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79\Desktop\Attendance Sheets\"/>
    </mc:Choice>
  </mc:AlternateContent>
  <xr:revisionPtr revIDLastSave="0" documentId="13_ncr:1_{A1100CA2-6187-4D23-8374-F1F4CB9B126E}" xr6:coauthVersionLast="47" xr6:coauthVersionMax="47" xr10:uidLastSave="{00000000-0000-0000-0000-000000000000}"/>
  <bookViews>
    <workbookView xWindow="-108" yWindow="-108" windowWidth="23256" windowHeight="12456" firstSheet="1" activeTab="11" xr2:uid="{00000000-000D-0000-FFFF-FFFF00000000}"/>
  </bookViews>
  <sheets>
    <sheet name="Apr" sheetId="11" r:id="rId1"/>
    <sheet name="May" sheetId="12" r:id="rId2"/>
    <sheet name="June" sheetId="7" r:id="rId3"/>
    <sheet name="July" sheetId="6" r:id="rId4"/>
    <sheet name="August" sheetId="5" r:id="rId5"/>
    <sheet name="September" sheetId="1" r:id="rId6"/>
    <sheet name="October" sheetId="2" r:id="rId7"/>
    <sheet name="November" sheetId="3" r:id="rId8"/>
    <sheet name="December" sheetId="4" r:id="rId9"/>
    <sheet name="January" sheetId="15" r:id="rId10"/>
    <sheet name="February" sheetId="16" r:id="rId11"/>
    <sheet name="March" sheetId="17" r:id="rId12"/>
  </sheets>
  <calcPr calcId="191029"/>
</workbook>
</file>

<file path=xl/calcChain.xml><?xml version="1.0" encoding="utf-8"?>
<calcChain xmlns="http://schemas.openxmlformats.org/spreadsheetml/2006/main">
  <c r="AL66" i="17" l="1"/>
  <c r="AL65" i="17"/>
  <c r="AL64" i="17"/>
  <c r="AL63" i="17"/>
  <c r="AL62" i="17"/>
  <c r="AL61" i="17"/>
  <c r="AL60" i="17"/>
  <c r="AL59" i="17"/>
  <c r="AL58" i="17"/>
  <c r="AL57" i="17"/>
  <c r="AL56" i="17"/>
  <c r="AL55" i="17"/>
  <c r="AL54" i="17"/>
  <c r="AL53" i="17"/>
  <c r="AL52" i="17"/>
  <c r="AL51" i="17"/>
  <c r="AL50" i="17"/>
  <c r="AL49" i="17"/>
  <c r="AL48" i="17"/>
  <c r="AL47" i="17"/>
  <c r="AL46" i="17"/>
  <c r="AL45" i="17"/>
  <c r="AL44" i="17"/>
  <c r="AL43" i="17"/>
  <c r="AL42" i="17"/>
  <c r="AL41" i="17"/>
  <c r="AL40" i="17"/>
  <c r="AL39" i="17"/>
  <c r="AL38" i="17"/>
  <c r="AL37" i="17"/>
  <c r="AL36" i="17"/>
  <c r="AL35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8" i="7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Abhishek biradar biradar</author>
  </authors>
  <commentList>
    <comment ref="AG55" authorId="0" shapeId="0" xr:uid="{6F2FA173-3312-492F-8D59-67E4E0247F32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2 n half extra leave 
</t>
        </r>
      </text>
    </comment>
    <comment ref="Z56" authorId="0" shapeId="0" xr:uid="{7C92232C-351C-4520-B255-F026515C1A99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11:10
</t>
        </r>
      </text>
    </comment>
    <comment ref="N62" authorId="0" shapeId="0" xr:uid="{127F346B-6E1B-400D-B927-AA934F2F2784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WFH
</t>
        </r>
      </text>
    </comment>
    <comment ref="T66" authorId="0" shapeId="0" xr:uid="{568EB7EE-005F-487F-A345-F4D0749FEB6B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WFH
</t>
        </r>
      </text>
    </comment>
  </commentList>
</comments>
</file>

<file path=xl/sharedStrings.xml><?xml version="1.0" encoding="utf-8"?>
<sst xmlns="http://schemas.openxmlformats.org/spreadsheetml/2006/main" count="8755" uniqueCount="230">
  <si>
    <t>FRI</t>
  </si>
  <si>
    <t>SAT</t>
  </si>
  <si>
    <t>SUN</t>
  </si>
  <si>
    <t>MON</t>
  </si>
  <si>
    <t>TUE</t>
  </si>
  <si>
    <t>WED</t>
  </si>
  <si>
    <t>THU</t>
  </si>
  <si>
    <t>Employee Name /EM.ID</t>
  </si>
  <si>
    <t>Total Days Present</t>
  </si>
  <si>
    <t>P</t>
  </si>
  <si>
    <t>L</t>
  </si>
  <si>
    <t>Angothu Seetharam</t>
  </si>
  <si>
    <t>WEEKEND</t>
  </si>
  <si>
    <t>Ajay Napit</t>
  </si>
  <si>
    <t>Akshaya R</t>
  </si>
  <si>
    <t>Ashwini Jorapur</t>
  </si>
  <si>
    <t>Channabasava</t>
  </si>
  <si>
    <t>Rakesh M</t>
  </si>
  <si>
    <t>Santoshi Patil</t>
  </si>
  <si>
    <t>Remark</t>
  </si>
  <si>
    <t>Pondugula Saritha</t>
  </si>
  <si>
    <t>Kishore</t>
  </si>
  <si>
    <t>Mahantesh Math</t>
  </si>
  <si>
    <t>Sonu Jayant</t>
  </si>
  <si>
    <t>ShafeeqAhmed Nadaf</t>
  </si>
  <si>
    <t>Preeti Rajput</t>
  </si>
  <si>
    <t>Nagaratna</t>
  </si>
  <si>
    <t>Harendra Kumar</t>
  </si>
  <si>
    <t>Darshan C R</t>
  </si>
  <si>
    <t>Ashwini Patil</t>
  </si>
  <si>
    <t>S.No</t>
  </si>
  <si>
    <t>p</t>
  </si>
  <si>
    <t>Diwali Holiday</t>
  </si>
  <si>
    <t>Released</t>
  </si>
  <si>
    <t>HL</t>
  </si>
  <si>
    <r>
      <rPr>
        <b/>
        <sz val="10"/>
        <rFont val="Verdana"/>
        <family val="2"/>
      </rPr>
      <t>Dussehra</t>
    </r>
    <r>
      <rPr>
        <sz val="10"/>
        <rFont val="Verdana"/>
        <family val="2"/>
      </rPr>
      <t xml:space="preserve">
</t>
    </r>
  </si>
  <si>
    <t xml:space="preserve"> </t>
  </si>
  <si>
    <t>OL</t>
  </si>
  <si>
    <t>SL</t>
  </si>
  <si>
    <t>OL: Optional holiday</t>
  </si>
  <si>
    <t>Karnataka Rajyotsava</t>
  </si>
  <si>
    <t>PL</t>
  </si>
  <si>
    <t>ML</t>
  </si>
  <si>
    <t>ML: Medical Leave, PL: Personal leave</t>
  </si>
  <si>
    <t>Marriage Leave</t>
  </si>
  <si>
    <t>Shreekant Gurav</t>
  </si>
  <si>
    <t>Thu</t>
  </si>
  <si>
    <t>Fri</t>
  </si>
  <si>
    <t>Sat</t>
  </si>
  <si>
    <t>Sun</t>
  </si>
  <si>
    <t>Mon</t>
  </si>
  <si>
    <t>Tue</t>
  </si>
  <si>
    <t>Wed</t>
  </si>
  <si>
    <t>Resigned</t>
  </si>
  <si>
    <t>Half Leave</t>
  </si>
  <si>
    <t>Work From Home</t>
  </si>
  <si>
    <t>Leave</t>
  </si>
  <si>
    <t>Sick Leave</t>
  </si>
  <si>
    <t>Last working day was 2nd december</t>
  </si>
  <si>
    <t>Rishikesh</t>
  </si>
  <si>
    <t>WFH</t>
  </si>
  <si>
    <t>5-Leave</t>
  </si>
  <si>
    <t>1- leave</t>
  </si>
  <si>
    <t>1- Sick leave</t>
  </si>
  <si>
    <t>2- leave</t>
  </si>
  <si>
    <t>14- WFO, 7-WFH, 1- Half day leave</t>
  </si>
  <si>
    <t>4- leave</t>
  </si>
  <si>
    <t>3- leaves, 1-WFH</t>
  </si>
  <si>
    <t>2- leaves</t>
  </si>
  <si>
    <t>2- leaves, 1- half day</t>
  </si>
  <si>
    <t>CL</t>
  </si>
  <si>
    <t>1-Casual leave, 1- Sick Leave</t>
  </si>
  <si>
    <t>0- leaves</t>
  </si>
  <si>
    <t>3- leaves</t>
  </si>
  <si>
    <t>7- Sick Leave</t>
  </si>
  <si>
    <t>5- leaves</t>
  </si>
  <si>
    <t>Ramyarani</t>
  </si>
  <si>
    <t>1- SL, 2- CL</t>
  </si>
  <si>
    <t>1 - leave</t>
  </si>
  <si>
    <t>Weekend</t>
  </si>
  <si>
    <t>January taken leaves</t>
  </si>
  <si>
    <t>February Leaves Pending</t>
  </si>
  <si>
    <t>Total</t>
  </si>
  <si>
    <t xml:space="preserve">Pending Leave </t>
  </si>
  <si>
    <t>LOP</t>
  </si>
  <si>
    <t>Total working =21</t>
  </si>
  <si>
    <t xml:space="preserve">Sick Leave </t>
  </si>
  <si>
    <t>Casual Leave</t>
  </si>
  <si>
    <t>On Bench last working day 31st December</t>
  </si>
  <si>
    <t>last working day 31st december</t>
  </si>
  <si>
    <t>on bench</t>
  </si>
  <si>
    <t>Abhishek Biradar</t>
  </si>
  <si>
    <t xml:space="preserve"> P</t>
  </si>
  <si>
    <t xml:space="preserve"> L</t>
  </si>
  <si>
    <t xml:space="preserve">Important Note: </t>
  </si>
  <si>
    <t xml:space="preserve"> Casual Leave+Sick Leave </t>
  </si>
  <si>
    <t>Total working =20</t>
  </si>
  <si>
    <t>ON BENCH</t>
  </si>
  <si>
    <t xml:space="preserve">5= Medical leave </t>
  </si>
  <si>
    <t>work from home</t>
  </si>
  <si>
    <t>Work From Home(For Our Info)</t>
  </si>
  <si>
    <t>Asra Kulsum</t>
  </si>
  <si>
    <t>Mubasheera Mahetalath</t>
  </si>
  <si>
    <t>Priyanka Shinde</t>
  </si>
  <si>
    <t>Sangeeta Mugali</t>
  </si>
  <si>
    <t>Shireen Anjum</t>
  </si>
  <si>
    <t>THRU</t>
  </si>
  <si>
    <t>A</t>
  </si>
  <si>
    <t>Akash Rajas</t>
  </si>
  <si>
    <t>Satish Biradar</t>
  </si>
  <si>
    <t>Independence day</t>
  </si>
  <si>
    <t>Muharram</t>
  </si>
  <si>
    <t>SiyaCon Technologies 2022- 2023</t>
  </si>
  <si>
    <t>SiyaCon Technologies 2022-2023</t>
  </si>
  <si>
    <t>Ganesh Caturthi</t>
  </si>
  <si>
    <t>Shafeeq</t>
  </si>
  <si>
    <t>Akshaya</t>
  </si>
  <si>
    <t>Ashwini J</t>
  </si>
  <si>
    <t>Mahantesh</t>
  </si>
  <si>
    <t>Preeti hiremath</t>
  </si>
  <si>
    <t>Sapna D</t>
  </si>
  <si>
    <t>Ajay</t>
  </si>
  <si>
    <t>Rishikesh T</t>
  </si>
  <si>
    <t>Sathisha N</t>
  </si>
  <si>
    <t>Nithenkumar Peyyala</t>
  </si>
  <si>
    <t>Basavaraj Hittalmani</t>
  </si>
  <si>
    <t>Darshan R</t>
  </si>
  <si>
    <t>Preeti Hiremath</t>
  </si>
  <si>
    <t>Pavan Kumar Jaggal</t>
  </si>
  <si>
    <t>Gireesh H S</t>
  </si>
  <si>
    <t>Saritha Pondugula</t>
  </si>
  <si>
    <t>Channabasava Gowda</t>
  </si>
  <si>
    <t>Shivanand Kamath</t>
  </si>
  <si>
    <t>Sreelatha Karimaddela</t>
  </si>
  <si>
    <t>Ajay kumar</t>
  </si>
  <si>
    <t xml:space="preserve">Ashwini J </t>
  </si>
  <si>
    <t>Sreekant G</t>
  </si>
  <si>
    <t>Ashwini P</t>
  </si>
  <si>
    <t>Sreelath Karimaddela</t>
  </si>
  <si>
    <t>Rishikesh Suresh Tambulkar</t>
  </si>
  <si>
    <t>PavanKumar RaviKumar Jaggal</t>
  </si>
  <si>
    <t>NithenKumar Peyyala</t>
  </si>
  <si>
    <t>Shreekanth Gurav</t>
  </si>
  <si>
    <t>Basavaraj R Hittalamani</t>
  </si>
  <si>
    <t>Rupali M Y</t>
  </si>
  <si>
    <t>Shweta M</t>
  </si>
  <si>
    <t xml:space="preserve">Employee Name </t>
  </si>
  <si>
    <t>Indra kumar Raju</t>
  </si>
  <si>
    <t>Saichandu</t>
  </si>
  <si>
    <t>Anupa Wadde</t>
  </si>
  <si>
    <t>Nagaraj</t>
  </si>
  <si>
    <t>Harish</t>
  </si>
  <si>
    <t>Shiva Udagi</t>
  </si>
  <si>
    <t>Anupa</t>
  </si>
  <si>
    <t>Savitanandan Patidar</t>
  </si>
  <si>
    <t>Madiha</t>
  </si>
  <si>
    <t>Illiyas</t>
  </si>
  <si>
    <t>Laxman</t>
  </si>
  <si>
    <t>Nithin Kumar Peyyala</t>
  </si>
  <si>
    <t>Mantayya Gaddayya</t>
  </si>
  <si>
    <t>Lakshmanan Balasubramanian</t>
  </si>
  <si>
    <t>Sanjay Biradar</t>
  </si>
  <si>
    <t>Kaveri Biredar</t>
  </si>
  <si>
    <t>Sandeep B</t>
  </si>
  <si>
    <t>Vysyaraju Indra Kumar Raju</t>
  </si>
  <si>
    <t>Taburnisa</t>
  </si>
  <si>
    <t>Aishwarya K Telkar</t>
  </si>
  <si>
    <t>Nithen Kumar Peyyala</t>
  </si>
  <si>
    <t>Gireesh</t>
  </si>
  <si>
    <t>Satish B</t>
  </si>
  <si>
    <t>Sachin Kumar</t>
  </si>
  <si>
    <t>Monika Samantaray</t>
  </si>
  <si>
    <t>Satya Vallur</t>
  </si>
  <si>
    <t>Wadde Anupa Somshekhar</t>
  </si>
  <si>
    <t xml:space="preserve">Savitandanan  Patidar </t>
  </si>
  <si>
    <t>Gopal</t>
  </si>
  <si>
    <t>SiyaCon Technologies</t>
  </si>
  <si>
    <t>Year</t>
  </si>
  <si>
    <t>Client</t>
  </si>
  <si>
    <t xml:space="preserve">Nagaraj Palakshappa </t>
  </si>
  <si>
    <t>Rupali</t>
  </si>
  <si>
    <t>Opensilicon</t>
  </si>
  <si>
    <t>Jack Joel</t>
  </si>
  <si>
    <t>TechMahindra</t>
  </si>
  <si>
    <t xml:space="preserve">Half day leave </t>
  </si>
  <si>
    <t>Mahesh Ilkal</t>
  </si>
  <si>
    <t>Digicomm</t>
  </si>
  <si>
    <t xml:space="preserve">Gopal </t>
  </si>
  <si>
    <t>Yoctozant</t>
  </si>
  <si>
    <t>EnSilica</t>
  </si>
  <si>
    <t>Laxmanan</t>
  </si>
  <si>
    <t>Hermus</t>
  </si>
  <si>
    <t>Rashmi Patil</t>
  </si>
  <si>
    <t>Xilinx</t>
  </si>
  <si>
    <t>Sunil Yenkachi</t>
  </si>
  <si>
    <t>Anupa wadde</t>
  </si>
  <si>
    <t xml:space="preserve">2  sick leave </t>
  </si>
  <si>
    <t>Basavaraj</t>
  </si>
  <si>
    <t>Gireesh S</t>
  </si>
  <si>
    <t>Indra</t>
  </si>
  <si>
    <t xml:space="preserve"> Harendra </t>
  </si>
  <si>
    <t xml:space="preserve">Mahantesh </t>
  </si>
  <si>
    <t>Monika</t>
  </si>
  <si>
    <t>Nithin</t>
  </si>
  <si>
    <t>Pavan</t>
  </si>
  <si>
    <t xml:space="preserve">Ramyarani </t>
  </si>
  <si>
    <t>Sreelatha</t>
  </si>
  <si>
    <t>Savitandanan</t>
  </si>
  <si>
    <t>Tabrunisha</t>
  </si>
  <si>
    <t>Yogesh Devadig</t>
  </si>
  <si>
    <t>Aasheesh</t>
  </si>
  <si>
    <t>Mahantesh Pujari</t>
  </si>
  <si>
    <t>Muttanna</t>
  </si>
  <si>
    <t>Nutun Kumar</t>
  </si>
  <si>
    <t>Pratiksha Maruti Sankapal</t>
  </si>
  <si>
    <t>Shilpa Satappa Athani</t>
  </si>
  <si>
    <t>Vijay Kumar</t>
  </si>
  <si>
    <t>Vivek</t>
  </si>
  <si>
    <t>Lalith Sahoo</t>
  </si>
  <si>
    <t>P (Feb leave )</t>
  </si>
  <si>
    <t>P (Feb half &amp; March halfleave )</t>
  </si>
  <si>
    <t>P (March Leave)</t>
  </si>
  <si>
    <t>P (Apr Leave )</t>
  </si>
  <si>
    <t>Sachin</t>
  </si>
  <si>
    <t>Satish</t>
  </si>
  <si>
    <t>Pooja</t>
  </si>
  <si>
    <t>Aishwarya</t>
  </si>
  <si>
    <t>Holi Holiday</t>
  </si>
  <si>
    <t xml:space="preserve">Mubasheera M </t>
  </si>
  <si>
    <t>1.5 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</si>
</sst>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8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9">
    <xf numFmtId="0" fontId="0" fillId="0" borderId="0" xfId="0"/>
    <xf numFmtId="0" fontId="2" fillId="0" borderId="1" xfId="1" applyFont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9" fillId="6" borderId="17" xfId="1" applyFont="1" applyFill="1" applyBorder="1" applyAlignment="1">
      <alignment horizontal="center" vertical="center"/>
    </xf>
    <xf numFmtId="0" fontId="9" fillId="6" borderId="18" xfId="1" applyFont="1" applyFill="1" applyBorder="1" applyAlignment="1">
      <alignment horizontal="center" vertical="center"/>
    </xf>
    <xf numFmtId="0" fontId="6" fillId="5" borderId="19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9" fillId="6" borderId="23" xfId="1" applyFont="1" applyFill="1" applyBorder="1" applyAlignment="1">
      <alignment horizontal="center" vertical="center"/>
    </xf>
    <xf numFmtId="0" fontId="9" fillId="6" borderId="24" xfId="1" applyFont="1" applyFill="1" applyBorder="1" applyAlignment="1">
      <alignment horizontal="center" vertical="center"/>
    </xf>
    <xf numFmtId="0" fontId="9" fillId="6" borderId="25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9" fillId="6" borderId="29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9" fillId="9" borderId="17" xfId="1" applyFont="1" applyFill="1" applyBorder="1" applyAlignment="1">
      <alignment horizontal="center" vertical="center"/>
    </xf>
    <xf numFmtId="3" fontId="2" fillId="0" borderId="3" xfId="1" applyNumberFormat="1" applyFont="1" applyBorder="1" applyAlignment="1">
      <alignment horizontal="center" vertical="center"/>
    </xf>
    <xf numFmtId="0" fontId="0" fillId="5" borderId="0" xfId="0" applyFill="1"/>
    <xf numFmtId="0" fontId="6" fillId="5" borderId="0" xfId="1" applyFont="1" applyFill="1" applyAlignment="1">
      <alignment horizontal="center" vertical="center"/>
    </xf>
    <xf numFmtId="0" fontId="9" fillId="6" borderId="31" xfId="1" applyFont="1" applyFill="1" applyBorder="1" applyAlignment="1">
      <alignment horizontal="center" vertical="center"/>
    </xf>
    <xf numFmtId="0" fontId="2" fillId="4" borderId="0" xfId="1" applyFont="1" applyFill="1"/>
    <xf numFmtId="0" fontId="0" fillId="10" borderId="0" xfId="0" applyFill="1"/>
    <xf numFmtId="0" fontId="6" fillId="5" borderId="8" xfId="1" applyFont="1" applyFill="1" applyBorder="1" applyAlignment="1">
      <alignment horizontal="center" vertical="center" wrapText="1"/>
    </xf>
    <xf numFmtId="0" fontId="6" fillId="5" borderId="11" xfId="1" applyFont="1" applyFill="1" applyBorder="1" applyAlignment="1">
      <alignment horizontal="center" vertical="center" wrapText="1"/>
    </xf>
    <xf numFmtId="0" fontId="9" fillId="6" borderId="22" xfId="1" applyFont="1" applyFill="1" applyBorder="1" applyAlignment="1">
      <alignment horizontal="center" vertical="center"/>
    </xf>
    <xf numFmtId="0" fontId="8" fillId="5" borderId="30" xfId="1" applyFont="1" applyFill="1" applyBorder="1" applyAlignment="1">
      <alignment horizontal="center" vertical="center"/>
    </xf>
    <xf numFmtId="0" fontId="8" fillId="7" borderId="26" xfId="1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9" fillId="9" borderId="24" xfId="1" applyFont="1" applyFill="1" applyBorder="1" applyAlignment="1">
      <alignment horizontal="center" vertical="center"/>
    </xf>
    <xf numFmtId="0" fontId="9" fillId="9" borderId="6" xfId="1" applyFont="1" applyFill="1" applyBorder="1" applyAlignment="1">
      <alignment horizontal="center" vertical="center"/>
    </xf>
    <xf numFmtId="0" fontId="9" fillId="9" borderId="13" xfId="1" applyFont="1" applyFill="1" applyBorder="1" applyAlignment="1">
      <alignment horizontal="center" vertical="center"/>
    </xf>
    <xf numFmtId="0" fontId="9" fillId="6" borderId="34" xfId="1" applyFont="1" applyFill="1" applyBorder="1" applyAlignment="1">
      <alignment horizontal="center" vertical="center"/>
    </xf>
    <xf numFmtId="0" fontId="9" fillId="6" borderId="21" xfId="1" applyFont="1" applyFill="1" applyBorder="1" applyAlignment="1">
      <alignment horizontal="center" vertical="center"/>
    </xf>
    <xf numFmtId="0" fontId="0" fillId="9" borderId="6" xfId="0" applyFill="1" applyBorder="1"/>
    <xf numFmtId="0" fontId="8" fillId="7" borderId="6" xfId="1" applyFont="1" applyFill="1" applyBorder="1" applyAlignment="1">
      <alignment horizontal="center" vertical="center"/>
    </xf>
    <xf numFmtId="0" fontId="6" fillId="5" borderId="3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0" fillId="6" borderId="28" xfId="0" applyFill="1" applyBorder="1"/>
    <xf numFmtId="0" fontId="9" fillId="6" borderId="36" xfId="1" applyFont="1" applyFill="1" applyBorder="1" applyAlignment="1">
      <alignment horizontal="center" vertical="center"/>
    </xf>
    <xf numFmtId="0" fontId="0" fillId="9" borderId="36" xfId="0" applyFill="1" applyBorder="1"/>
    <xf numFmtId="0" fontId="0" fillId="6" borderId="5" xfId="0" applyFill="1" applyBorder="1"/>
    <xf numFmtId="0" fontId="6" fillId="7" borderId="30" xfId="1" applyFont="1" applyFill="1" applyBorder="1" applyAlignment="1">
      <alignment horizontal="center" vertical="center"/>
    </xf>
    <xf numFmtId="0" fontId="6" fillId="7" borderId="32" xfId="1" applyFont="1" applyFill="1" applyBorder="1" applyAlignment="1">
      <alignment horizontal="center" vertical="center"/>
    </xf>
    <xf numFmtId="0" fontId="9" fillId="6" borderId="37" xfId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2" fillId="11" borderId="1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 wrapText="1"/>
    </xf>
    <xf numFmtId="0" fontId="2" fillId="2" borderId="6" xfId="1" applyFont="1" applyFill="1" applyBorder="1"/>
    <xf numFmtId="0" fontId="1" fillId="0" borderId="6" xfId="1" applyBorder="1"/>
    <xf numFmtId="0" fontId="2" fillId="8" borderId="6" xfId="1" applyFont="1" applyFill="1" applyBorder="1"/>
    <xf numFmtId="0" fontId="0" fillId="0" borderId="6" xfId="0" applyBorder="1"/>
    <xf numFmtId="0" fontId="3" fillId="2" borderId="6" xfId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center" vertical="center"/>
    </xf>
    <xf numFmtId="0" fontId="1" fillId="5" borderId="6" xfId="1" applyFill="1" applyBorder="1"/>
    <xf numFmtId="0" fontId="7" fillId="12" borderId="6" xfId="1" applyFont="1" applyFill="1" applyBorder="1" applyAlignment="1">
      <alignment horizontal="center"/>
    </xf>
    <xf numFmtId="0" fontId="6" fillId="5" borderId="7" xfId="1" applyFont="1" applyFill="1" applyBorder="1" applyAlignment="1">
      <alignment horizontal="center" vertical="center"/>
    </xf>
    <xf numFmtId="0" fontId="12" fillId="5" borderId="9" xfId="1" applyFont="1" applyFill="1" applyBorder="1"/>
    <xf numFmtId="0" fontId="2" fillId="13" borderId="6" xfId="1" applyFont="1" applyFill="1" applyBorder="1" applyAlignment="1">
      <alignment horizontal="center"/>
    </xf>
    <xf numFmtId="0" fontId="2" fillId="6" borderId="22" xfId="1" applyFont="1" applyFill="1" applyBorder="1" applyAlignment="1">
      <alignment horizontal="center" vertical="center"/>
    </xf>
    <xf numFmtId="0" fontId="2" fillId="9" borderId="22" xfId="1" applyFont="1" applyFill="1" applyBorder="1" applyAlignment="1">
      <alignment horizontal="center" vertical="center"/>
    </xf>
    <xf numFmtId="0" fontId="2" fillId="6" borderId="37" xfId="1" applyFont="1" applyFill="1" applyBorder="1" applyAlignment="1">
      <alignment horizontal="center" vertical="center"/>
    </xf>
    <xf numFmtId="0" fontId="2" fillId="6" borderId="24" xfId="1" applyFont="1" applyFill="1" applyBorder="1" applyAlignment="1">
      <alignment horizontal="center" vertical="center"/>
    </xf>
    <xf numFmtId="0" fontId="2" fillId="6" borderId="17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9" borderId="17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2" fillId="9" borderId="24" xfId="1" applyFont="1" applyFill="1" applyBorder="1" applyAlignment="1">
      <alignment horizontal="center" vertical="center"/>
    </xf>
    <xf numFmtId="0" fontId="2" fillId="2" borderId="30" xfId="1" applyFont="1" applyFill="1" applyBorder="1"/>
    <xf numFmtId="0" fontId="2" fillId="8" borderId="30" xfId="1" applyFont="1" applyFill="1" applyBorder="1"/>
    <xf numFmtId="0" fontId="0" fillId="0" borderId="30" xfId="0" applyBorder="1"/>
    <xf numFmtId="0" fontId="2" fillId="11" borderId="6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 wrapText="1"/>
    </xf>
    <xf numFmtId="0" fontId="0" fillId="10" borderId="6" xfId="0" applyFill="1" applyBorder="1"/>
    <xf numFmtId="0" fontId="8" fillId="5" borderId="6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 wrapText="1"/>
    </xf>
    <xf numFmtId="0" fontId="0" fillId="5" borderId="6" xfId="0" applyFill="1" applyBorder="1"/>
    <xf numFmtId="3" fontId="2" fillId="0" borderId="6" xfId="1" applyNumberFormat="1" applyFont="1" applyBorder="1" applyAlignment="1">
      <alignment horizontal="center" vertical="center"/>
    </xf>
    <xf numFmtId="0" fontId="2" fillId="8" borderId="6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9" borderId="6" xfId="1" applyFont="1" applyFill="1" applyBorder="1" applyAlignment="1">
      <alignment horizontal="center" vertical="center"/>
    </xf>
    <xf numFmtId="0" fontId="6" fillId="14" borderId="6" xfId="1" applyFont="1" applyFill="1" applyBorder="1" applyAlignment="1">
      <alignment horizontal="center" vertical="center"/>
    </xf>
    <xf numFmtId="0" fontId="2" fillId="9" borderId="31" xfId="1" applyFont="1" applyFill="1" applyBorder="1" applyAlignment="1">
      <alignment horizontal="center" vertical="center"/>
    </xf>
    <xf numFmtId="0" fontId="9" fillId="5" borderId="30" xfId="1" applyFont="1" applyFill="1" applyBorder="1" applyAlignment="1">
      <alignment horizontal="center" vertical="center"/>
    </xf>
    <xf numFmtId="0" fontId="8" fillId="5" borderId="26" xfId="1" applyFont="1" applyFill="1" applyBorder="1" applyAlignment="1">
      <alignment horizontal="center" vertical="center"/>
    </xf>
    <xf numFmtId="0" fontId="6" fillId="5" borderId="30" xfId="1" applyFont="1" applyFill="1" applyBorder="1" applyAlignment="1">
      <alignment horizontal="center" vertical="center"/>
    </xf>
    <xf numFmtId="0" fontId="6" fillId="5" borderId="32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2" fillId="6" borderId="40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6" fillId="10" borderId="21" xfId="1" applyFont="1" applyFill="1" applyBorder="1" applyAlignment="1">
      <alignment horizontal="center" vertical="center" wrapText="1"/>
    </xf>
    <xf numFmtId="0" fontId="6" fillId="5" borderId="10" xfId="1" applyFont="1" applyFill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/>
    </xf>
    <xf numFmtId="0" fontId="2" fillId="7" borderId="6" xfId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2" fillId="4" borderId="6" xfId="1" applyFont="1" applyFill="1" applyBorder="1"/>
    <xf numFmtId="0" fontId="2" fillId="6" borderId="26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12" fillId="5" borderId="9" xfId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6" xfId="0" applyFill="1" applyBorder="1"/>
    <xf numFmtId="0" fontId="0" fillId="15" borderId="6" xfId="0" applyFill="1" applyBorder="1"/>
    <xf numFmtId="0" fontId="0" fillId="6" borderId="6" xfId="0" applyFill="1" applyBorder="1"/>
    <xf numFmtId="0" fontId="0" fillId="17" borderId="6" xfId="0" applyFill="1" applyBorder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5" borderId="0" xfId="0" applyFill="1"/>
    <xf numFmtId="0" fontId="0" fillId="18" borderId="6" xfId="0" applyFill="1" applyBorder="1"/>
    <xf numFmtId="0" fontId="8" fillId="7" borderId="27" xfId="1" applyFont="1" applyFill="1" applyBorder="1" applyAlignment="1">
      <alignment horizontal="center" vertical="center"/>
    </xf>
    <xf numFmtId="0" fontId="2" fillId="6" borderId="36" xfId="1" applyFont="1" applyFill="1" applyBorder="1" applyAlignment="1">
      <alignment horizontal="center" vertical="center"/>
    </xf>
    <xf numFmtId="0" fontId="2" fillId="8" borderId="0" xfId="1" applyFont="1" applyFill="1"/>
    <xf numFmtId="0" fontId="7" fillId="12" borderId="6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12" fillId="5" borderId="9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12" fillId="5" borderId="6" xfId="1" applyFont="1" applyFill="1" applyBorder="1"/>
    <xf numFmtId="0" fontId="2" fillId="0" borderId="6" xfId="1" applyFont="1" applyBorder="1" applyAlignment="1">
      <alignment horizontal="left" vertical="center"/>
    </xf>
    <xf numFmtId="0" fontId="9" fillId="6" borderId="38" xfId="1" applyFont="1" applyFill="1" applyBorder="1" applyAlignment="1">
      <alignment horizontal="center" vertical="center"/>
    </xf>
    <xf numFmtId="0" fontId="8" fillId="7" borderId="28" xfId="1" applyFont="1" applyFill="1" applyBorder="1" applyAlignment="1">
      <alignment horizontal="center" vertical="center"/>
    </xf>
    <xf numFmtId="0" fontId="6" fillId="7" borderId="39" xfId="1" applyFont="1" applyFill="1" applyBorder="1" applyAlignment="1">
      <alignment horizontal="center" vertical="center"/>
    </xf>
    <xf numFmtId="0" fontId="6" fillId="7" borderId="26" xfId="1" applyFont="1" applyFill="1" applyBorder="1" applyAlignment="1">
      <alignment horizontal="center" vertical="center"/>
    </xf>
    <xf numFmtId="0" fontId="0" fillId="0" borderId="16" xfId="0" applyBorder="1"/>
    <xf numFmtId="3" fontId="0" fillId="0" borderId="6" xfId="0" applyNumberFormat="1" applyBorder="1"/>
    <xf numFmtId="0" fontId="2" fillId="11" borderId="15" xfId="1" applyFont="1" applyFill="1" applyBorder="1" applyAlignment="1">
      <alignment horizontal="center" vertical="center"/>
    </xf>
    <xf numFmtId="0" fontId="6" fillId="10" borderId="0" xfId="1" applyFont="1" applyFill="1" applyAlignment="1">
      <alignment horizontal="center" vertical="center" wrapText="1"/>
    </xf>
    <xf numFmtId="0" fontId="0" fillId="10" borderId="6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6" xfId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0" borderId="6" xfId="0" applyFill="1" applyBorder="1"/>
    <xf numFmtId="0" fontId="14" fillId="14" borderId="6" xfId="0" applyFont="1" applyFill="1" applyBorder="1"/>
    <xf numFmtId="0" fontId="2" fillId="21" borderId="15" xfId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22" borderId="6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0" fillId="5" borderId="30" xfId="0" applyFill="1" applyBorder="1" applyAlignment="1">
      <alignment horizontal="center" vertical="center"/>
    </xf>
    <xf numFmtId="0" fontId="0" fillId="0" borderId="44" xfId="0" applyBorder="1"/>
    <xf numFmtId="0" fontId="13" fillId="0" borderId="6" xfId="1" applyFont="1" applyBorder="1" applyAlignment="1">
      <alignment horizontal="left" vertical="center"/>
    </xf>
    <xf numFmtId="0" fontId="0" fillId="5" borderId="6" xfId="0" applyFill="1" applyBorder="1" applyAlignment="1">
      <alignment horizontal="center"/>
    </xf>
    <xf numFmtId="0" fontId="0" fillId="5" borderId="16" xfId="0" applyFill="1" applyBorder="1"/>
    <xf numFmtId="0" fontId="0" fillId="5" borderId="16" xfId="0" applyFill="1" applyBorder="1" applyAlignment="1">
      <alignment vertical="center"/>
    </xf>
    <xf numFmtId="0" fontId="6" fillId="7" borderId="27" xfId="1" applyFont="1" applyFill="1" applyBorder="1" applyAlignment="1">
      <alignment horizontal="center" vertical="center"/>
    </xf>
    <xf numFmtId="0" fontId="2" fillId="2" borderId="36" xfId="1" applyFont="1" applyFill="1" applyBorder="1"/>
    <xf numFmtId="0" fontId="7" fillId="12" borderId="36" xfId="1" applyFont="1" applyFill="1" applyBorder="1" applyAlignment="1">
      <alignment horizontal="center"/>
    </xf>
    <xf numFmtId="0" fontId="1" fillId="0" borderId="36" xfId="1" applyBorder="1"/>
    <xf numFmtId="0" fontId="2" fillId="4" borderId="36" xfId="1" applyFont="1" applyFill="1" applyBorder="1"/>
    <xf numFmtId="0" fontId="12" fillId="5" borderId="45" xfId="1" applyFont="1" applyFill="1" applyBorder="1"/>
    <xf numFmtId="0" fontId="2" fillId="0" borderId="2" xfId="1" applyFont="1" applyBorder="1" applyAlignment="1">
      <alignment horizontal="left" vertical="center"/>
    </xf>
    <xf numFmtId="0" fontId="2" fillId="8" borderId="6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6" fillId="25" borderId="6" xfId="1" applyFont="1" applyFill="1" applyBorder="1" applyAlignment="1">
      <alignment horizontal="center" vertical="center"/>
    </xf>
    <xf numFmtId="0" fontId="8" fillId="25" borderId="6" xfId="1" applyFont="1" applyFill="1" applyBorder="1" applyAlignment="1">
      <alignment horizontal="center" vertical="center"/>
    </xf>
    <xf numFmtId="0" fontId="6" fillId="7" borderId="27" xfId="1" applyFont="1" applyFill="1" applyBorder="1" applyAlignment="1">
      <alignment horizontal="center" vertical="center" wrapText="1"/>
    </xf>
    <xf numFmtId="0" fontId="8" fillId="5" borderId="28" xfId="1" applyFont="1" applyFill="1" applyBorder="1" applyAlignment="1">
      <alignment horizontal="center" vertical="center"/>
    </xf>
    <xf numFmtId="0" fontId="9" fillId="5" borderId="38" xfId="1" applyFont="1" applyFill="1" applyBorder="1" applyAlignment="1">
      <alignment horizontal="center" vertical="center"/>
    </xf>
    <xf numFmtId="0" fontId="9" fillId="7" borderId="30" xfId="1" applyFont="1" applyFill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2" fillId="7" borderId="15" xfId="1" applyFont="1" applyFill="1" applyBorder="1" applyAlignment="1">
      <alignment horizontal="center" vertical="center"/>
    </xf>
    <xf numFmtId="0" fontId="2" fillId="7" borderId="15" xfId="1" applyFont="1" applyFill="1" applyBorder="1" applyAlignment="1">
      <alignment horizontal="center" vertical="center" wrapText="1"/>
    </xf>
    <xf numFmtId="3" fontId="0" fillId="5" borderId="6" xfId="0" applyNumberFormat="1" applyFill="1" applyBorder="1"/>
    <xf numFmtId="0" fontId="2" fillId="0" borderId="36" xfId="1" applyFont="1" applyBorder="1" applyAlignment="1">
      <alignment horizontal="left" vertical="center"/>
    </xf>
    <xf numFmtId="0" fontId="0" fillId="0" borderId="36" xfId="0" applyBorder="1"/>
    <xf numFmtId="0" fontId="0" fillId="5" borderId="36" xfId="0" applyFill="1" applyBorder="1"/>
    <xf numFmtId="0" fontId="0" fillId="0" borderId="38" xfId="0" applyBorder="1"/>
    <xf numFmtId="0" fontId="0" fillId="5" borderId="38" xfId="0" applyFill="1" applyBorder="1"/>
    <xf numFmtId="0" fontId="9" fillId="6" borderId="30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3" fontId="0" fillId="0" borderId="30" xfId="0" applyNumberFormat="1" applyBorder="1"/>
    <xf numFmtId="3" fontId="2" fillId="5" borderId="6" xfId="1" applyNumberFormat="1" applyFont="1" applyFill="1" applyBorder="1" applyAlignment="1">
      <alignment horizontal="center" vertical="center"/>
    </xf>
    <xf numFmtId="3" fontId="2" fillId="0" borderId="30" xfId="1" applyNumberFormat="1" applyFont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27" xfId="1" applyFont="1" applyFill="1" applyBorder="1" applyAlignment="1">
      <alignment horizontal="center" vertical="center"/>
    </xf>
    <xf numFmtId="0" fontId="6" fillId="5" borderId="26" xfId="1" applyFont="1" applyFill="1" applyBorder="1" applyAlignment="1">
      <alignment horizontal="center" vertical="center"/>
    </xf>
    <xf numFmtId="0" fontId="9" fillId="5" borderId="28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3" fontId="0" fillId="5" borderId="30" xfId="0" applyNumberFormat="1" applyFill="1" applyBorder="1"/>
    <xf numFmtId="0" fontId="0" fillId="0" borderId="36" xfId="0" applyBorder="1" applyAlignment="1">
      <alignment horizontal="center"/>
    </xf>
    <xf numFmtId="0" fontId="15" fillId="20" borderId="50" xfId="0" applyFont="1" applyFill="1" applyBorder="1" applyAlignment="1">
      <alignment horizontal="left" vertical="center" wrapText="1"/>
    </xf>
    <xf numFmtId="0" fontId="15" fillId="20" borderId="6" xfId="1" applyFont="1" applyFill="1" applyBorder="1" applyAlignment="1">
      <alignment horizontal="left" vertical="center"/>
    </xf>
    <xf numFmtId="0" fontId="15" fillId="20" borderId="6" xfId="1" applyFont="1" applyFill="1" applyBorder="1" applyAlignment="1">
      <alignment horizontal="left"/>
    </xf>
    <xf numFmtId="0" fontId="15" fillId="5" borderId="6" xfId="1" applyFont="1" applyFill="1" applyBorder="1" applyAlignment="1">
      <alignment horizontal="left"/>
    </xf>
    <xf numFmtId="0" fontId="15" fillId="5" borderId="6" xfId="1" applyFont="1" applyFill="1" applyBorder="1" applyAlignment="1">
      <alignment horizontal="left" vertical="center"/>
    </xf>
    <xf numFmtId="0" fontId="0" fillId="20" borderId="51" xfId="0" applyFill="1" applyBorder="1"/>
    <xf numFmtId="0" fontId="15" fillId="20" borderId="6" xfId="0" applyFont="1" applyFill="1" applyBorder="1" applyAlignment="1">
      <alignment horizontal="left" vertical="center" wrapText="1"/>
    </xf>
    <xf numFmtId="0" fontId="15" fillId="5" borderId="51" xfId="1" applyFont="1" applyFill="1" applyBorder="1" applyAlignment="1">
      <alignment horizontal="left" vertical="center"/>
    </xf>
    <xf numFmtId="0" fontId="15" fillId="20" borderId="51" xfId="1" applyFont="1" applyFill="1" applyBorder="1" applyAlignment="1">
      <alignment horizontal="left" vertical="center"/>
    </xf>
    <xf numFmtId="0" fontId="15" fillId="20" borderId="16" xfId="0" applyFont="1" applyFill="1" applyBorder="1" applyAlignment="1">
      <alignment horizontal="left" vertical="center" wrapText="1"/>
    </xf>
    <xf numFmtId="0" fontId="0" fillId="20" borderId="50" xfId="0" applyFill="1" applyBorder="1"/>
    <xf numFmtId="0" fontId="0" fillId="0" borderId="51" xfId="0" applyBorder="1"/>
    <xf numFmtId="0" fontId="6" fillId="26" borderId="0" xfId="1" applyFont="1" applyFill="1" applyAlignment="1">
      <alignment horizontal="center" vertical="center"/>
    </xf>
    <xf numFmtId="0" fontId="6" fillId="27" borderId="6" xfId="1" applyFont="1" applyFill="1" applyBorder="1" applyAlignment="1">
      <alignment horizontal="center" vertical="center"/>
    </xf>
    <xf numFmtId="19" fontId="17" fillId="28" borderId="6" xfId="1" applyNumberFormat="1" applyFont="1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top"/>
    </xf>
    <xf numFmtId="0" fontId="0" fillId="23" borderId="36" xfId="0" applyFill="1" applyBorder="1" applyAlignment="1">
      <alignment horizontal="center" vertical="top"/>
    </xf>
    <xf numFmtId="0" fontId="0" fillId="7" borderId="28" xfId="0" applyFill="1" applyBorder="1" applyAlignment="1">
      <alignment horizontal="center" vertical="top"/>
    </xf>
    <xf numFmtId="0" fontId="0" fillId="7" borderId="39" xfId="0" applyFill="1" applyBorder="1" applyAlignment="1">
      <alignment horizontal="center" vertical="top"/>
    </xf>
    <xf numFmtId="0" fontId="0" fillId="23" borderId="38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5" borderId="36" xfId="0" applyFill="1" applyBorder="1" applyAlignment="1">
      <alignment horizontal="center" vertical="top"/>
    </xf>
    <xf numFmtId="0" fontId="0" fillId="7" borderId="27" xfId="0" applyFill="1" applyBorder="1" applyAlignment="1">
      <alignment horizontal="center" vertical="top"/>
    </xf>
    <xf numFmtId="0" fontId="0" fillId="7" borderId="26" xfId="0" applyFill="1" applyBorder="1" applyAlignment="1">
      <alignment horizontal="center" vertical="top"/>
    </xf>
    <xf numFmtId="0" fontId="0" fillId="5" borderId="38" xfId="0" applyFill="1" applyBorder="1" applyAlignment="1">
      <alignment horizontal="center" vertical="top"/>
    </xf>
    <xf numFmtId="0" fontId="0" fillId="9" borderId="38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 wrapText="1"/>
    </xf>
    <xf numFmtId="0" fontId="0" fillId="9" borderId="6" xfId="0" applyFill="1" applyBorder="1" applyAlignment="1">
      <alignment horizontal="center" vertical="top"/>
    </xf>
    <xf numFmtId="0" fontId="18" fillId="19" borderId="6" xfId="0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left" vertical="center"/>
    </xf>
    <xf numFmtId="0" fontId="0" fillId="24" borderId="6" xfId="0" applyFill="1" applyBorder="1" applyAlignment="1">
      <alignment horizontal="center" vertical="top"/>
    </xf>
    <xf numFmtId="0" fontId="0" fillId="24" borderId="36" xfId="0" applyFill="1" applyBorder="1" applyAlignment="1">
      <alignment horizontal="center" vertical="top"/>
    </xf>
    <xf numFmtId="0" fontId="0" fillId="24" borderId="38" xfId="0" applyFill="1" applyBorder="1" applyAlignment="1">
      <alignment horizontal="center" vertical="top"/>
    </xf>
    <xf numFmtId="0" fontId="0" fillId="9" borderId="36" xfId="0" applyFill="1" applyBorder="1" applyAlignment="1">
      <alignment horizontal="center" vertical="top"/>
    </xf>
    <xf numFmtId="0" fontId="15" fillId="9" borderId="6" xfId="0" applyFont="1" applyFill="1" applyBorder="1" applyAlignment="1">
      <alignment horizontal="center" vertical="top"/>
    </xf>
    <xf numFmtId="0" fontId="0" fillId="23" borderId="27" xfId="0" applyFill="1" applyBorder="1" applyAlignment="1">
      <alignment horizontal="center" vertical="top"/>
    </xf>
    <xf numFmtId="0" fontId="0" fillId="23" borderId="26" xfId="0" applyFill="1" applyBorder="1" applyAlignment="1">
      <alignment horizontal="center" vertical="top"/>
    </xf>
    <xf numFmtId="0" fontId="16" fillId="5" borderId="38" xfId="0" applyFont="1" applyFill="1" applyBorder="1" applyAlignment="1">
      <alignment horizontal="center" vertical="top"/>
    </xf>
    <xf numFmtId="0" fontId="16" fillId="5" borderId="30" xfId="0" applyFont="1" applyFill="1" applyBorder="1" applyAlignment="1">
      <alignment horizontal="center" vertical="top"/>
    </xf>
    <xf numFmtId="0" fontId="16" fillId="5" borderId="6" xfId="0" applyFont="1" applyFill="1" applyBorder="1" applyAlignment="1">
      <alignment horizontal="center" vertical="top"/>
    </xf>
    <xf numFmtId="0" fontId="16" fillId="5" borderId="36" xfId="0" applyFont="1" applyFill="1" applyBorder="1" applyAlignment="1">
      <alignment horizontal="center" vertical="top"/>
    </xf>
    <xf numFmtId="0" fontId="0" fillId="5" borderId="42" xfId="0" applyFill="1" applyBorder="1" applyAlignment="1">
      <alignment horizontal="center" vertical="top"/>
    </xf>
    <xf numFmtId="0" fontId="0" fillId="5" borderId="28" xfId="0" applyFill="1" applyBorder="1" applyAlignment="1">
      <alignment horizontal="center" vertical="top"/>
    </xf>
    <xf numFmtId="0" fontId="0" fillId="5" borderId="39" xfId="0" applyFill="1" applyBorder="1" applyAlignment="1">
      <alignment horizontal="center" vertical="top"/>
    </xf>
    <xf numFmtId="0" fontId="0" fillId="0" borderId="38" xfId="0" applyBorder="1" applyAlignment="1">
      <alignment horizontal="center"/>
    </xf>
    <xf numFmtId="0" fontId="0" fillId="23" borderId="42" xfId="0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49" fontId="9" fillId="5" borderId="6" xfId="1" applyNumberFormat="1" applyFont="1" applyFill="1" applyBorder="1" applyAlignment="1">
      <alignment horizontal="center" vertical="center"/>
    </xf>
    <xf numFmtId="49" fontId="2" fillId="5" borderId="6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49" xfId="0" applyBorder="1" applyAlignment="1">
      <alignment horizontal="center"/>
    </xf>
    <xf numFmtId="49" fontId="9" fillId="0" borderId="30" xfId="1" applyNumberFormat="1" applyFont="1" applyBorder="1" applyAlignment="1">
      <alignment horizontal="center" vertical="center"/>
    </xf>
    <xf numFmtId="0" fontId="11" fillId="13" borderId="6" xfId="1" applyFont="1" applyFill="1" applyBorder="1" applyAlignment="1">
      <alignment horizontal="center"/>
    </xf>
    <xf numFmtId="0" fontId="2" fillId="13" borderId="6" xfId="1" applyFont="1" applyFill="1" applyBorder="1" applyAlignment="1">
      <alignment horizontal="center"/>
    </xf>
    <xf numFmtId="0" fontId="7" fillId="13" borderId="6" xfId="1" applyFont="1" applyFill="1" applyBorder="1" applyAlignment="1">
      <alignment horizontal="center"/>
    </xf>
    <xf numFmtId="0" fontId="8" fillId="5" borderId="6" xfId="1" applyFont="1" applyFill="1" applyBorder="1" applyAlignment="1">
      <alignment horizontal="center" vertical="center"/>
    </xf>
    <xf numFmtId="0" fontId="5" fillId="5" borderId="6" xfId="1" applyFont="1" applyFill="1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8" xfId="0" applyBorder="1" applyAlignment="1">
      <alignment horizontal="center"/>
    </xf>
    <xf numFmtId="0" fontId="6" fillId="5" borderId="6" xfId="1" applyFont="1" applyFill="1" applyBorder="1" applyAlignment="1">
      <alignment horizontal="center" vertical="center"/>
    </xf>
    <xf numFmtId="0" fontId="6" fillId="7" borderId="27" xfId="1" applyFont="1" applyFill="1" applyBorder="1" applyAlignment="1">
      <alignment horizontal="center" vertical="center"/>
    </xf>
    <xf numFmtId="0" fontId="6" fillId="7" borderId="26" xfId="1" applyFont="1" applyFill="1" applyBorder="1" applyAlignment="1">
      <alignment horizontal="center" vertical="center"/>
    </xf>
    <xf numFmtId="0" fontId="6" fillId="5" borderId="28" xfId="1" applyFont="1" applyFill="1" applyBorder="1" applyAlignment="1">
      <alignment horizontal="center" vertical="center"/>
    </xf>
    <xf numFmtId="0" fontId="6" fillId="5" borderId="27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/>
    </xf>
    <xf numFmtId="0" fontId="8" fillId="7" borderId="27" xfId="1" applyFont="1" applyFill="1" applyBorder="1" applyAlignment="1">
      <alignment horizontal="center" vertical="center"/>
    </xf>
    <xf numFmtId="0" fontId="9" fillId="7" borderId="26" xfId="1" applyFont="1" applyFill="1" applyBorder="1" applyAlignment="1">
      <alignment horizontal="center" vertical="center"/>
    </xf>
    <xf numFmtId="0" fontId="9" fillId="7" borderId="27" xfId="1" applyFont="1" applyFill="1" applyBorder="1" applyAlignment="1">
      <alignment horizontal="center" vertical="center"/>
    </xf>
    <xf numFmtId="0" fontId="9" fillId="7" borderId="5" xfId="1" applyFont="1" applyFill="1" applyBorder="1" applyAlignment="1">
      <alignment horizontal="center" vertical="center"/>
    </xf>
    <xf numFmtId="0" fontId="9" fillId="7" borderId="8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3" fillId="14" borderId="30" xfId="1" applyFont="1" applyFill="1" applyBorder="1" applyAlignment="1">
      <alignment horizontal="center" vertical="center"/>
    </xf>
    <xf numFmtId="0" fontId="9" fillId="14" borderId="15" xfId="1" applyFont="1" applyFill="1" applyBorder="1" applyAlignment="1">
      <alignment horizontal="center" vertical="center"/>
    </xf>
    <xf numFmtId="0" fontId="2" fillId="14" borderId="30" xfId="1" applyFont="1" applyFill="1" applyBorder="1" applyAlignment="1">
      <alignment horizontal="center" vertical="center" wrapText="1"/>
    </xf>
    <xf numFmtId="0" fontId="2" fillId="5" borderId="36" xfId="1" applyFont="1" applyFill="1" applyBorder="1" applyAlignment="1">
      <alignment horizontal="center" vertical="center"/>
    </xf>
    <xf numFmtId="0" fontId="9" fillId="5" borderId="38" xfId="1" applyFont="1" applyFill="1" applyBorder="1" applyAlignment="1">
      <alignment horizontal="center" vertical="center"/>
    </xf>
    <xf numFmtId="0" fontId="7" fillId="7" borderId="28" xfId="1" applyFont="1" applyFill="1" applyBorder="1" applyAlignment="1">
      <alignment horizontal="center" vertical="center"/>
    </xf>
    <xf numFmtId="0" fontId="9" fillId="7" borderId="39" xfId="1" applyFont="1" applyFill="1" applyBorder="1" applyAlignment="1">
      <alignment horizontal="center" vertical="center"/>
    </xf>
    <xf numFmtId="0" fontId="10" fillId="7" borderId="28" xfId="1" applyFont="1" applyFill="1" applyBorder="1" applyAlignment="1">
      <alignment horizontal="center" vertical="center"/>
    </xf>
    <xf numFmtId="0" fontId="6" fillId="14" borderId="41" xfId="1" applyFont="1" applyFill="1" applyBorder="1" applyAlignment="1">
      <alignment horizontal="center" vertical="center"/>
    </xf>
    <xf numFmtId="0" fontId="6" fillId="14" borderId="0" xfId="1" applyFont="1" applyFill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14" fillId="14" borderId="15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/>
    </xf>
    <xf numFmtId="0" fontId="0" fillId="20" borderId="42" xfId="0" applyFill="1" applyBorder="1" applyAlignment="1">
      <alignment horizontal="center"/>
    </xf>
    <xf numFmtId="0" fontId="7" fillId="13" borderId="36" xfId="1" applyFont="1" applyFill="1" applyBorder="1" applyAlignment="1">
      <alignment horizontal="center"/>
    </xf>
    <xf numFmtId="0" fontId="2" fillId="13" borderId="38" xfId="1" applyFont="1" applyFill="1" applyBorder="1" applyAlignment="1">
      <alignment horizontal="center"/>
    </xf>
    <xf numFmtId="0" fontId="0" fillId="19" borderId="43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8" fillId="29" borderId="6" xfId="0" applyFont="1" applyFill="1" applyBorder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14" borderId="6" xfId="1" applyNumberFormat="1" applyFont="1" applyFill="1" applyBorder="1" applyAlignment="1">
      <alignment horizontal="center" vertical="center"/>
    </xf>
    <xf numFmtId="49" fontId="2" fillId="24" borderId="6" xfId="1" applyNumberFormat="1" applyFont="1" applyFill="1" applyBorder="1" applyAlignment="1">
      <alignment horizontal="center" vertical="center"/>
    </xf>
    <xf numFmtId="19" fontId="17" fillId="28" borderId="30" xfId="1" applyNumberFormat="1" applyFont="1" applyFill="1" applyBorder="1" applyAlignment="1">
      <alignment horizontal="center" vertical="center"/>
    </xf>
    <xf numFmtId="19" fontId="17" fillId="28" borderId="15" xfId="1" applyNumberFormat="1" applyFont="1" applyFill="1" applyBorder="1" applyAlignment="1">
      <alignment horizontal="center" vertical="center"/>
    </xf>
    <xf numFmtId="49" fontId="2" fillId="0" borderId="36" xfId="1" applyNumberFormat="1" applyFont="1" applyBorder="1" applyAlignment="1">
      <alignment horizontal="center" vertical="center"/>
    </xf>
    <xf numFmtId="49" fontId="2" fillId="0" borderId="38" xfId="1" applyNumberFormat="1" applyFont="1" applyBorder="1" applyAlignment="1">
      <alignment horizontal="center" vertical="center"/>
    </xf>
    <xf numFmtId="19" fontId="17" fillId="28" borderId="6" xfId="1" applyNumberFormat="1" applyFont="1" applyFill="1" applyBorder="1" applyAlignment="1">
      <alignment horizontal="center" vertical="center"/>
    </xf>
    <xf numFmtId="19" fontId="2" fillId="28" borderId="6" xfId="1" applyNumberFormat="1" applyFont="1" applyFill="1" applyBorder="1" applyAlignment="1">
      <alignment horizontal="center" vertical="center"/>
    </xf>
    <xf numFmtId="19" fontId="17" fillId="28" borderId="16" xfId="1" applyNumberFormat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49" fontId="13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FE2C-3AB2-449C-B5D3-535621D13686}">
  <dimension ref="A1:AQ57"/>
  <sheetViews>
    <sheetView zoomScale="40" workbookViewId="0">
      <selection activeCell="G31" sqref="G31"/>
    </sheetView>
  </sheetViews>
  <sheetFormatPr defaultRowHeight="14.4" x14ac:dyDescent="0.3"/>
  <cols>
    <col min="33" max="33" width="18.5546875" customWidth="1"/>
    <col min="34" max="34" width="8.88671875" hidden="1" customWidth="1"/>
    <col min="36" max="36" width="10.33203125" customWidth="1"/>
  </cols>
  <sheetData>
    <row r="1" spans="1:43" ht="14.4" customHeight="1" x14ac:dyDescent="0.3">
      <c r="A1" s="51"/>
      <c r="B1" s="251" t="s">
        <v>112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4"/>
      <c r="AL1" s="54"/>
      <c r="AM1" s="54"/>
      <c r="AN1" s="54"/>
      <c r="AO1" s="54"/>
      <c r="AP1" s="80"/>
      <c r="AQ1" s="54"/>
    </row>
    <row r="2" spans="1:43" ht="17.399999999999999" x14ac:dyDescent="0.3">
      <c r="A2" s="58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4"/>
      <c r="AL2" s="54"/>
      <c r="AM2" s="54"/>
      <c r="AN2" s="54"/>
      <c r="AO2" s="54"/>
      <c r="AP2" s="80"/>
      <c r="AQ2" s="54"/>
    </row>
    <row r="3" spans="1:43" ht="17.399999999999999" x14ac:dyDescent="0.3">
      <c r="A3" s="58"/>
      <c r="B3" s="61"/>
      <c r="C3" s="61"/>
      <c r="D3" s="253"/>
      <c r="E3" s="252"/>
      <c r="F3" s="61"/>
      <c r="G3" s="61"/>
      <c r="H3" s="61"/>
      <c r="I3" s="61"/>
      <c r="J3" s="61"/>
      <c r="K3" s="61"/>
      <c r="L3" s="61"/>
      <c r="M3" s="61"/>
      <c r="N3" s="61"/>
      <c r="O3" s="6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4"/>
      <c r="AL3" s="54"/>
      <c r="AM3" s="54"/>
      <c r="AN3" s="54"/>
      <c r="AO3" s="54"/>
      <c r="AP3" s="80"/>
      <c r="AQ3" s="54"/>
    </row>
    <row r="4" spans="1:43" x14ac:dyDescent="0.3">
      <c r="A4" s="52"/>
      <c r="B4" s="55"/>
      <c r="C4" s="56"/>
      <c r="D4" s="51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2"/>
      <c r="AJ4" s="54"/>
      <c r="AK4" s="54"/>
      <c r="AL4" s="54"/>
      <c r="AM4" s="54"/>
      <c r="AN4" s="54"/>
      <c r="AO4" s="54"/>
      <c r="AP4" s="80"/>
      <c r="AQ4" s="54"/>
    </row>
    <row r="5" spans="1:43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3"/>
      <c r="AJ5" s="54"/>
      <c r="AK5" s="54"/>
      <c r="AL5" s="54"/>
      <c r="AM5" s="54"/>
      <c r="AN5" s="54"/>
      <c r="AO5" s="54"/>
      <c r="AP5" s="80"/>
      <c r="AQ5" s="54"/>
    </row>
    <row r="6" spans="1:43" x14ac:dyDescent="0.3">
      <c r="A6" s="101"/>
      <c r="B6" s="101"/>
      <c r="C6" s="101"/>
      <c r="D6" s="127" t="s">
        <v>0</v>
      </c>
      <c r="E6" s="74" t="s">
        <v>1</v>
      </c>
      <c r="F6" s="74" t="s">
        <v>2</v>
      </c>
      <c r="G6" s="127" t="s">
        <v>3</v>
      </c>
      <c r="H6" s="127" t="s">
        <v>4</v>
      </c>
      <c r="I6" s="127" t="s">
        <v>5</v>
      </c>
      <c r="J6" s="127" t="s">
        <v>6</v>
      </c>
      <c r="K6" s="127" t="s">
        <v>0</v>
      </c>
      <c r="L6" s="74" t="s">
        <v>1</v>
      </c>
      <c r="M6" s="74" t="s">
        <v>2</v>
      </c>
      <c r="N6" s="127" t="s">
        <v>3</v>
      </c>
      <c r="O6" s="127" t="s">
        <v>4</v>
      </c>
      <c r="P6" s="127" t="s">
        <v>5</v>
      </c>
      <c r="Q6" s="127" t="s">
        <v>6</v>
      </c>
      <c r="R6" s="127" t="s">
        <v>0</v>
      </c>
      <c r="S6" s="74" t="s">
        <v>1</v>
      </c>
      <c r="T6" s="74" t="s">
        <v>2</v>
      </c>
      <c r="U6" s="127" t="s">
        <v>3</v>
      </c>
      <c r="V6" s="127" t="s">
        <v>4</v>
      </c>
      <c r="W6" s="127" t="s">
        <v>5</v>
      </c>
      <c r="X6" s="127" t="s">
        <v>6</v>
      </c>
      <c r="Y6" s="127" t="s">
        <v>0</v>
      </c>
      <c r="Z6" s="74" t="s">
        <v>1</v>
      </c>
      <c r="AA6" s="74" t="s">
        <v>2</v>
      </c>
      <c r="AB6" s="127" t="s">
        <v>3</v>
      </c>
      <c r="AC6" s="127" t="s">
        <v>4</v>
      </c>
      <c r="AD6" s="127" t="s">
        <v>5</v>
      </c>
      <c r="AE6" s="127" t="s">
        <v>6</v>
      </c>
      <c r="AF6" s="127" t="s">
        <v>0</v>
      </c>
      <c r="AG6" s="74" t="s">
        <v>1</v>
      </c>
      <c r="AH6" s="82"/>
      <c r="AI6" s="127"/>
      <c r="AJ6" s="127"/>
      <c r="AK6" s="127"/>
      <c r="AL6" s="127"/>
      <c r="AM6" s="80"/>
      <c r="AN6" s="54"/>
      <c r="AO6" s="54"/>
      <c r="AP6" s="80"/>
      <c r="AQ6" s="54"/>
    </row>
    <row r="7" spans="1:43" ht="38.4" thickBot="1" x14ac:dyDescent="0.35">
      <c r="A7" s="128" t="s">
        <v>30</v>
      </c>
      <c r="B7" s="254" t="s">
        <v>7</v>
      </c>
      <c r="C7" s="255"/>
      <c r="D7" s="40">
        <v>1</v>
      </c>
      <c r="E7" s="170">
        <v>2</v>
      </c>
      <c r="F7" s="170">
        <v>3</v>
      </c>
      <c r="G7" s="40">
        <v>4</v>
      </c>
      <c r="H7" s="40">
        <v>5</v>
      </c>
      <c r="I7" s="40">
        <v>6</v>
      </c>
      <c r="J7" s="40">
        <v>7</v>
      </c>
      <c r="K7" s="40">
        <v>8</v>
      </c>
      <c r="L7" s="170">
        <v>9</v>
      </c>
      <c r="M7" s="170">
        <v>10</v>
      </c>
      <c r="N7" s="40">
        <v>11</v>
      </c>
      <c r="O7" s="40">
        <v>12</v>
      </c>
      <c r="P7" s="40">
        <v>13</v>
      </c>
      <c r="Q7" s="40">
        <v>14</v>
      </c>
      <c r="R7" s="40">
        <v>15</v>
      </c>
      <c r="S7" s="170">
        <v>16</v>
      </c>
      <c r="T7" s="170">
        <v>17</v>
      </c>
      <c r="U7" s="40">
        <v>18</v>
      </c>
      <c r="V7" s="40">
        <v>19</v>
      </c>
      <c r="W7" s="40">
        <v>20</v>
      </c>
      <c r="X7" s="40">
        <v>21</v>
      </c>
      <c r="Y7" s="40">
        <v>22</v>
      </c>
      <c r="Z7" s="170">
        <v>23</v>
      </c>
      <c r="AA7" s="170">
        <v>24</v>
      </c>
      <c r="AB7" s="40">
        <v>25</v>
      </c>
      <c r="AC7" s="40">
        <v>26</v>
      </c>
      <c r="AD7" s="40">
        <v>27</v>
      </c>
      <c r="AE7" s="40">
        <v>28</v>
      </c>
      <c r="AF7" s="40">
        <v>29</v>
      </c>
      <c r="AG7" s="171">
        <v>30</v>
      </c>
      <c r="AH7" s="77"/>
      <c r="AI7" s="79"/>
      <c r="AJ7" s="79" t="s">
        <v>8</v>
      </c>
      <c r="AK7" s="80" t="s">
        <v>19</v>
      </c>
      <c r="AL7" s="80"/>
      <c r="AM7" s="80"/>
      <c r="AN7" s="54"/>
      <c r="AO7" s="54"/>
      <c r="AP7" s="80"/>
      <c r="AQ7" s="54"/>
    </row>
    <row r="8" spans="1:43" x14ac:dyDescent="0.3">
      <c r="A8" s="129">
        <v>1</v>
      </c>
      <c r="B8" s="256" t="s">
        <v>115</v>
      </c>
      <c r="C8" s="257"/>
      <c r="D8" s="29" t="s">
        <v>9</v>
      </c>
      <c r="E8" s="131"/>
      <c r="F8" s="132"/>
      <c r="G8" s="42" t="s">
        <v>9</v>
      </c>
      <c r="H8" s="29" t="s">
        <v>9</v>
      </c>
      <c r="I8" s="29" t="s">
        <v>9</v>
      </c>
      <c r="J8" s="130" t="s">
        <v>9</v>
      </c>
      <c r="K8" s="29" t="s">
        <v>9</v>
      </c>
      <c r="L8" s="131"/>
      <c r="M8" s="132"/>
      <c r="N8" s="29" t="s">
        <v>9</v>
      </c>
      <c r="O8" s="29" t="s">
        <v>9</v>
      </c>
      <c r="P8" s="29" t="s">
        <v>9</v>
      </c>
      <c r="Q8" s="29" t="s">
        <v>9</v>
      </c>
      <c r="R8" s="29" t="s">
        <v>9</v>
      </c>
      <c r="S8" s="131"/>
      <c r="T8" s="132"/>
      <c r="U8" s="29" t="s">
        <v>9</v>
      </c>
      <c r="V8" s="29" t="s">
        <v>9</v>
      </c>
      <c r="W8" s="29" t="s">
        <v>9</v>
      </c>
      <c r="X8" s="33" t="s">
        <v>10</v>
      </c>
      <c r="Y8" s="33" t="s">
        <v>10</v>
      </c>
      <c r="Z8" s="33" t="s">
        <v>10</v>
      </c>
      <c r="AA8" s="33" t="s">
        <v>10</v>
      </c>
      <c r="AB8" s="33" t="s">
        <v>10</v>
      </c>
      <c r="AC8" s="131"/>
      <c r="AD8" s="132"/>
      <c r="AE8" s="33" t="s">
        <v>10</v>
      </c>
      <c r="AF8" s="67" t="s">
        <v>9</v>
      </c>
      <c r="AG8" s="131"/>
      <c r="AH8" s="132"/>
      <c r="AI8" s="30"/>
      <c r="AJ8" s="135">
        <v>15</v>
      </c>
      <c r="AK8" s="135"/>
      <c r="AL8" s="135"/>
      <c r="AM8" s="54"/>
      <c r="AN8" s="54"/>
      <c r="AO8" s="54"/>
      <c r="AP8" s="80"/>
      <c r="AQ8" s="54"/>
    </row>
    <row r="9" spans="1:43" x14ac:dyDescent="0.3">
      <c r="A9" s="129">
        <v>2</v>
      </c>
      <c r="B9" s="248" t="s">
        <v>116</v>
      </c>
      <c r="C9" s="249"/>
      <c r="D9" s="29" t="s">
        <v>9</v>
      </c>
      <c r="E9" s="117"/>
      <c r="F9" s="133"/>
      <c r="G9" s="42" t="s">
        <v>9</v>
      </c>
      <c r="H9" s="29" t="s">
        <v>9</v>
      </c>
      <c r="I9" s="29" t="s">
        <v>9</v>
      </c>
      <c r="J9" s="130" t="s">
        <v>9</v>
      </c>
      <c r="K9" s="29" t="s">
        <v>9</v>
      </c>
      <c r="L9" s="117"/>
      <c r="M9" s="133"/>
      <c r="N9" s="29" t="s">
        <v>9</v>
      </c>
      <c r="O9" s="29" t="s">
        <v>9</v>
      </c>
      <c r="P9" s="29" t="s">
        <v>9</v>
      </c>
      <c r="Q9" s="29" t="s">
        <v>9</v>
      </c>
      <c r="R9" s="29" t="s">
        <v>9</v>
      </c>
      <c r="S9" s="117"/>
      <c r="T9" s="133"/>
      <c r="U9" s="29" t="s">
        <v>9</v>
      </c>
      <c r="V9" s="29" t="s">
        <v>9</v>
      </c>
      <c r="W9" s="29" t="s">
        <v>9</v>
      </c>
      <c r="X9" s="33" t="s">
        <v>10</v>
      </c>
      <c r="Y9" s="33" t="s">
        <v>10</v>
      </c>
      <c r="Z9" s="29" t="s">
        <v>9</v>
      </c>
      <c r="AA9" s="29" t="s">
        <v>9</v>
      </c>
      <c r="AB9" s="29" t="s">
        <v>9</v>
      </c>
      <c r="AC9" s="117"/>
      <c r="AD9" s="133"/>
      <c r="AE9" s="29" t="s">
        <v>9</v>
      </c>
      <c r="AF9" s="67" t="s">
        <v>9</v>
      </c>
      <c r="AG9" s="117"/>
      <c r="AH9" s="133"/>
      <c r="AI9" s="30"/>
      <c r="AJ9" s="135">
        <v>19</v>
      </c>
      <c r="AK9" s="135"/>
      <c r="AL9" s="135"/>
      <c r="AM9" s="54"/>
      <c r="AN9" s="54"/>
      <c r="AO9" s="54"/>
      <c r="AP9" s="80"/>
      <c r="AQ9" s="54"/>
    </row>
    <row r="10" spans="1:43" x14ac:dyDescent="0.3">
      <c r="A10" s="129">
        <v>3</v>
      </c>
      <c r="B10" s="248" t="s">
        <v>117</v>
      </c>
      <c r="C10" s="249"/>
      <c r="D10" s="29" t="s">
        <v>9</v>
      </c>
      <c r="E10" s="117"/>
      <c r="F10" s="133"/>
      <c r="G10" s="42" t="s">
        <v>9</v>
      </c>
      <c r="H10" s="29" t="s">
        <v>9</v>
      </c>
      <c r="I10" s="29" t="s">
        <v>9</v>
      </c>
      <c r="J10" s="130" t="s">
        <v>9</v>
      </c>
      <c r="K10" s="29" t="s">
        <v>9</v>
      </c>
      <c r="L10" s="117"/>
      <c r="M10" s="133"/>
      <c r="N10" s="29" t="s">
        <v>9</v>
      </c>
      <c r="O10" s="29" t="s">
        <v>9</v>
      </c>
      <c r="P10" s="29" t="s">
        <v>9</v>
      </c>
      <c r="Q10" s="29" t="s">
        <v>9</v>
      </c>
      <c r="R10" s="29" t="s">
        <v>9</v>
      </c>
      <c r="S10" s="117"/>
      <c r="T10" s="133"/>
      <c r="U10" s="33" t="s">
        <v>10</v>
      </c>
      <c r="V10" s="29" t="s">
        <v>9</v>
      </c>
      <c r="W10" s="29" t="s">
        <v>9</v>
      </c>
      <c r="X10" s="33" t="s">
        <v>10</v>
      </c>
      <c r="Y10" s="33" t="s">
        <v>10</v>
      </c>
      <c r="Z10" s="33" t="s">
        <v>10</v>
      </c>
      <c r="AA10" s="33" t="s">
        <v>10</v>
      </c>
      <c r="AB10" s="29" t="s">
        <v>9</v>
      </c>
      <c r="AC10" s="117"/>
      <c r="AD10" s="133"/>
      <c r="AE10" s="29" t="s">
        <v>9</v>
      </c>
      <c r="AF10" s="67" t="s">
        <v>9</v>
      </c>
      <c r="AG10" s="117"/>
      <c r="AH10" s="133"/>
      <c r="AI10" s="30"/>
      <c r="AJ10" s="135">
        <v>16</v>
      </c>
      <c r="AK10" s="135"/>
      <c r="AL10" s="135"/>
      <c r="AM10" s="54"/>
      <c r="AN10" s="54"/>
      <c r="AO10" s="54"/>
      <c r="AP10" s="80"/>
      <c r="AQ10" s="54"/>
    </row>
    <row r="11" spans="1:43" x14ac:dyDescent="0.3">
      <c r="A11" s="129">
        <v>4</v>
      </c>
      <c r="B11" s="248" t="s">
        <v>118</v>
      </c>
      <c r="C11" s="249"/>
      <c r="D11" s="29" t="s">
        <v>9</v>
      </c>
      <c r="E11" s="117"/>
      <c r="F11" s="133"/>
      <c r="G11" s="42" t="s">
        <v>9</v>
      </c>
      <c r="H11" s="29" t="s">
        <v>9</v>
      </c>
      <c r="I11" s="29" t="s">
        <v>9</v>
      </c>
      <c r="J11" s="130" t="s">
        <v>9</v>
      </c>
      <c r="K11" s="29" t="s">
        <v>9</v>
      </c>
      <c r="L11" s="117"/>
      <c r="M11" s="133"/>
      <c r="N11" s="29" t="s">
        <v>9</v>
      </c>
      <c r="O11" s="29" t="s">
        <v>9</v>
      </c>
      <c r="P11" s="29" t="s">
        <v>9</v>
      </c>
      <c r="Q11" s="29" t="s">
        <v>9</v>
      </c>
      <c r="R11" s="29" t="s">
        <v>9</v>
      </c>
      <c r="S11" s="117"/>
      <c r="T11" s="133"/>
      <c r="U11" s="29" t="s">
        <v>9</v>
      </c>
      <c r="V11" s="29" t="s">
        <v>9</v>
      </c>
      <c r="W11" s="29" t="s">
        <v>9</v>
      </c>
      <c r="X11" s="29" t="s">
        <v>9</v>
      </c>
      <c r="Y11" s="29" t="s">
        <v>9</v>
      </c>
      <c r="Z11" s="29" t="s">
        <v>9</v>
      </c>
      <c r="AA11" s="29" t="s">
        <v>9</v>
      </c>
      <c r="AB11" s="29" t="s">
        <v>9</v>
      </c>
      <c r="AC11" s="117"/>
      <c r="AD11" s="133"/>
      <c r="AE11" s="29" t="s">
        <v>9</v>
      </c>
      <c r="AF11" s="67" t="s">
        <v>9</v>
      </c>
      <c r="AG11" s="117"/>
      <c r="AH11" s="133"/>
      <c r="AI11" s="30"/>
      <c r="AJ11" s="135">
        <v>21</v>
      </c>
      <c r="AK11" s="135"/>
      <c r="AL11" s="135"/>
      <c r="AM11" s="54"/>
      <c r="AN11" s="54"/>
      <c r="AO11" s="54"/>
      <c r="AP11" s="80"/>
      <c r="AQ11" s="54"/>
    </row>
    <row r="12" spans="1:43" x14ac:dyDescent="0.3">
      <c r="A12" s="129">
        <v>5</v>
      </c>
      <c r="B12" s="248" t="s">
        <v>119</v>
      </c>
      <c r="C12" s="249"/>
      <c r="D12" s="33" t="s">
        <v>10</v>
      </c>
      <c r="E12" s="117"/>
      <c r="F12" s="133"/>
      <c r="G12" s="42" t="s">
        <v>9</v>
      </c>
      <c r="H12" s="37" t="s">
        <v>10</v>
      </c>
      <c r="I12" s="29" t="s">
        <v>9</v>
      </c>
      <c r="J12" s="130" t="s">
        <v>9</v>
      </c>
      <c r="K12" s="29" t="s">
        <v>9</v>
      </c>
      <c r="L12" s="117"/>
      <c r="M12" s="133"/>
      <c r="N12" s="29" t="s">
        <v>9</v>
      </c>
      <c r="O12" s="29" t="s">
        <v>9</v>
      </c>
      <c r="P12" s="29" t="s">
        <v>9</v>
      </c>
      <c r="Q12" s="29" t="s">
        <v>9</v>
      </c>
      <c r="R12" s="29" t="s">
        <v>9</v>
      </c>
      <c r="S12" s="117"/>
      <c r="T12" s="133"/>
      <c r="U12" s="29" t="s">
        <v>9</v>
      </c>
      <c r="V12" s="29" t="s">
        <v>9</v>
      </c>
      <c r="W12" s="29" t="s">
        <v>9</v>
      </c>
      <c r="X12" s="29" t="s">
        <v>9</v>
      </c>
      <c r="Y12" s="29" t="s">
        <v>9</v>
      </c>
      <c r="Z12" s="29" t="s">
        <v>9</v>
      </c>
      <c r="AA12" s="29" t="s">
        <v>9</v>
      </c>
      <c r="AB12" s="29" t="s">
        <v>9</v>
      </c>
      <c r="AC12" s="117"/>
      <c r="AD12" s="133"/>
      <c r="AE12" s="29" t="s">
        <v>9</v>
      </c>
      <c r="AF12" s="67" t="s">
        <v>9</v>
      </c>
      <c r="AG12" s="117"/>
      <c r="AH12" s="133"/>
      <c r="AI12" s="30"/>
      <c r="AJ12" s="135">
        <v>19</v>
      </c>
      <c r="AK12" s="135"/>
      <c r="AL12" s="135"/>
      <c r="AM12" s="54"/>
      <c r="AN12" s="54"/>
      <c r="AO12" s="54"/>
      <c r="AP12" s="80"/>
      <c r="AQ12" s="54"/>
    </row>
    <row r="13" spans="1:43" x14ac:dyDescent="0.3">
      <c r="A13" s="129">
        <v>6</v>
      </c>
      <c r="B13" s="248" t="s">
        <v>120</v>
      </c>
      <c r="C13" s="249"/>
      <c r="D13" s="33" t="s">
        <v>10</v>
      </c>
      <c r="E13" s="117"/>
      <c r="F13" s="133"/>
      <c r="G13" s="42" t="s">
        <v>9</v>
      </c>
      <c r="H13" s="37" t="s">
        <v>10</v>
      </c>
      <c r="I13" s="37" t="s">
        <v>10</v>
      </c>
      <c r="J13" s="130" t="s">
        <v>9</v>
      </c>
      <c r="K13" s="29" t="s">
        <v>9</v>
      </c>
      <c r="L13" s="117"/>
      <c r="M13" s="133"/>
      <c r="N13" s="29" t="s">
        <v>9</v>
      </c>
      <c r="O13" s="29" t="s">
        <v>9</v>
      </c>
      <c r="P13" s="29" t="s">
        <v>9</v>
      </c>
      <c r="Q13" s="29" t="s">
        <v>9</v>
      </c>
      <c r="R13" s="29" t="s">
        <v>9</v>
      </c>
      <c r="S13" s="117"/>
      <c r="T13" s="133"/>
      <c r="U13" s="29" t="s">
        <v>9</v>
      </c>
      <c r="V13" s="29" t="s">
        <v>9</v>
      </c>
      <c r="W13" s="29" t="s">
        <v>9</v>
      </c>
      <c r="X13" s="29" t="s">
        <v>9</v>
      </c>
      <c r="Y13" s="29" t="s">
        <v>9</v>
      </c>
      <c r="Z13" s="29" t="s">
        <v>9</v>
      </c>
      <c r="AA13" s="29" t="s">
        <v>9</v>
      </c>
      <c r="AB13" s="29" t="s">
        <v>9</v>
      </c>
      <c r="AC13" s="117"/>
      <c r="AD13" s="133"/>
      <c r="AE13" s="29" t="s">
        <v>9</v>
      </c>
      <c r="AF13" s="67" t="s">
        <v>9</v>
      </c>
      <c r="AG13" s="117"/>
      <c r="AH13" s="133"/>
      <c r="AI13" s="30"/>
      <c r="AJ13" s="135">
        <v>18</v>
      </c>
      <c r="AK13" s="135"/>
      <c r="AL13" s="135"/>
      <c r="AM13" s="54"/>
      <c r="AN13" s="54"/>
      <c r="AO13" s="54"/>
      <c r="AP13" s="80"/>
      <c r="AQ13" s="54"/>
    </row>
    <row r="14" spans="1:43" x14ac:dyDescent="0.3">
      <c r="A14" s="129">
        <v>7</v>
      </c>
      <c r="B14" s="248" t="s">
        <v>16</v>
      </c>
      <c r="C14" s="249"/>
      <c r="D14" s="29" t="s">
        <v>9</v>
      </c>
      <c r="E14" s="117"/>
      <c r="F14" s="133"/>
      <c r="G14" s="42" t="s">
        <v>9</v>
      </c>
      <c r="H14" s="29" t="s">
        <v>9</v>
      </c>
      <c r="I14" s="29" t="s">
        <v>9</v>
      </c>
      <c r="J14" s="130" t="s">
        <v>9</v>
      </c>
      <c r="K14" s="29" t="s">
        <v>9</v>
      </c>
      <c r="L14" s="117"/>
      <c r="M14" s="133"/>
      <c r="N14" s="29" t="s">
        <v>9</v>
      </c>
      <c r="O14" s="29" t="s">
        <v>9</v>
      </c>
      <c r="P14" s="29" t="s">
        <v>9</v>
      </c>
      <c r="Q14" s="29" t="s">
        <v>9</v>
      </c>
      <c r="R14" s="29" t="s">
        <v>9</v>
      </c>
      <c r="S14" s="117"/>
      <c r="T14" s="133"/>
      <c r="U14" s="29" t="s">
        <v>9</v>
      </c>
      <c r="V14" s="29" t="s">
        <v>9</v>
      </c>
      <c r="W14" s="29" t="s">
        <v>9</v>
      </c>
      <c r="X14" s="29" t="s">
        <v>9</v>
      </c>
      <c r="Y14" s="29" t="s">
        <v>9</v>
      </c>
      <c r="Z14" s="29" t="s">
        <v>9</v>
      </c>
      <c r="AA14" s="29" t="s">
        <v>9</v>
      </c>
      <c r="AB14" s="29" t="s">
        <v>9</v>
      </c>
      <c r="AC14" s="117"/>
      <c r="AD14" s="133"/>
      <c r="AE14" s="29" t="s">
        <v>9</v>
      </c>
      <c r="AF14" s="67" t="s">
        <v>9</v>
      </c>
      <c r="AG14" s="117"/>
      <c r="AH14" s="133"/>
      <c r="AI14" s="30"/>
      <c r="AJ14" s="135">
        <v>21</v>
      </c>
      <c r="AK14" s="135"/>
      <c r="AL14" s="135"/>
      <c r="AM14" s="54"/>
      <c r="AN14" s="54"/>
      <c r="AO14" s="54"/>
      <c r="AP14" s="80"/>
      <c r="AQ14" s="54"/>
    </row>
    <row r="15" spans="1:43" x14ac:dyDescent="0.3">
      <c r="A15" s="129">
        <v>8</v>
      </c>
      <c r="B15" s="248" t="s">
        <v>121</v>
      </c>
      <c r="C15" s="249"/>
      <c r="D15" s="29" t="s">
        <v>9</v>
      </c>
      <c r="E15" s="117"/>
      <c r="F15" s="133"/>
      <c r="G15" s="42" t="s">
        <v>9</v>
      </c>
      <c r="H15" s="29" t="s">
        <v>9</v>
      </c>
      <c r="I15" s="29" t="s">
        <v>9</v>
      </c>
      <c r="J15" s="130" t="s">
        <v>9</v>
      </c>
      <c r="K15" s="29" t="s">
        <v>9</v>
      </c>
      <c r="L15" s="117"/>
      <c r="M15" s="133"/>
      <c r="N15" s="29" t="s">
        <v>9</v>
      </c>
      <c r="O15" s="29" t="s">
        <v>9</v>
      </c>
      <c r="P15" s="29" t="s">
        <v>9</v>
      </c>
      <c r="Q15" s="29" t="s">
        <v>9</v>
      </c>
      <c r="R15" s="29" t="s">
        <v>9</v>
      </c>
      <c r="S15" s="117"/>
      <c r="T15" s="133"/>
      <c r="U15" s="29" t="s">
        <v>9</v>
      </c>
      <c r="V15" s="29" t="s">
        <v>9</v>
      </c>
      <c r="W15" s="29" t="s">
        <v>9</v>
      </c>
      <c r="X15" s="29" t="s">
        <v>9</v>
      </c>
      <c r="Y15" s="29" t="s">
        <v>9</v>
      </c>
      <c r="Z15" s="29" t="s">
        <v>9</v>
      </c>
      <c r="AA15" s="29" t="s">
        <v>9</v>
      </c>
      <c r="AB15" s="29" t="s">
        <v>9</v>
      </c>
      <c r="AC15" s="117"/>
      <c r="AD15" s="133"/>
      <c r="AE15" s="29" t="s">
        <v>9</v>
      </c>
      <c r="AF15" s="67" t="s">
        <v>9</v>
      </c>
      <c r="AG15" s="117"/>
      <c r="AH15" s="133"/>
      <c r="AI15" s="30"/>
      <c r="AJ15" s="135">
        <v>21</v>
      </c>
      <c r="AK15" s="135"/>
      <c r="AL15" s="135"/>
      <c r="AM15" s="54"/>
      <c r="AN15" s="54"/>
      <c r="AO15" s="54"/>
      <c r="AP15" s="80"/>
      <c r="AQ15" s="54"/>
    </row>
    <row r="16" spans="1:43" x14ac:dyDescent="0.3">
      <c r="A16" s="129">
        <v>9</v>
      </c>
      <c r="B16" s="248" t="s">
        <v>29</v>
      </c>
      <c r="C16" s="249"/>
      <c r="D16" s="29" t="s">
        <v>9</v>
      </c>
      <c r="E16" s="117"/>
      <c r="F16" s="133"/>
      <c r="G16" s="42" t="s">
        <v>9</v>
      </c>
      <c r="H16" s="110" t="s">
        <v>9</v>
      </c>
      <c r="I16" s="29" t="s">
        <v>9</v>
      </c>
      <c r="J16" s="130" t="s">
        <v>9</v>
      </c>
      <c r="K16" s="29" t="s">
        <v>9</v>
      </c>
      <c r="L16" s="117"/>
      <c r="M16" s="133"/>
      <c r="N16" s="29" t="s">
        <v>9</v>
      </c>
      <c r="O16" s="29" t="s">
        <v>9</v>
      </c>
      <c r="P16" s="29" t="s">
        <v>9</v>
      </c>
      <c r="Q16" s="29" t="s">
        <v>9</v>
      </c>
      <c r="R16" s="29" t="s">
        <v>9</v>
      </c>
      <c r="S16" s="117"/>
      <c r="T16" s="133"/>
      <c r="U16" s="29" t="s">
        <v>9</v>
      </c>
      <c r="V16" s="29" t="s">
        <v>9</v>
      </c>
      <c r="W16" s="29" t="s">
        <v>9</v>
      </c>
      <c r="X16" s="29" t="s">
        <v>9</v>
      </c>
      <c r="Y16" s="29" t="s">
        <v>9</v>
      </c>
      <c r="Z16" s="29" t="s">
        <v>9</v>
      </c>
      <c r="AA16" s="29" t="s">
        <v>9</v>
      </c>
      <c r="AB16" s="29" t="s">
        <v>9</v>
      </c>
      <c r="AC16" s="117"/>
      <c r="AD16" s="133"/>
      <c r="AE16" s="29" t="s">
        <v>9</v>
      </c>
      <c r="AF16" s="67" t="s">
        <v>9</v>
      </c>
      <c r="AG16" s="117"/>
      <c r="AH16" s="133"/>
      <c r="AI16" s="30"/>
      <c r="AJ16" s="135">
        <v>21</v>
      </c>
      <c r="AK16" s="135"/>
      <c r="AL16" s="135"/>
      <c r="AM16" s="54"/>
      <c r="AN16" s="54"/>
      <c r="AO16" s="54"/>
      <c r="AP16" s="80"/>
      <c r="AQ16" s="54"/>
    </row>
    <row r="17" spans="1:43" x14ac:dyDescent="0.3">
      <c r="A17" s="129">
        <v>10</v>
      </c>
      <c r="B17" s="248" t="s">
        <v>122</v>
      </c>
      <c r="C17" s="249"/>
      <c r="D17" s="29" t="s">
        <v>9</v>
      </c>
      <c r="E17" s="117"/>
      <c r="F17" s="133"/>
      <c r="G17" s="42" t="s">
        <v>9</v>
      </c>
      <c r="H17" s="110" t="s">
        <v>9</v>
      </c>
      <c r="I17" s="29" t="s">
        <v>9</v>
      </c>
      <c r="J17" s="130" t="s">
        <v>9</v>
      </c>
      <c r="K17" s="29" t="s">
        <v>9</v>
      </c>
      <c r="L17" s="117"/>
      <c r="M17" s="133"/>
      <c r="N17" s="29" t="s">
        <v>9</v>
      </c>
      <c r="O17" s="29" t="s">
        <v>9</v>
      </c>
      <c r="P17" s="29" t="s">
        <v>9</v>
      </c>
      <c r="Q17" s="29" t="s">
        <v>9</v>
      </c>
      <c r="R17" s="29" t="s">
        <v>9</v>
      </c>
      <c r="S17" s="117"/>
      <c r="T17" s="133"/>
      <c r="U17" s="29" t="s">
        <v>9</v>
      </c>
      <c r="V17" s="29" t="s">
        <v>9</v>
      </c>
      <c r="W17" s="29" t="s">
        <v>9</v>
      </c>
      <c r="X17" s="29" t="s">
        <v>9</v>
      </c>
      <c r="Y17" s="29" t="s">
        <v>9</v>
      </c>
      <c r="Z17" s="29" t="s">
        <v>9</v>
      </c>
      <c r="AA17" s="29" t="s">
        <v>9</v>
      </c>
      <c r="AB17" s="29" t="s">
        <v>9</v>
      </c>
      <c r="AC17" s="117"/>
      <c r="AD17" s="133"/>
      <c r="AE17" s="29" t="s">
        <v>9</v>
      </c>
      <c r="AF17" s="67" t="s">
        <v>9</v>
      </c>
      <c r="AG17" s="117"/>
      <c r="AH17" s="133"/>
      <c r="AI17" s="30"/>
      <c r="AJ17" s="135">
        <v>21</v>
      </c>
      <c r="AK17" s="135"/>
      <c r="AL17" s="135"/>
      <c r="AM17" s="54"/>
      <c r="AN17" s="54"/>
      <c r="AO17" s="54"/>
      <c r="AP17" s="80"/>
      <c r="AQ17" s="54"/>
    </row>
    <row r="18" spans="1:43" x14ac:dyDescent="0.3">
      <c r="A18" s="129">
        <v>11</v>
      </c>
      <c r="B18" s="248" t="s">
        <v>45</v>
      </c>
      <c r="C18" s="249"/>
      <c r="D18" s="29" t="s">
        <v>9</v>
      </c>
      <c r="E18" s="117"/>
      <c r="F18" s="133"/>
      <c r="G18" s="42" t="s">
        <v>9</v>
      </c>
      <c r="H18" s="29" t="s">
        <v>9</v>
      </c>
      <c r="I18" s="29" t="s">
        <v>9</v>
      </c>
      <c r="J18" s="130" t="s">
        <v>9</v>
      </c>
      <c r="K18" s="29" t="s">
        <v>9</v>
      </c>
      <c r="L18" s="117"/>
      <c r="M18" s="133"/>
      <c r="N18" s="29" t="s">
        <v>9</v>
      </c>
      <c r="O18" s="29" t="s">
        <v>9</v>
      </c>
      <c r="P18" s="29" t="s">
        <v>9</v>
      </c>
      <c r="Q18" s="29" t="s">
        <v>9</v>
      </c>
      <c r="R18" s="29" t="s">
        <v>9</v>
      </c>
      <c r="S18" s="117"/>
      <c r="T18" s="133"/>
      <c r="U18" s="29" t="s">
        <v>9</v>
      </c>
      <c r="V18" s="29" t="s">
        <v>9</v>
      </c>
      <c r="W18" s="29" t="s">
        <v>9</v>
      </c>
      <c r="X18" s="29" t="s">
        <v>9</v>
      </c>
      <c r="Y18" s="29" t="s">
        <v>9</v>
      </c>
      <c r="Z18" s="29" t="s">
        <v>9</v>
      </c>
      <c r="AA18" s="29" t="s">
        <v>9</v>
      </c>
      <c r="AB18" s="29" t="s">
        <v>9</v>
      </c>
      <c r="AC18" s="117"/>
      <c r="AD18" s="133"/>
      <c r="AE18" s="29" t="s">
        <v>9</v>
      </c>
      <c r="AF18" s="67" t="s">
        <v>9</v>
      </c>
      <c r="AG18" s="117"/>
      <c r="AH18" s="133"/>
      <c r="AI18" s="30"/>
      <c r="AJ18" s="135">
        <v>21</v>
      </c>
      <c r="AK18" s="135"/>
      <c r="AL18" s="135"/>
      <c r="AM18" s="54"/>
      <c r="AN18" s="54"/>
      <c r="AO18" s="54"/>
      <c r="AP18" s="80"/>
      <c r="AQ18" s="54"/>
    </row>
    <row r="19" spans="1:43" x14ac:dyDescent="0.3">
      <c r="A19" s="129">
        <v>12</v>
      </c>
      <c r="B19" s="248" t="s">
        <v>123</v>
      </c>
      <c r="C19" s="249"/>
      <c r="D19" s="29" t="s">
        <v>9</v>
      </c>
      <c r="E19" s="117"/>
      <c r="F19" s="133"/>
      <c r="G19" s="42" t="s">
        <v>9</v>
      </c>
      <c r="H19" s="29" t="s">
        <v>9</v>
      </c>
      <c r="I19" s="29" t="s">
        <v>9</v>
      </c>
      <c r="J19" s="130" t="s">
        <v>9</v>
      </c>
      <c r="K19" s="29" t="s">
        <v>9</v>
      </c>
      <c r="L19" s="117"/>
      <c r="M19" s="133"/>
      <c r="N19" s="29" t="s">
        <v>9</v>
      </c>
      <c r="O19" s="29" t="s">
        <v>9</v>
      </c>
      <c r="P19" s="29" t="s">
        <v>9</v>
      </c>
      <c r="Q19" s="29" t="s">
        <v>9</v>
      </c>
      <c r="R19" s="29" t="s">
        <v>9</v>
      </c>
      <c r="S19" s="117"/>
      <c r="T19" s="133"/>
      <c r="U19" s="29" t="s">
        <v>9</v>
      </c>
      <c r="V19" s="29" t="s">
        <v>9</v>
      </c>
      <c r="W19" s="29" t="s">
        <v>9</v>
      </c>
      <c r="X19" s="29" t="s">
        <v>9</v>
      </c>
      <c r="Y19" s="29" t="s">
        <v>9</v>
      </c>
      <c r="Z19" s="29" t="s">
        <v>9</v>
      </c>
      <c r="AA19" s="29" t="s">
        <v>9</v>
      </c>
      <c r="AB19" s="29" t="s">
        <v>9</v>
      </c>
      <c r="AC19" s="117"/>
      <c r="AD19" s="133"/>
      <c r="AE19" s="29" t="s">
        <v>9</v>
      </c>
      <c r="AF19" s="67" t="s">
        <v>9</v>
      </c>
      <c r="AG19" s="117"/>
      <c r="AH19" s="133"/>
      <c r="AI19" s="30"/>
      <c r="AJ19" s="135">
        <v>21</v>
      </c>
      <c r="AK19" s="135"/>
      <c r="AL19" s="135"/>
      <c r="AM19" s="54"/>
      <c r="AN19" s="54"/>
      <c r="AO19" s="54"/>
      <c r="AP19" s="80"/>
      <c r="AQ19" s="54"/>
    </row>
    <row r="20" spans="1:43" x14ac:dyDescent="0.3">
      <c r="A20" s="129">
        <v>13</v>
      </c>
      <c r="B20" s="250"/>
      <c r="C20" s="250"/>
      <c r="D20" s="87"/>
      <c r="E20" s="191"/>
      <c r="F20" s="192"/>
      <c r="G20" s="193"/>
      <c r="H20" s="87"/>
      <c r="I20" s="87"/>
      <c r="J20" s="194"/>
      <c r="K20" s="87"/>
      <c r="L20" s="191"/>
      <c r="M20" s="192"/>
      <c r="N20" s="87"/>
      <c r="O20" s="87"/>
      <c r="P20" s="87"/>
      <c r="Q20" s="87"/>
      <c r="R20" s="87"/>
      <c r="S20" s="191"/>
      <c r="T20" s="192"/>
      <c r="U20" s="87"/>
      <c r="V20" s="87"/>
      <c r="W20" s="87"/>
      <c r="X20" s="87"/>
      <c r="Y20" s="87"/>
      <c r="Z20" s="87"/>
      <c r="AA20" s="87"/>
      <c r="AB20" s="87"/>
      <c r="AC20" s="191"/>
      <c r="AD20" s="192"/>
      <c r="AE20" s="87"/>
      <c r="AF20" s="195"/>
      <c r="AG20" s="191"/>
      <c r="AH20" s="192"/>
      <c r="AI20" s="87"/>
      <c r="AJ20" s="196"/>
      <c r="AK20" s="196"/>
      <c r="AL20" s="187"/>
      <c r="AM20" s="73"/>
      <c r="AN20" s="54"/>
      <c r="AO20" s="54"/>
      <c r="AP20" s="80"/>
      <c r="AQ20" s="54"/>
    </row>
    <row r="21" spans="1:43" x14ac:dyDescent="0.3">
      <c r="A21" s="180">
        <v>14</v>
      </c>
      <c r="B21" s="246"/>
      <c r="C21" s="246"/>
      <c r="D21" s="30"/>
      <c r="E21" s="77"/>
      <c r="F21" s="40"/>
      <c r="G21" s="30"/>
      <c r="H21" s="30"/>
      <c r="I21" s="30"/>
      <c r="J21" s="30"/>
      <c r="K21" s="30"/>
      <c r="L21" s="77"/>
      <c r="M21" s="40"/>
      <c r="N21" s="30"/>
      <c r="O21" s="30"/>
      <c r="P21" s="30"/>
      <c r="Q21" s="30"/>
      <c r="R21" s="30"/>
      <c r="S21" s="77"/>
      <c r="T21" s="40"/>
      <c r="U21" s="30"/>
      <c r="V21" s="30"/>
      <c r="W21" s="30"/>
      <c r="X21" s="30"/>
      <c r="Y21" s="30"/>
      <c r="Z21" s="30"/>
      <c r="AA21" s="30"/>
      <c r="AB21" s="30"/>
      <c r="AC21" s="77"/>
      <c r="AD21" s="40"/>
      <c r="AE21" s="30"/>
      <c r="AF21" s="83"/>
      <c r="AG21" s="77"/>
      <c r="AH21" s="40"/>
      <c r="AI21" s="30"/>
      <c r="AJ21" s="179"/>
      <c r="AK21" s="179"/>
      <c r="AL21" s="179"/>
      <c r="AM21" s="80"/>
      <c r="AN21" s="183"/>
      <c r="AO21" s="54"/>
      <c r="AP21" s="80"/>
      <c r="AQ21" s="54"/>
    </row>
    <row r="22" spans="1:43" x14ac:dyDescent="0.3">
      <c r="A22" s="180">
        <v>15</v>
      </c>
      <c r="B22" s="246"/>
      <c r="C22" s="246"/>
      <c r="D22" s="30"/>
      <c r="E22" s="77"/>
      <c r="F22" s="40"/>
      <c r="G22" s="30"/>
      <c r="H22" s="30"/>
      <c r="I22" s="30"/>
      <c r="J22" s="30"/>
      <c r="K22" s="30"/>
      <c r="L22" s="77"/>
      <c r="M22" s="40"/>
      <c r="N22" s="30"/>
      <c r="O22" s="30"/>
      <c r="P22" s="30"/>
      <c r="Q22" s="30"/>
      <c r="R22" s="30"/>
      <c r="S22" s="77"/>
      <c r="T22" s="40"/>
      <c r="U22" s="30"/>
      <c r="V22" s="30"/>
      <c r="W22" s="30"/>
      <c r="X22" s="30"/>
      <c r="Y22" s="30"/>
      <c r="Z22" s="30"/>
      <c r="AA22" s="30"/>
      <c r="AB22" s="30"/>
      <c r="AC22" s="77"/>
      <c r="AD22" s="40"/>
      <c r="AE22" s="30"/>
      <c r="AF22" s="83"/>
      <c r="AG22" s="77"/>
      <c r="AH22" s="40"/>
      <c r="AI22" s="30"/>
      <c r="AJ22" s="179"/>
      <c r="AK22" s="179"/>
      <c r="AL22" s="179"/>
      <c r="AM22" s="80"/>
      <c r="AN22" s="183"/>
      <c r="AO22" s="54"/>
      <c r="AP22" s="80"/>
      <c r="AQ22" s="54"/>
    </row>
    <row r="23" spans="1:43" x14ac:dyDescent="0.3">
      <c r="A23" s="180">
        <v>16</v>
      </c>
      <c r="B23" s="246"/>
      <c r="C23" s="246"/>
      <c r="D23" s="83"/>
      <c r="E23" s="77"/>
      <c r="F23" s="40"/>
      <c r="G23" s="30"/>
      <c r="H23" s="83"/>
      <c r="I23" s="30"/>
      <c r="J23" s="30"/>
      <c r="K23" s="30"/>
      <c r="L23" s="77"/>
      <c r="M23" s="40"/>
      <c r="N23" s="30"/>
      <c r="O23" s="30"/>
      <c r="P23" s="30"/>
      <c r="Q23" s="30"/>
      <c r="R23" s="30"/>
      <c r="S23" s="77"/>
      <c r="T23" s="40"/>
      <c r="U23" s="30"/>
      <c r="V23" s="30"/>
      <c r="W23" s="30"/>
      <c r="X23" s="30"/>
      <c r="Y23" s="30"/>
      <c r="Z23" s="30"/>
      <c r="AA23" s="30"/>
      <c r="AB23" s="30"/>
      <c r="AC23" s="77"/>
      <c r="AD23" s="40"/>
      <c r="AE23" s="30"/>
      <c r="AF23" s="83"/>
      <c r="AG23" s="77"/>
      <c r="AH23" s="40"/>
      <c r="AI23" s="30"/>
      <c r="AJ23" s="179"/>
      <c r="AK23" s="179"/>
      <c r="AL23" s="179"/>
      <c r="AM23" s="80"/>
      <c r="AN23" s="183"/>
      <c r="AO23" s="54"/>
      <c r="AP23" s="80"/>
      <c r="AQ23" s="54"/>
    </row>
    <row r="24" spans="1:43" x14ac:dyDescent="0.3">
      <c r="A24" s="180">
        <v>17</v>
      </c>
      <c r="B24" s="246"/>
      <c r="C24" s="246"/>
      <c r="D24" s="83"/>
      <c r="E24" s="77"/>
      <c r="F24" s="40"/>
      <c r="G24" s="83"/>
      <c r="H24" s="83"/>
      <c r="I24" s="83"/>
      <c r="J24" s="83"/>
      <c r="K24" s="83"/>
      <c r="L24" s="77"/>
      <c r="M24" s="40"/>
      <c r="N24" s="83"/>
      <c r="O24" s="83"/>
      <c r="P24" s="83"/>
      <c r="Q24" s="83"/>
      <c r="R24" s="83"/>
      <c r="S24" s="77"/>
      <c r="T24" s="40"/>
      <c r="U24" s="83"/>
      <c r="V24" s="83"/>
      <c r="W24" s="83"/>
      <c r="X24" s="83"/>
      <c r="Y24" s="83"/>
      <c r="Z24" s="83"/>
      <c r="AA24" s="83"/>
      <c r="AB24" s="83"/>
      <c r="AC24" s="77"/>
      <c r="AD24" s="40"/>
      <c r="AE24" s="83"/>
      <c r="AF24" s="83"/>
      <c r="AG24" s="77"/>
      <c r="AH24" s="40"/>
      <c r="AI24" s="30"/>
      <c r="AJ24" s="179"/>
      <c r="AK24" s="179"/>
      <c r="AL24" s="179"/>
      <c r="AM24" s="80"/>
      <c r="AN24" s="183"/>
      <c r="AO24" s="54"/>
      <c r="AP24" s="80"/>
      <c r="AQ24" s="54"/>
    </row>
    <row r="25" spans="1:43" x14ac:dyDescent="0.3">
      <c r="A25" s="180">
        <v>18</v>
      </c>
      <c r="B25" s="246"/>
      <c r="C25" s="246"/>
      <c r="D25" s="83"/>
      <c r="E25" s="77"/>
      <c r="F25" s="40"/>
      <c r="G25" s="83"/>
      <c r="H25" s="83"/>
      <c r="I25" s="83"/>
      <c r="J25" s="83"/>
      <c r="K25" s="83"/>
      <c r="L25" s="77"/>
      <c r="M25" s="40"/>
      <c r="N25" s="83"/>
      <c r="O25" s="83"/>
      <c r="P25" s="83"/>
      <c r="Q25" s="83"/>
      <c r="R25" s="83"/>
      <c r="S25" s="77"/>
      <c r="T25" s="40"/>
      <c r="U25" s="83"/>
      <c r="V25" s="83"/>
      <c r="W25" s="83"/>
      <c r="X25" s="83"/>
      <c r="Y25" s="83"/>
      <c r="Z25" s="83"/>
      <c r="AA25" s="83"/>
      <c r="AB25" s="83"/>
      <c r="AC25" s="77"/>
      <c r="AD25" s="40"/>
      <c r="AE25" s="83"/>
      <c r="AF25" s="83"/>
      <c r="AG25" s="77"/>
      <c r="AH25" s="40"/>
      <c r="AI25" s="30"/>
      <c r="AJ25" s="179"/>
      <c r="AK25" s="179"/>
      <c r="AL25" s="179"/>
      <c r="AM25" s="80"/>
      <c r="AN25" s="183"/>
      <c r="AO25" s="54"/>
      <c r="AP25" s="80"/>
      <c r="AQ25" s="54"/>
    </row>
    <row r="26" spans="1:43" x14ac:dyDescent="0.3">
      <c r="A26" s="180">
        <v>19</v>
      </c>
      <c r="B26" s="246"/>
      <c r="C26" s="246"/>
      <c r="D26" s="83"/>
      <c r="E26" s="77"/>
      <c r="F26" s="40"/>
      <c r="G26" s="83"/>
      <c r="H26" s="83"/>
      <c r="I26" s="83"/>
      <c r="J26" s="83"/>
      <c r="K26" s="83"/>
      <c r="L26" s="77"/>
      <c r="M26" s="40"/>
      <c r="N26" s="83"/>
      <c r="O26" s="83"/>
      <c r="P26" s="83"/>
      <c r="Q26" s="83"/>
      <c r="R26" s="83"/>
      <c r="S26" s="77"/>
      <c r="T26" s="40"/>
      <c r="U26" s="83"/>
      <c r="V26" s="83"/>
      <c r="W26" s="83"/>
      <c r="X26" s="83"/>
      <c r="Y26" s="83"/>
      <c r="Z26" s="83"/>
      <c r="AA26" s="83"/>
      <c r="AB26" s="83"/>
      <c r="AC26" s="77"/>
      <c r="AD26" s="40"/>
      <c r="AE26" s="83"/>
      <c r="AF26" s="83"/>
      <c r="AG26" s="77"/>
      <c r="AH26" s="40"/>
      <c r="AI26" s="30"/>
      <c r="AJ26" s="179"/>
      <c r="AK26" s="179"/>
      <c r="AL26" s="179"/>
      <c r="AM26" s="80"/>
      <c r="AN26" s="183"/>
      <c r="AO26" s="54"/>
      <c r="AP26" s="80"/>
      <c r="AQ26" s="54"/>
    </row>
    <row r="27" spans="1:43" x14ac:dyDescent="0.3">
      <c r="A27" s="180">
        <v>20</v>
      </c>
      <c r="B27" s="246"/>
      <c r="C27" s="246"/>
      <c r="D27" s="83"/>
      <c r="E27" s="77"/>
      <c r="F27" s="40"/>
      <c r="G27" s="83"/>
      <c r="H27" s="83"/>
      <c r="I27" s="83"/>
      <c r="J27" s="83"/>
      <c r="K27" s="83"/>
      <c r="L27" s="77"/>
      <c r="M27" s="40"/>
      <c r="N27" s="83"/>
      <c r="O27" s="83"/>
      <c r="P27" s="83"/>
      <c r="Q27" s="83"/>
      <c r="R27" s="83"/>
      <c r="S27" s="77"/>
      <c r="T27" s="40"/>
      <c r="U27" s="83"/>
      <c r="V27" s="83"/>
      <c r="W27" s="83"/>
      <c r="X27" s="83"/>
      <c r="Y27" s="83"/>
      <c r="Z27" s="83"/>
      <c r="AA27" s="83"/>
      <c r="AB27" s="83"/>
      <c r="AC27" s="77"/>
      <c r="AD27" s="40"/>
      <c r="AE27" s="83"/>
      <c r="AF27" s="83"/>
      <c r="AG27" s="77"/>
      <c r="AH27" s="40"/>
      <c r="AI27" s="30"/>
      <c r="AJ27" s="179"/>
      <c r="AK27" s="179"/>
      <c r="AL27" s="179"/>
      <c r="AM27" s="80"/>
      <c r="AN27" s="183"/>
      <c r="AO27" s="54"/>
      <c r="AP27" s="80"/>
      <c r="AQ27" s="54"/>
    </row>
    <row r="28" spans="1:43" x14ac:dyDescent="0.3">
      <c r="A28" s="180">
        <v>21</v>
      </c>
      <c r="B28" s="246"/>
      <c r="C28" s="246"/>
      <c r="D28" s="83"/>
      <c r="E28" s="40"/>
      <c r="F28" s="40"/>
      <c r="G28" s="83"/>
      <c r="H28" s="83"/>
      <c r="I28" s="83"/>
      <c r="J28" s="83"/>
      <c r="K28" s="83"/>
      <c r="L28" s="40"/>
      <c r="M28" s="40"/>
      <c r="N28" s="83"/>
      <c r="O28" s="83"/>
      <c r="P28" s="83"/>
      <c r="Q28" s="83"/>
      <c r="R28" s="83"/>
      <c r="S28" s="40"/>
      <c r="T28" s="40"/>
      <c r="U28" s="83"/>
      <c r="V28" s="83"/>
      <c r="W28" s="83"/>
      <c r="X28" s="83"/>
      <c r="Y28" s="83"/>
      <c r="Z28" s="83"/>
      <c r="AA28" s="83"/>
      <c r="AB28" s="83"/>
      <c r="AC28" s="40"/>
      <c r="AD28" s="40"/>
      <c r="AE28" s="83"/>
      <c r="AF28" s="83"/>
      <c r="AG28" s="40"/>
      <c r="AH28" s="40"/>
      <c r="AI28" s="30"/>
      <c r="AJ28" s="179"/>
      <c r="AK28" s="179"/>
      <c r="AL28" s="179"/>
      <c r="AM28" s="80"/>
      <c r="AN28" s="183"/>
      <c r="AO28" s="54"/>
      <c r="AP28" s="80"/>
      <c r="AQ28" s="54"/>
    </row>
    <row r="29" spans="1:43" x14ac:dyDescent="0.3">
      <c r="A29" s="180">
        <v>22</v>
      </c>
      <c r="B29" s="246"/>
      <c r="C29" s="246"/>
      <c r="D29" s="83"/>
      <c r="E29" s="77"/>
      <c r="F29" s="40"/>
      <c r="G29" s="83"/>
      <c r="H29" s="83"/>
      <c r="I29" s="83"/>
      <c r="J29" s="83"/>
      <c r="K29" s="83"/>
      <c r="L29" s="77"/>
      <c r="M29" s="40"/>
      <c r="N29" s="83"/>
      <c r="O29" s="83"/>
      <c r="P29" s="83"/>
      <c r="Q29" s="83"/>
      <c r="R29" s="83"/>
      <c r="S29" s="77"/>
      <c r="T29" s="40"/>
      <c r="U29" s="83"/>
      <c r="V29" s="83"/>
      <c r="W29" s="83"/>
      <c r="X29" s="83"/>
      <c r="Y29" s="83"/>
      <c r="Z29" s="83"/>
      <c r="AA29" s="83"/>
      <c r="AB29" s="83"/>
      <c r="AC29" s="77"/>
      <c r="AD29" s="40"/>
      <c r="AE29" s="83"/>
      <c r="AF29" s="83"/>
      <c r="AG29" s="77"/>
      <c r="AH29" s="40"/>
      <c r="AI29" s="30"/>
      <c r="AJ29" s="179"/>
      <c r="AK29" s="179"/>
      <c r="AL29" s="179"/>
      <c r="AM29" s="80"/>
      <c r="AN29" s="183"/>
      <c r="AO29" s="54"/>
      <c r="AP29" s="80"/>
      <c r="AQ29" s="54"/>
    </row>
    <row r="30" spans="1:43" x14ac:dyDescent="0.3">
      <c r="A30" s="180">
        <v>23</v>
      </c>
      <c r="B30" s="246"/>
      <c r="C30" s="246"/>
      <c r="D30" s="83"/>
      <c r="E30" s="40"/>
      <c r="F30" s="40"/>
      <c r="G30" s="83"/>
      <c r="H30" s="83"/>
      <c r="I30" s="83"/>
      <c r="J30" s="83"/>
      <c r="K30" s="83"/>
      <c r="L30" s="40"/>
      <c r="M30" s="40"/>
      <c r="N30" s="83"/>
      <c r="O30" s="83"/>
      <c r="P30" s="83"/>
      <c r="Q30" s="83"/>
      <c r="R30" s="83"/>
      <c r="S30" s="40"/>
      <c r="T30" s="40"/>
      <c r="U30" s="83"/>
      <c r="V30" s="83"/>
      <c r="W30" s="83"/>
      <c r="X30" s="83"/>
      <c r="Y30" s="83"/>
      <c r="Z30" s="83"/>
      <c r="AA30" s="83"/>
      <c r="AB30" s="83"/>
      <c r="AC30" s="40"/>
      <c r="AD30" s="40"/>
      <c r="AE30" s="83"/>
      <c r="AF30" s="83"/>
      <c r="AG30" s="40"/>
      <c r="AH30" s="40"/>
      <c r="AI30" s="30"/>
      <c r="AJ30" s="179"/>
      <c r="AK30" s="179"/>
      <c r="AL30" s="179"/>
      <c r="AM30" s="80"/>
      <c r="AN30" s="183"/>
      <c r="AO30" s="54"/>
      <c r="AP30" s="80"/>
      <c r="AQ30" s="54"/>
    </row>
    <row r="31" spans="1:43" x14ac:dyDescent="0.3">
      <c r="A31" s="180">
        <v>24</v>
      </c>
      <c r="B31" s="246"/>
      <c r="C31" s="246"/>
      <c r="D31" s="83"/>
      <c r="E31" s="77"/>
      <c r="F31" s="40"/>
      <c r="G31" s="83"/>
      <c r="H31" s="83"/>
      <c r="I31" s="83"/>
      <c r="J31" s="83"/>
      <c r="K31" s="83"/>
      <c r="L31" s="77"/>
      <c r="M31" s="40"/>
      <c r="N31" s="83"/>
      <c r="O31" s="83"/>
      <c r="P31" s="83"/>
      <c r="Q31" s="83"/>
      <c r="R31" s="83"/>
      <c r="S31" s="77"/>
      <c r="T31" s="40"/>
      <c r="U31" s="83"/>
      <c r="V31" s="83"/>
      <c r="W31" s="83"/>
      <c r="X31" s="83"/>
      <c r="Y31" s="83"/>
      <c r="Z31" s="83"/>
      <c r="AA31" s="83"/>
      <c r="AB31" s="83"/>
      <c r="AC31" s="77"/>
      <c r="AD31" s="40"/>
      <c r="AE31" s="83"/>
      <c r="AF31" s="83"/>
      <c r="AG31" s="77"/>
      <c r="AH31" s="40"/>
      <c r="AI31" s="30"/>
      <c r="AJ31" s="179"/>
      <c r="AK31" s="179"/>
      <c r="AL31" s="179"/>
      <c r="AM31" s="80"/>
      <c r="AN31" s="183"/>
      <c r="AO31" s="54"/>
      <c r="AP31" s="80"/>
      <c r="AQ31" s="54"/>
    </row>
    <row r="32" spans="1:43" x14ac:dyDescent="0.3">
      <c r="A32" s="180">
        <v>25</v>
      </c>
      <c r="B32" s="246"/>
      <c r="C32" s="246"/>
      <c r="D32" s="83"/>
      <c r="E32" s="77"/>
      <c r="F32" s="40"/>
      <c r="G32" s="83"/>
      <c r="H32" s="83"/>
      <c r="I32" s="83"/>
      <c r="J32" s="83"/>
      <c r="K32" s="83"/>
      <c r="L32" s="77"/>
      <c r="M32" s="40"/>
      <c r="N32" s="83"/>
      <c r="O32" s="83"/>
      <c r="P32" s="83"/>
      <c r="Q32" s="83"/>
      <c r="R32" s="83"/>
      <c r="S32" s="77"/>
      <c r="T32" s="40"/>
      <c r="U32" s="83"/>
      <c r="V32" s="83"/>
      <c r="W32" s="83"/>
      <c r="X32" s="83"/>
      <c r="Y32" s="83"/>
      <c r="Z32" s="83"/>
      <c r="AA32" s="83"/>
      <c r="AB32" s="83"/>
      <c r="AC32" s="77"/>
      <c r="AD32" s="40"/>
      <c r="AE32" s="83"/>
      <c r="AF32" s="83"/>
      <c r="AG32" s="77"/>
      <c r="AH32" s="40"/>
      <c r="AI32" s="30"/>
      <c r="AJ32" s="179"/>
      <c r="AK32" s="179"/>
      <c r="AL32" s="179"/>
      <c r="AM32" s="80"/>
      <c r="AN32" s="183"/>
      <c r="AO32" s="54"/>
      <c r="AP32" s="80"/>
      <c r="AQ32" s="54"/>
    </row>
    <row r="33" spans="1:43" x14ac:dyDescent="0.3">
      <c r="A33" s="180">
        <v>26</v>
      </c>
      <c r="B33" s="246"/>
      <c r="C33" s="246"/>
      <c r="D33" s="83"/>
      <c r="E33" s="77"/>
      <c r="F33" s="40"/>
      <c r="G33" s="83"/>
      <c r="H33" s="83"/>
      <c r="I33" s="83"/>
      <c r="J33" s="83"/>
      <c r="K33" s="83"/>
      <c r="L33" s="77"/>
      <c r="M33" s="40"/>
      <c r="N33" s="83"/>
      <c r="O33" s="83"/>
      <c r="P33" s="83"/>
      <c r="Q33" s="83"/>
      <c r="R33" s="83"/>
      <c r="S33" s="77"/>
      <c r="T33" s="40"/>
      <c r="U33" s="83"/>
      <c r="V33" s="83"/>
      <c r="W33" s="83"/>
      <c r="X33" s="83"/>
      <c r="Y33" s="83"/>
      <c r="Z33" s="83"/>
      <c r="AA33" s="83"/>
      <c r="AB33" s="83"/>
      <c r="AC33" s="77"/>
      <c r="AD33" s="40"/>
      <c r="AE33" s="83"/>
      <c r="AF33" s="83"/>
      <c r="AG33" s="77"/>
      <c r="AH33" s="40"/>
      <c r="AI33" s="30"/>
      <c r="AJ33" s="179"/>
      <c r="AK33" s="179"/>
      <c r="AL33" s="179"/>
      <c r="AM33" s="80"/>
      <c r="AN33" s="183"/>
      <c r="AO33" s="54"/>
      <c r="AP33" s="80"/>
      <c r="AQ33" s="54"/>
    </row>
    <row r="34" spans="1:43" x14ac:dyDescent="0.3">
      <c r="A34" s="180">
        <v>27</v>
      </c>
      <c r="B34" s="246"/>
      <c r="C34" s="246"/>
      <c r="D34" s="83"/>
      <c r="E34" s="77"/>
      <c r="F34" s="40"/>
      <c r="G34" s="83"/>
      <c r="H34" s="83"/>
      <c r="I34" s="83"/>
      <c r="J34" s="83"/>
      <c r="K34" s="83"/>
      <c r="L34" s="77"/>
      <c r="M34" s="40"/>
      <c r="N34" s="83"/>
      <c r="O34" s="83"/>
      <c r="P34" s="83"/>
      <c r="Q34" s="83"/>
      <c r="R34" s="83"/>
      <c r="S34" s="77"/>
      <c r="T34" s="40"/>
      <c r="U34" s="83"/>
      <c r="V34" s="83"/>
      <c r="W34" s="83"/>
      <c r="X34" s="83"/>
      <c r="Y34" s="83"/>
      <c r="Z34" s="83"/>
      <c r="AA34" s="83"/>
      <c r="AB34" s="83"/>
      <c r="AC34" s="77"/>
      <c r="AD34" s="40"/>
      <c r="AE34" s="83"/>
      <c r="AF34" s="83"/>
      <c r="AG34" s="77"/>
      <c r="AH34" s="40"/>
      <c r="AI34" s="30"/>
      <c r="AJ34" s="179"/>
      <c r="AK34" s="179"/>
      <c r="AL34" s="179"/>
      <c r="AM34" s="80"/>
      <c r="AN34" s="183"/>
      <c r="AO34" s="54"/>
      <c r="AP34" s="80"/>
      <c r="AQ34" s="54"/>
    </row>
    <row r="35" spans="1:43" x14ac:dyDescent="0.3">
      <c r="A35" s="180">
        <v>28</v>
      </c>
      <c r="B35" s="246"/>
      <c r="C35" s="246"/>
      <c r="D35" s="83"/>
      <c r="E35" s="77"/>
      <c r="F35" s="40"/>
      <c r="G35" s="83"/>
      <c r="H35" s="83"/>
      <c r="I35" s="83"/>
      <c r="J35" s="83"/>
      <c r="K35" s="83"/>
      <c r="L35" s="77"/>
      <c r="M35" s="40"/>
      <c r="N35" s="83"/>
      <c r="O35" s="83"/>
      <c r="P35" s="83"/>
      <c r="Q35" s="83"/>
      <c r="R35" s="83"/>
      <c r="S35" s="77"/>
      <c r="T35" s="40"/>
      <c r="U35" s="83"/>
      <c r="V35" s="83"/>
      <c r="W35" s="83"/>
      <c r="X35" s="83"/>
      <c r="Y35" s="83"/>
      <c r="Z35" s="83"/>
      <c r="AA35" s="83"/>
      <c r="AB35" s="83"/>
      <c r="AC35" s="77"/>
      <c r="AD35" s="40"/>
      <c r="AE35" s="83"/>
      <c r="AF35" s="83"/>
      <c r="AG35" s="77"/>
      <c r="AH35" s="40"/>
      <c r="AI35" s="30"/>
      <c r="AJ35" s="179"/>
      <c r="AK35" s="179"/>
      <c r="AL35" s="179"/>
      <c r="AM35" s="80"/>
      <c r="AN35" s="183"/>
      <c r="AO35" s="54"/>
      <c r="AP35" s="80"/>
      <c r="AQ35" s="54"/>
    </row>
    <row r="36" spans="1:43" x14ac:dyDescent="0.3">
      <c r="A36" s="180">
        <v>29</v>
      </c>
      <c r="B36" s="246"/>
      <c r="C36" s="246"/>
      <c r="D36" s="83"/>
      <c r="E36" s="77"/>
      <c r="F36" s="40"/>
      <c r="G36" s="83"/>
      <c r="H36" s="83"/>
      <c r="I36" s="83"/>
      <c r="J36" s="83"/>
      <c r="K36" s="83"/>
      <c r="L36" s="77"/>
      <c r="M36" s="40"/>
      <c r="N36" s="83"/>
      <c r="O36" s="83"/>
      <c r="P36" s="83"/>
      <c r="Q36" s="83"/>
      <c r="R36" s="83"/>
      <c r="S36" s="77"/>
      <c r="T36" s="40"/>
      <c r="U36" s="83"/>
      <c r="V36" s="83"/>
      <c r="W36" s="83"/>
      <c r="X36" s="83"/>
      <c r="Y36" s="83"/>
      <c r="Z36" s="83"/>
      <c r="AA36" s="83"/>
      <c r="AB36" s="83"/>
      <c r="AC36" s="77"/>
      <c r="AD36" s="40"/>
      <c r="AE36" s="83"/>
      <c r="AF36" s="83"/>
      <c r="AG36" s="77"/>
      <c r="AH36" s="40"/>
      <c r="AI36" s="30"/>
      <c r="AJ36" s="179"/>
      <c r="AK36" s="179"/>
      <c r="AL36" s="179"/>
      <c r="AM36" s="80"/>
      <c r="AN36" s="183"/>
      <c r="AO36" s="54"/>
      <c r="AP36" s="80"/>
      <c r="AQ36" s="54"/>
    </row>
    <row r="37" spans="1:43" x14ac:dyDescent="0.3">
      <c r="A37" s="180">
        <v>30</v>
      </c>
      <c r="B37" s="246"/>
      <c r="C37" s="246"/>
      <c r="D37" s="83"/>
      <c r="E37" s="77"/>
      <c r="F37" s="40"/>
      <c r="G37" s="83"/>
      <c r="H37" s="83"/>
      <c r="I37" s="83"/>
      <c r="J37" s="83"/>
      <c r="K37" s="83"/>
      <c r="L37" s="77"/>
      <c r="M37" s="40"/>
      <c r="N37" s="83"/>
      <c r="O37" s="83"/>
      <c r="P37" s="83"/>
      <c r="Q37" s="83"/>
      <c r="R37" s="83"/>
      <c r="S37" s="77"/>
      <c r="T37" s="40"/>
      <c r="U37" s="83"/>
      <c r="V37" s="83"/>
      <c r="W37" s="83"/>
      <c r="X37" s="83"/>
      <c r="Y37" s="83"/>
      <c r="Z37" s="83"/>
      <c r="AA37" s="83"/>
      <c r="AB37" s="83"/>
      <c r="AC37" s="77"/>
      <c r="AD37" s="40"/>
      <c r="AE37" s="83"/>
      <c r="AF37" s="83"/>
      <c r="AG37" s="77"/>
      <c r="AH37" s="40"/>
      <c r="AI37" s="30"/>
      <c r="AJ37" s="179"/>
      <c r="AK37" s="179"/>
      <c r="AL37" s="179"/>
      <c r="AM37" s="80"/>
      <c r="AN37" s="183"/>
      <c r="AO37" s="54"/>
      <c r="AP37" s="80"/>
      <c r="AQ37" s="54"/>
    </row>
    <row r="38" spans="1:43" x14ac:dyDescent="0.3">
      <c r="A38" s="180">
        <v>31</v>
      </c>
      <c r="B38" s="246"/>
      <c r="C38" s="246"/>
      <c r="D38" s="83"/>
      <c r="E38" s="77"/>
      <c r="F38" s="40"/>
      <c r="G38" s="83"/>
      <c r="H38" s="83"/>
      <c r="I38" s="83"/>
      <c r="J38" s="83"/>
      <c r="K38" s="83"/>
      <c r="L38" s="77"/>
      <c r="M38" s="40"/>
      <c r="N38" s="83"/>
      <c r="O38" s="83"/>
      <c r="P38" s="83"/>
      <c r="Q38" s="83"/>
      <c r="R38" s="83"/>
      <c r="S38" s="77"/>
      <c r="T38" s="40"/>
      <c r="U38" s="83"/>
      <c r="V38" s="83"/>
      <c r="W38" s="83"/>
      <c r="X38" s="83"/>
      <c r="Y38" s="83"/>
      <c r="Z38" s="83"/>
      <c r="AA38" s="83"/>
      <c r="AB38" s="83"/>
      <c r="AC38" s="77"/>
      <c r="AD38" s="40"/>
      <c r="AE38" s="83"/>
      <c r="AF38" s="83"/>
      <c r="AG38" s="77"/>
      <c r="AH38" s="40"/>
      <c r="AI38" s="30"/>
      <c r="AJ38" s="179"/>
      <c r="AK38" s="179"/>
      <c r="AL38" s="179"/>
      <c r="AM38" s="80"/>
      <c r="AN38" s="183"/>
      <c r="AO38" s="54"/>
      <c r="AP38" s="80"/>
      <c r="AQ38" s="54"/>
    </row>
    <row r="39" spans="1:43" x14ac:dyDescent="0.3">
      <c r="A39" s="180">
        <v>32</v>
      </c>
      <c r="B39" s="246"/>
      <c r="C39" s="246"/>
      <c r="D39" s="83"/>
      <c r="E39" s="77"/>
      <c r="F39" s="40"/>
      <c r="G39" s="83"/>
      <c r="H39" s="83"/>
      <c r="I39" s="83"/>
      <c r="J39" s="83"/>
      <c r="K39" s="83"/>
      <c r="L39" s="77"/>
      <c r="M39" s="40"/>
      <c r="N39" s="83"/>
      <c r="O39" s="83"/>
      <c r="P39" s="83"/>
      <c r="Q39" s="83"/>
      <c r="R39" s="83"/>
      <c r="S39" s="77"/>
      <c r="T39" s="40"/>
      <c r="U39" s="83"/>
      <c r="V39" s="83"/>
      <c r="W39" s="83"/>
      <c r="X39" s="83"/>
      <c r="Y39" s="83"/>
      <c r="Z39" s="83"/>
      <c r="AA39" s="83"/>
      <c r="AB39" s="83"/>
      <c r="AC39" s="77"/>
      <c r="AD39" s="40"/>
      <c r="AE39" s="83"/>
      <c r="AF39" s="83"/>
      <c r="AG39" s="77"/>
      <c r="AH39" s="40"/>
      <c r="AI39" s="30"/>
      <c r="AJ39" s="179"/>
      <c r="AK39" s="179"/>
      <c r="AL39" s="179"/>
      <c r="AM39" s="80"/>
      <c r="AN39" s="183"/>
      <c r="AO39" s="54"/>
      <c r="AP39" s="80"/>
      <c r="AQ39" s="54"/>
    </row>
    <row r="40" spans="1:43" x14ac:dyDescent="0.3">
      <c r="A40" s="180">
        <v>33</v>
      </c>
      <c r="B40" s="246"/>
      <c r="C40" s="246"/>
      <c r="D40" s="83"/>
      <c r="E40" s="77"/>
      <c r="F40" s="40"/>
      <c r="G40" s="83"/>
      <c r="H40" s="83"/>
      <c r="I40" s="83"/>
      <c r="J40" s="83"/>
      <c r="K40" s="83"/>
      <c r="L40" s="77"/>
      <c r="M40" s="40"/>
      <c r="N40" s="83"/>
      <c r="O40" s="83"/>
      <c r="P40" s="83"/>
      <c r="Q40" s="83"/>
      <c r="R40" s="83"/>
      <c r="S40" s="77"/>
      <c r="T40" s="40"/>
      <c r="U40" s="83"/>
      <c r="V40" s="83"/>
      <c r="W40" s="83"/>
      <c r="X40" s="83"/>
      <c r="Y40" s="83"/>
      <c r="Z40" s="83"/>
      <c r="AA40" s="83"/>
      <c r="AB40" s="83"/>
      <c r="AC40" s="77"/>
      <c r="AD40" s="40"/>
      <c r="AE40" s="83"/>
      <c r="AF40" s="83"/>
      <c r="AG40" s="77"/>
      <c r="AH40" s="40"/>
      <c r="AI40" s="30"/>
      <c r="AJ40" s="179"/>
      <c r="AK40" s="179"/>
      <c r="AL40" s="179"/>
      <c r="AM40" s="80"/>
      <c r="AN40" s="183"/>
      <c r="AO40" s="54"/>
      <c r="AP40" s="80"/>
      <c r="AQ40" s="54"/>
    </row>
    <row r="41" spans="1:43" x14ac:dyDescent="0.3">
      <c r="A41" s="180">
        <v>34</v>
      </c>
      <c r="B41" s="246"/>
      <c r="C41" s="246"/>
      <c r="D41" s="83"/>
      <c r="E41" s="77"/>
      <c r="F41" s="40"/>
      <c r="G41" s="83"/>
      <c r="H41" s="83"/>
      <c r="I41" s="83"/>
      <c r="J41" s="83"/>
      <c r="K41" s="83"/>
      <c r="L41" s="77"/>
      <c r="M41" s="40"/>
      <c r="N41" s="83"/>
      <c r="O41" s="83"/>
      <c r="P41" s="83"/>
      <c r="Q41" s="83"/>
      <c r="R41" s="83"/>
      <c r="S41" s="77"/>
      <c r="T41" s="40"/>
      <c r="U41" s="83"/>
      <c r="V41" s="83"/>
      <c r="W41" s="83"/>
      <c r="X41" s="83"/>
      <c r="Y41" s="83"/>
      <c r="Z41" s="83"/>
      <c r="AA41" s="83"/>
      <c r="AB41" s="83"/>
      <c r="AC41" s="77"/>
      <c r="AD41" s="40"/>
      <c r="AE41" s="83"/>
      <c r="AF41" s="83"/>
      <c r="AG41" s="77"/>
      <c r="AH41" s="40"/>
      <c r="AI41" s="30"/>
      <c r="AJ41" s="179"/>
      <c r="AK41" s="179"/>
      <c r="AL41" s="179"/>
      <c r="AM41" s="80"/>
      <c r="AN41" s="183"/>
      <c r="AO41" s="54"/>
      <c r="AP41" s="80"/>
      <c r="AQ41" s="54"/>
    </row>
    <row r="42" spans="1:43" x14ac:dyDescent="0.3">
      <c r="A42" s="180">
        <v>35</v>
      </c>
      <c r="B42" s="246"/>
      <c r="C42" s="246"/>
      <c r="D42" s="83"/>
      <c r="E42" s="77"/>
      <c r="F42" s="40"/>
      <c r="G42" s="83"/>
      <c r="H42" s="83"/>
      <c r="I42" s="83"/>
      <c r="J42" s="83"/>
      <c r="K42" s="83"/>
      <c r="L42" s="77"/>
      <c r="M42" s="40"/>
      <c r="N42" s="83"/>
      <c r="O42" s="83"/>
      <c r="P42" s="83"/>
      <c r="Q42" s="83"/>
      <c r="R42" s="83"/>
      <c r="S42" s="77"/>
      <c r="T42" s="40"/>
      <c r="U42" s="83"/>
      <c r="V42" s="83"/>
      <c r="W42" s="83"/>
      <c r="X42" s="83"/>
      <c r="Y42" s="83"/>
      <c r="Z42" s="83"/>
      <c r="AA42" s="83"/>
      <c r="AB42" s="83"/>
      <c r="AC42" s="77"/>
      <c r="AD42" s="40"/>
      <c r="AE42" s="83"/>
      <c r="AF42" s="83"/>
      <c r="AG42" s="77"/>
      <c r="AH42" s="40"/>
      <c r="AI42" s="30"/>
      <c r="AJ42" s="179"/>
      <c r="AK42" s="179"/>
      <c r="AL42" s="179"/>
      <c r="AM42" s="80"/>
      <c r="AN42" s="183"/>
      <c r="AO42" s="54"/>
      <c r="AP42" s="80"/>
      <c r="AQ42" s="54"/>
    </row>
    <row r="43" spans="1:43" x14ac:dyDescent="0.3">
      <c r="A43" s="180">
        <v>36</v>
      </c>
      <c r="B43" s="246"/>
      <c r="C43" s="246"/>
      <c r="D43" s="83"/>
      <c r="E43" s="77"/>
      <c r="F43" s="40"/>
      <c r="G43" s="83"/>
      <c r="H43" s="83"/>
      <c r="I43" s="83"/>
      <c r="J43" s="83"/>
      <c r="K43" s="83"/>
      <c r="L43" s="77"/>
      <c r="M43" s="40"/>
      <c r="N43" s="83"/>
      <c r="O43" s="83"/>
      <c r="P43" s="83"/>
      <c r="Q43" s="83"/>
      <c r="R43" s="83"/>
      <c r="S43" s="77"/>
      <c r="T43" s="40"/>
      <c r="U43" s="83"/>
      <c r="V43" s="83"/>
      <c r="W43" s="83"/>
      <c r="X43" s="83"/>
      <c r="Y43" s="83"/>
      <c r="Z43" s="83"/>
      <c r="AA43" s="83"/>
      <c r="AB43" s="83"/>
      <c r="AC43" s="77"/>
      <c r="AD43" s="40"/>
      <c r="AE43" s="83"/>
      <c r="AF43" s="83"/>
      <c r="AG43" s="77"/>
      <c r="AH43" s="40"/>
      <c r="AI43" s="30"/>
      <c r="AJ43" s="179"/>
      <c r="AK43" s="179"/>
      <c r="AL43" s="179"/>
      <c r="AM43" s="80"/>
      <c r="AN43" s="183"/>
      <c r="AO43" s="54"/>
      <c r="AP43" s="80"/>
      <c r="AQ43" s="54"/>
    </row>
    <row r="44" spans="1:43" x14ac:dyDescent="0.3">
      <c r="A44" s="180">
        <v>37</v>
      </c>
      <c r="B44" s="246"/>
      <c r="C44" s="246"/>
      <c r="D44" s="83"/>
      <c r="E44" s="77"/>
      <c r="F44" s="40"/>
      <c r="G44" s="83"/>
      <c r="H44" s="83"/>
      <c r="I44" s="83"/>
      <c r="J44" s="83"/>
      <c r="K44" s="83"/>
      <c r="L44" s="77"/>
      <c r="M44" s="40"/>
      <c r="N44" s="83"/>
      <c r="O44" s="83"/>
      <c r="P44" s="83"/>
      <c r="Q44" s="83"/>
      <c r="R44" s="83"/>
      <c r="S44" s="77"/>
      <c r="T44" s="40"/>
      <c r="U44" s="83"/>
      <c r="V44" s="83"/>
      <c r="W44" s="83"/>
      <c r="X44" s="83"/>
      <c r="Y44" s="83"/>
      <c r="Z44" s="83"/>
      <c r="AA44" s="83"/>
      <c r="AB44" s="83"/>
      <c r="AC44" s="77"/>
      <c r="AD44" s="40"/>
      <c r="AE44" s="83"/>
      <c r="AF44" s="83"/>
      <c r="AG44" s="77"/>
      <c r="AH44" s="40"/>
      <c r="AI44" s="30"/>
      <c r="AJ44" s="179"/>
      <c r="AK44" s="179"/>
      <c r="AL44" s="179"/>
      <c r="AM44" s="80"/>
      <c r="AN44" s="183"/>
      <c r="AO44" s="54"/>
      <c r="AP44" s="80"/>
      <c r="AQ44" s="54"/>
    </row>
    <row r="45" spans="1:43" x14ac:dyDescent="0.3">
      <c r="A45" s="180">
        <v>38</v>
      </c>
      <c r="B45" s="246"/>
      <c r="C45" s="246"/>
      <c r="D45" s="83"/>
      <c r="E45" s="77"/>
      <c r="F45" s="40"/>
      <c r="G45" s="83"/>
      <c r="H45" s="83"/>
      <c r="I45" s="83"/>
      <c r="J45" s="83"/>
      <c r="K45" s="83"/>
      <c r="L45" s="77"/>
      <c r="M45" s="40"/>
      <c r="N45" s="83"/>
      <c r="O45" s="83"/>
      <c r="P45" s="83"/>
      <c r="Q45" s="83"/>
      <c r="R45" s="83"/>
      <c r="S45" s="77"/>
      <c r="T45" s="40"/>
      <c r="U45" s="83"/>
      <c r="V45" s="83"/>
      <c r="W45" s="83"/>
      <c r="X45" s="83"/>
      <c r="Y45" s="83"/>
      <c r="Z45" s="83"/>
      <c r="AA45" s="83"/>
      <c r="AB45" s="83"/>
      <c r="AC45" s="77"/>
      <c r="AD45" s="40"/>
      <c r="AE45" s="83"/>
      <c r="AF45" s="83"/>
      <c r="AG45" s="77"/>
      <c r="AH45" s="40"/>
      <c r="AI45" s="30"/>
      <c r="AJ45" s="179"/>
      <c r="AK45" s="179"/>
      <c r="AL45" s="179"/>
      <c r="AM45" s="80"/>
      <c r="AN45" s="183"/>
      <c r="AO45" s="54"/>
      <c r="AP45" s="80"/>
      <c r="AQ45" s="54"/>
    </row>
    <row r="46" spans="1:43" x14ac:dyDescent="0.3">
      <c r="A46" s="180">
        <v>39</v>
      </c>
      <c r="B46" s="246"/>
      <c r="C46" s="246"/>
      <c r="D46" s="83"/>
      <c r="E46" s="77"/>
      <c r="F46" s="40"/>
      <c r="G46" s="83"/>
      <c r="H46" s="83"/>
      <c r="I46" s="83"/>
      <c r="J46" s="83"/>
      <c r="K46" s="83"/>
      <c r="L46" s="77"/>
      <c r="M46" s="40"/>
      <c r="N46" s="83"/>
      <c r="O46" s="83"/>
      <c r="P46" s="83"/>
      <c r="Q46" s="83"/>
      <c r="R46" s="83"/>
      <c r="S46" s="77"/>
      <c r="T46" s="40"/>
      <c r="U46" s="83"/>
      <c r="V46" s="83"/>
      <c r="W46" s="83"/>
      <c r="X46" s="83"/>
      <c r="Y46" s="83"/>
      <c r="Z46" s="83"/>
      <c r="AA46" s="83"/>
      <c r="AB46" s="83"/>
      <c r="AC46" s="77"/>
      <c r="AD46" s="40"/>
      <c r="AE46" s="83"/>
      <c r="AF46" s="83"/>
      <c r="AG46" s="77"/>
      <c r="AH46" s="40"/>
      <c r="AI46" s="30"/>
      <c r="AJ46" s="179"/>
      <c r="AK46" s="179"/>
      <c r="AL46" s="179"/>
      <c r="AM46" s="80"/>
      <c r="AN46" s="183"/>
      <c r="AO46" s="54"/>
      <c r="AP46" s="80"/>
      <c r="AQ46" s="54"/>
    </row>
    <row r="47" spans="1:43" x14ac:dyDescent="0.3">
      <c r="A47" s="180">
        <v>40</v>
      </c>
      <c r="B47" s="246"/>
      <c r="C47" s="246"/>
      <c r="D47" s="83"/>
      <c r="E47" s="77"/>
      <c r="F47" s="40"/>
      <c r="G47" s="83"/>
      <c r="H47" s="83"/>
      <c r="I47" s="83"/>
      <c r="J47" s="83"/>
      <c r="K47" s="83"/>
      <c r="L47" s="77"/>
      <c r="M47" s="40"/>
      <c r="N47" s="83"/>
      <c r="O47" s="83"/>
      <c r="P47" s="83"/>
      <c r="Q47" s="83"/>
      <c r="R47" s="83"/>
      <c r="S47" s="77"/>
      <c r="T47" s="40"/>
      <c r="U47" s="83"/>
      <c r="V47" s="83"/>
      <c r="W47" s="83"/>
      <c r="X47" s="83"/>
      <c r="Y47" s="83"/>
      <c r="Z47" s="83"/>
      <c r="AA47" s="83"/>
      <c r="AB47" s="83"/>
      <c r="AC47" s="77"/>
      <c r="AD47" s="40"/>
      <c r="AE47" s="83"/>
      <c r="AF47" s="83"/>
      <c r="AG47" s="77"/>
      <c r="AH47" s="40"/>
      <c r="AI47" s="30"/>
      <c r="AJ47" s="179"/>
      <c r="AK47" s="179"/>
      <c r="AL47" s="179"/>
      <c r="AM47" s="80"/>
      <c r="AN47" s="183"/>
      <c r="AO47" s="54"/>
      <c r="AP47" s="80"/>
      <c r="AQ47" s="54"/>
    </row>
    <row r="48" spans="1:43" x14ac:dyDescent="0.3">
      <c r="A48" s="180">
        <v>41</v>
      </c>
      <c r="B48" s="247"/>
      <c r="C48" s="246"/>
      <c r="D48" s="83"/>
      <c r="E48" s="77"/>
      <c r="F48" s="40"/>
      <c r="G48" s="83"/>
      <c r="H48" s="83"/>
      <c r="I48" s="83"/>
      <c r="J48" s="83"/>
      <c r="K48" s="83"/>
      <c r="L48" s="77"/>
      <c r="M48" s="40"/>
      <c r="N48" s="83"/>
      <c r="O48" s="83"/>
      <c r="P48" s="83"/>
      <c r="Q48" s="83"/>
      <c r="R48" s="83"/>
      <c r="S48" s="77"/>
      <c r="T48" s="40"/>
      <c r="U48" s="83"/>
      <c r="V48" s="83"/>
      <c r="W48" s="83"/>
      <c r="X48" s="83"/>
      <c r="Y48" s="83"/>
      <c r="Z48" s="83"/>
      <c r="AA48" s="83"/>
      <c r="AB48" s="83"/>
      <c r="AC48" s="77"/>
      <c r="AD48" s="40"/>
      <c r="AE48" s="83"/>
      <c r="AF48" s="83"/>
      <c r="AG48" s="77"/>
      <c r="AH48" s="40"/>
      <c r="AI48" s="30"/>
      <c r="AJ48" s="179"/>
      <c r="AK48" s="179"/>
      <c r="AL48" s="179"/>
      <c r="AM48" s="80"/>
      <c r="AN48" s="183"/>
      <c r="AO48" s="54"/>
      <c r="AP48" s="80"/>
      <c r="AQ48" s="54"/>
    </row>
    <row r="49" spans="1:43" x14ac:dyDescent="0.3">
      <c r="A49" s="180">
        <v>42</v>
      </c>
      <c r="B49" s="246"/>
      <c r="C49" s="246"/>
      <c r="D49" s="83"/>
      <c r="E49" s="77"/>
      <c r="F49" s="40"/>
      <c r="G49" s="83"/>
      <c r="H49" s="83"/>
      <c r="I49" s="83"/>
      <c r="J49" s="83"/>
      <c r="K49" s="83"/>
      <c r="L49" s="77"/>
      <c r="M49" s="40"/>
      <c r="N49" s="83"/>
      <c r="O49" s="83"/>
      <c r="P49" s="83"/>
      <c r="Q49" s="83"/>
      <c r="R49" s="83"/>
      <c r="S49" s="77"/>
      <c r="T49" s="40"/>
      <c r="U49" s="83"/>
      <c r="V49" s="83"/>
      <c r="W49" s="83"/>
      <c r="X49" s="83"/>
      <c r="Y49" s="83"/>
      <c r="Z49" s="83"/>
      <c r="AA49" s="83"/>
      <c r="AB49" s="83"/>
      <c r="AC49" s="77"/>
      <c r="AD49" s="40"/>
      <c r="AE49" s="83"/>
      <c r="AF49" s="83"/>
      <c r="AG49" s="77"/>
      <c r="AH49" s="40"/>
      <c r="AI49" s="30"/>
      <c r="AJ49" s="179"/>
      <c r="AK49" s="179"/>
      <c r="AL49" s="179"/>
      <c r="AM49" s="80"/>
      <c r="AN49" s="183"/>
      <c r="AO49" s="54"/>
      <c r="AP49" s="80"/>
      <c r="AQ49" s="54"/>
    </row>
    <row r="50" spans="1:43" x14ac:dyDescent="0.3">
      <c r="A50" s="18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183"/>
      <c r="AO50" s="54"/>
      <c r="AP50" s="80"/>
      <c r="AQ50" s="54"/>
    </row>
    <row r="51" spans="1:43" x14ac:dyDescent="0.3">
      <c r="A51" s="18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183"/>
      <c r="AO51" s="54"/>
      <c r="AP51" s="80"/>
      <c r="AQ51" s="54"/>
    </row>
    <row r="52" spans="1:43" x14ac:dyDescent="0.3">
      <c r="A52" s="18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183"/>
      <c r="AO52" s="54"/>
      <c r="AP52" s="80"/>
      <c r="AQ52" s="54"/>
    </row>
    <row r="53" spans="1:43" x14ac:dyDescent="0.3">
      <c r="A53" s="18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183"/>
      <c r="AO53" s="54"/>
      <c r="AP53" s="80"/>
      <c r="AQ53" s="54"/>
    </row>
    <row r="54" spans="1:43" x14ac:dyDescent="0.3">
      <c r="A54" s="182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184"/>
      <c r="AO54" s="80"/>
      <c r="AP54" s="80"/>
      <c r="AQ54" s="54"/>
    </row>
    <row r="55" spans="1:43" x14ac:dyDescent="0.3">
      <c r="A55" s="5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54"/>
      <c r="AO55" s="54"/>
      <c r="AP55" s="54"/>
      <c r="AQ55" s="54"/>
    </row>
    <row r="56" spans="1:43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</row>
    <row r="57" spans="1:43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</row>
  </sheetData>
  <mergeCells count="45">
    <mergeCell ref="B1:O2"/>
    <mergeCell ref="D3:E3"/>
    <mergeCell ref="B7:C7"/>
    <mergeCell ref="B8:C8"/>
    <mergeCell ref="B17:C17"/>
    <mergeCell ref="B18:C1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44:C44"/>
    <mergeCell ref="B45:C45"/>
    <mergeCell ref="B46:C46"/>
    <mergeCell ref="B47:C47"/>
    <mergeCell ref="B48:C4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C535-985A-4553-B04F-5FDE6D8EC1DD}">
  <dimension ref="A1:AN70"/>
  <sheetViews>
    <sheetView zoomScale="40" zoomScaleNormal="40" workbookViewId="0">
      <selection activeCell="D30" sqref="D30"/>
    </sheetView>
  </sheetViews>
  <sheetFormatPr defaultRowHeight="14.4" x14ac:dyDescent="0.3"/>
  <cols>
    <col min="1" max="1" width="8.88671875" style="107"/>
    <col min="2" max="2" width="32.21875" bestFit="1" customWidth="1"/>
    <col min="3" max="3" width="12.109375" bestFit="1" customWidth="1"/>
    <col min="28" max="28" width="13.109375" bestFit="1" customWidth="1"/>
    <col min="35" max="35" width="17.5546875" bestFit="1" customWidth="1"/>
    <col min="36" max="36" width="14.6640625" customWidth="1"/>
    <col min="37" max="37" width="14" bestFit="1" customWidth="1"/>
    <col min="38" max="39" width="14.44140625" bestFit="1" customWidth="1"/>
  </cols>
  <sheetData>
    <row r="1" spans="1:40" x14ac:dyDescent="0.3">
      <c r="A1" s="103"/>
      <c r="B1" s="251" t="s">
        <v>113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40" ht="17.399999999999999" x14ac:dyDescent="0.3">
      <c r="A2" s="58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</row>
    <row r="3" spans="1:40" ht="17.399999999999999" x14ac:dyDescent="0.3">
      <c r="A3" s="58"/>
      <c r="B3" s="61"/>
      <c r="C3" s="298"/>
      <c r="D3" s="299"/>
      <c r="E3" s="61"/>
      <c r="F3" s="61"/>
      <c r="G3" s="61"/>
      <c r="H3" s="61"/>
      <c r="I3" s="61"/>
      <c r="J3" s="61"/>
      <c r="K3" s="61"/>
      <c r="L3" s="61"/>
      <c r="M3" s="61"/>
      <c r="N3" s="61"/>
    </row>
    <row r="5" spans="1:40" x14ac:dyDescent="0.3">
      <c r="AJ5" s="300" t="s">
        <v>80</v>
      </c>
      <c r="AK5" s="300"/>
      <c r="AL5" s="300" t="s">
        <v>81</v>
      </c>
      <c r="AM5" s="300"/>
    </row>
    <row r="6" spans="1:40" s="140" customFormat="1" ht="36.75" customHeight="1" x14ac:dyDescent="0.3">
      <c r="A6" s="123"/>
      <c r="B6" s="123"/>
      <c r="C6" s="136" t="s">
        <v>2</v>
      </c>
      <c r="D6" s="126" t="s">
        <v>3</v>
      </c>
      <c r="E6" s="126" t="s">
        <v>4</v>
      </c>
      <c r="F6" s="126" t="s">
        <v>5</v>
      </c>
      <c r="G6" s="126" t="s">
        <v>6</v>
      </c>
      <c r="H6" s="126" t="s">
        <v>0</v>
      </c>
      <c r="I6" s="136" t="s">
        <v>1</v>
      </c>
      <c r="J6" s="136" t="s">
        <v>2</v>
      </c>
      <c r="K6" s="126" t="s">
        <v>3</v>
      </c>
      <c r="L6" s="126" t="s">
        <v>4</v>
      </c>
      <c r="M6" s="126" t="s">
        <v>5</v>
      </c>
      <c r="N6" s="126" t="s">
        <v>6</v>
      </c>
      <c r="O6" s="126" t="s">
        <v>0</v>
      </c>
      <c r="P6" s="136" t="s">
        <v>1</v>
      </c>
      <c r="Q6" s="136" t="s">
        <v>2</v>
      </c>
      <c r="R6" s="126" t="s">
        <v>3</v>
      </c>
      <c r="S6" s="126" t="s">
        <v>4</v>
      </c>
      <c r="T6" s="126" t="s">
        <v>5</v>
      </c>
      <c r="U6" s="126" t="s">
        <v>6</v>
      </c>
      <c r="V6" s="126" t="s">
        <v>0</v>
      </c>
      <c r="W6" s="126" t="s">
        <v>1</v>
      </c>
      <c r="X6" s="126" t="s">
        <v>2</v>
      </c>
      <c r="Y6" s="126" t="s">
        <v>3</v>
      </c>
      <c r="Z6" s="126" t="s">
        <v>4</v>
      </c>
      <c r="AA6" s="126" t="s">
        <v>5</v>
      </c>
      <c r="AB6" s="126" t="s">
        <v>6</v>
      </c>
      <c r="AC6" s="126" t="s">
        <v>0</v>
      </c>
      <c r="AD6" s="126" t="s">
        <v>1</v>
      </c>
      <c r="AE6" s="126" t="s">
        <v>2</v>
      </c>
      <c r="AF6" s="126" t="s">
        <v>3</v>
      </c>
      <c r="AG6" s="126" t="s">
        <v>4</v>
      </c>
      <c r="AH6" s="137"/>
      <c r="AI6" s="138" t="s">
        <v>82</v>
      </c>
      <c r="AJ6" s="301" t="s">
        <v>19</v>
      </c>
      <c r="AK6" s="301"/>
      <c r="AL6" s="301" t="s">
        <v>83</v>
      </c>
      <c r="AM6" s="301"/>
      <c r="AN6" s="139" t="s">
        <v>84</v>
      </c>
    </row>
    <row r="7" spans="1:40" s="141" customFormat="1" ht="29.25" customHeight="1" thickBot="1" x14ac:dyDescent="0.35">
      <c r="A7" s="142" t="s">
        <v>30</v>
      </c>
      <c r="B7" s="40" t="s">
        <v>7</v>
      </c>
      <c r="C7" s="143">
        <v>1</v>
      </c>
      <c r="D7" s="141">
        <v>2</v>
      </c>
      <c r="E7" s="141">
        <v>3</v>
      </c>
      <c r="F7" s="141">
        <v>4</v>
      </c>
      <c r="G7" s="141">
        <v>5</v>
      </c>
      <c r="H7" s="141">
        <v>6</v>
      </c>
      <c r="I7" s="143">
        <v>7</v>
      </c>
      <c r="J7" s="143">
        <v>8</v>
      </c>
      <c r="K7" s="141">
        <v>9</v>
      </c>
      <c r="L7" s="141">
        <v>10</v>
      </c>
      <c r="M7" s="141">
        <v>11</v>
      </c>
      <c r="N7" s="141">
        <v>12</v>
      </c>
      <c r="O7" s="141">
        <v>13</v>
      </c>
      <c r="P7" s="143">
        <v>14</v>
      </c>
      <c r="Q7" s="143">
        <v>15</v>
      </c>
      <c r="R7" s="141">
        <v>16</v>
      </c>
      <c r="S7" s="141">
        <v>17</v>
      </c>
      <c r="T7" s="141">
        <v>18</v>
      </c>
      <c r="U7" s="141">
        <v>19</v>
      </c>
      <c r="V7" s="141">
        <v>20</v>
      </c>
      <c r="W7" s="141">
        <v>21</v>
      </c>
      <c r="X7" s="141">
        <v>22</v>
      </c>
      <c r="Y7" s="141">
        <v>23</v>
      </c>
      <c r="Z7" s="141">
        <v>24</v>
      </c>
      <c r="AA7" s="141">
        <v>25</v>
      </c>
      <c r="AB7" s="144">
        <v>26</v>
      </c>
      <c r="AC7" s="141">
        <v>27</v>
      </c>
      <c r="AD7" s="141">
        <v>28</v>
      </c>
      <c r="AE7" s="141">
        <v>29</v>
      </c>
      <c r="AF7" s="141">
        <v>30</v>
      </c>
      <c r="AG7" s="141">
        <v>31</v>
      </c>
      <c r="AI7" s="145" t="s">
        <v>85</v>
      </c>
      <c r="AJ7" s="141" t="s">
        <v>86</v>
      </c>
      <c r="AK7" s="141" t="s">
        <v>87</v>
      </c>
      <c r="AL7" s="141" t="s">
        <v>57</v>
      </c>
      <c r="AM7" s="141" t="s">
        <v>87</v>
      </c>
    </row>
    <row r="8" spans="1:40" s="54" customFormat="1" x14ac:dyDescent="0.3">
      <c r="A8" s="129">
        <v>1</v>
      </c>
      <c r="B8" s="208" t="s">
        <v>24</v>
      </c>
      <c r="C8" s="291"/>
      <c r="D8" s="110" t="s">
        <v>9</v>
      </c>
      <c r="E8" s="110" t="s">
        <v>9</v>
      </c>
      <c r="F8" s="110" t="s">
        <v>9</v>
      </c>
      <c r="G8" s="110" t="s">
        <v>9</v>
      </c>
      <c r="H8" s="110" t="s">
        <v>9</v>
      </c>
      <c r="I8" s="287"/>
      <c r="J8" s="288"/>
      <c r="K8" s="110" t="s">
        <v>9</v>
      </c>
      <c r="L8" s="110" t="s">
        <v>9</v>
      </c>
      <c r="M8" s="110" t="s">
        <v>9</v>
      </c>
      <c r="N8" s="110" t="s">
        <v>9</v>
      </c>
      <c r="O8" s="110" t="s">
        <v>9</v>
      </c>
      <c r="P8" s="287"/>
      <c r="Q8" s="288"/>
      <c r="R8" s="110" t="s">
        <v>9</v>
      </c>
      <c r="S8" s="110" t="s">
        <v>9</v>
      </c>
      <c r="T8" s="110" t="s">
        <v>9</v>
      </c>
      <c r="U8" s="110" t="s">
        <v>9</v>
      </c>
      <c r="V8" s="110" t="s">
        <v>9</v>
      </c>
      <c r="W8" s="287"/>
      <c r="X8" s="288"/>
      <c r="Y8" s="110" t="s">
        <v>9</v>
      </c>
      <c r="Z8" s="110" t="s">
        <v>9</v>
      </c>
      <c r="AA8" s="110" t="s">
        <v>9</v>
      </c>
      <c r="AB8" s="295"/>
      <c r="AC8" s="110" t="s">
        <v>9</v>
      </c>
      <c r="AD8" s="287"/>
      <c r="AE8" s="288"/>
      <c r="AF8" s="110" t="s">
        <v>9</v>
      </c>
      <c r="AG8" s="110" t="s">
        <v>9</v>
      </c>
      <c r="AI8" s="54">
        <v>21</v>
      </c>
      <c r="AJ8" s="54">
        <v>0</v>
      </c>
      <c r="AK8" s="54">
        <v>0</v>
      </c>
      <c r="AL8" s="54">
        <v>1</v>
      </c>
      <c r="AM8" s="54">
        <v>2</v>
      </c>
    </row>
    <row r="9" spans="1:40" s="54" customFormat="1" x14ac:dyDescent="0.3">
      <c r="A9" s="129">
        <v>2</v>
      </c>
      <c r="B9" s="146" t="s">
        <v>15</v>
      </c>
      <c r="C9" s="291"/>
      <c r="D9" s="110" t="s">
        <v>9</v>
      </c>
      <c r="E9" s="110" t="s">
        <v>9</v>
      </c>
      <c r="F9" s="110" t="s">
        <v>9</v>
      </c>
      <c r="G9" s="110" t="s">
        <v>9</v>
      </c>
      <c r="H9" s="110" t="s">
        <v>9</v>
      </c>
      <c r="I9" s="287"/>
      <c r="J9" s="288"/>
      <c r="K9" s="110" t="s">
        <v>9</v>
      </c>
      <c r="L9" s="110" t="s">
        <v>9</v>
      </c>
      <c r="M9" s="110" t="s">
        <v>9</v>
      </c>
      <c r="N9" s="110" t="s">
        <v>9</v>
      </c>
      <c r="O9" s="110" t="s">
        <v>9</v>
      </c>
      <c r="P9" s="287"/>
      <c r="Q9" s="288"/>
      <c r="R9" s="110" t="s">
        <v>9</v>
      </c>
      <c r="S9" s="110" t="s">
        <v>9</v>
      </c>
      <c r="T9" s="110" t="s">
        <v>9</v>
      </c>
      <c r="U9" s="110" t="s">
        <v>9</v>
      </c>
      <c r="V9" s="110" t="s">
        <v>9</v>
      </c>
      <c r="W9" s="287"/>
      <c r="X9" s="288"/>
      <c r="Y9" s="110" t="s">
        <v>9</v>
      </c>
      <c r="Z9" s="110" t="s">
        <v>9</v>
      </c>
      <c r="AA9" s="37" t="s">
        <v>10</v>
      </c>
      <c r="AB9" s="295"/>
      <c r="AC9" s="37" t="s">
        <v>10</v>
      </c>
      <c r="AD9" s="287"/>
      <c r="AE9" s="288"/>
      <c r="AF9" s="110" t="s">
        <v>9</v>
      </c>
      <c r="AG9" s="110" t="s">
        <v>9</v>
      </c>
      <c r="AI9" s="54">
        <v>19</v>
      </c>
      <c r="AJ9" s="54">
        <v>0</v>
      </c>
      <c r="AK9" s="54">
        <v>2</v>
      </c>
      <c r="AL9" s="54">
        <v>1</v>
      </c>
      <c r="AM9" s="54">
        <v>0</v>
      </c>
    </row>
    <row r="10" spans="1:40" s="54" customFormat="1" x14ac:dyDescent="0.3">
      <c r="A10" s="129">
        <v>3</v>
      </c>
      <c r="B10" s="146" t="s">
        <v>14</v>
      </c>
      <c r="C10" s="291"/>
      <c r="D10" s="293" t="s">
        <v>88</v>
      </c>
      <c r="E10" s="297"/>
      <c r="F10" s="297"/>
      <c r="G10" s="297"/>
      <c r="H10" s="294"/>
      <c r="I10" s="287"/>
      <c r="J10" s="288"/>
      <c r="K10" s="293" t="s">
        <v>88</v>
      </c>
      <c r="L10" s="297"/>
      <c r="M10" s="297"/>
      <c r="N10" s="297"/>
      <c r="O10" s="294"/>
      <c r="P10" s="287"/>
      <c r="Q10" s="288"/>
      <c r="R10" s="293" t="s">
        <v>88</v>
      </c>
      <c r="S10" s="297"/>
      <c r="T10" s="297"/>
      <c r="U10" s="297"/>
      <c r="V10" s="294"/>
      <c r="W10" s="287"/>
      <c r="X10" s="288"/>
      <c r="Y10" s="293" t="s">
        <v>89</v>
      </c>
      <c r="Z10" s="297"/>
      <c r="AA10" s="294"/>
      <c r="AB10" s="295"/>
      <c r="AC10" s="146" t="s">
        <v>90</v>
      </c>
      <c r="AD10" s="287"/>
      <c r="AE10" s="288"/>
      <c r="AF10" s="293" t="s">
        <v>90</v>
      </c>
      <c r="AG10" s="294"/>
      <c r="AI10" s="146"/>
    </row>
    <row r="11" spans="1:40" s="54" customFormat="1" x14ac:dyDescent="0.3">
      <c r="A11" s="129">
        <v>4</v>
      </c>
      <c r="B11" s="146" t="s">
        <v>138</v>
      </c>
      <c r="C11" s="291"/>
      <c r="D11" s="110" t="s">
        <v>9</v>
      </c>
      <c r="E11" s="110" t="s">
        <v>9</v>
      </c>
      <c r="F11" s="110" t="s">
        <v>9</v>
      </c>
      <c r="G11" s="110" t="s">
        <v>9</v>
      </c>
      <c r="H11" s="110" t="s">
        <v>9</v>
      </c>
      <c r="I11" s="287"/>
      <c r="J11" s="288"/>
      <c r="K11" s="110" t="s">
        <v>9</v>
      </c>
      <c r="L11" s="110" t="s">
        <v>9</v>
      </c>
      <c r="M11" s="110" t="s">
        <v>9</v>
      </c>
      <c r="N11" s="110" t="s">
        <v>9</v>
      </c>
      <c r="O11" s="110" t="s">
        <v>9</v>
      </c>
      <c r="P11" s="287"/>
      <c r="Q11" s="288"/>
      <c r="R11" s="110" t="s">
        <v>9</v>
      </c>
      <c r="S11" s="110" t="s">
        <v>9</v>
      </c>
      <c r="T11" s="110" t="s">
        <v>9</v>
      </c>
      <c r="U11" s="110" t="s">
        <v>9</v>
      </c>
      <c r="V11" s="37" t="s">
        <v>10</v>
      </c>
      <c r="W11" s="287"/>
      <c r="X11" s="288"/>
      <c r="Y11" s="110" t="s">
        <v>9</v>
      </c>
      <c r="Z11" s="110" t="s">
        <v>9</v>
      </c>
      <c r="AA11" s="110" t="s">
        <v>9</v>
      </c>
      <c r="AB11" s="295"/>
      <c r="AC11" s="110" t="s">
        <v>9</v>
      </c>
      <c r="AD11" s="287"/>
      <c r="AE11" s="288"/>
      <c r="AF11" s="110" t="s">
        <v>9</v>
      </c>
      <c r="AG11" s="110" t="s">
        <v>9</v>
      </c>
      <c r="AI11" s="54">
        <v>20</v>
      </c>
      <c r="AL11" s="54">
        <v>1</v>
      </c>
      <c r="AM11" s="54">
        <v>2</v>
      </c>
    </row>
    <row r="12" spans="1:40" s="54" customFormat="1" ht="15" customHeight="1" x14ac:dyDescent="0.3">
      <c r="A12" s="129">
        <v>5</v>
      </c>
      <c r="B12" s="146" t="s">
        <v>139</v>
      </c>
      <c r="C12" s="291"/>
      <c r="D12" s="110" t="s">
        <v>9</v>
      </c>
      <c r="E12" s="110" t="s">
        <v>9</v>
      </c>
      <c r="F12" s="110" t="s">
        <v>9</v>
      </c>
      <c r="G12" s="110" t="s">
        <v>9</v>
      </c>
      <c r="H12" s="110" t="s">
        <v>9</v>
      </c>
      <c r="I12" s="287"/>
      <c r="J12" s="288"/>
      <c r="K12" s="110" t="s">
        <v>9</v>
      </c>
      <c r="L12" s="110" t="s">
        <v>9</v>
      </c>
      <c r="M12" s="110" t="s">
        <v>9</v>
      </c>
      <c r="N12" s="110" t="s">
        <v>9</v>
      </c>
      <c r="O12" s="110" t="s">
        <v>9</v>
      </c>
      <c r="P12" s="287"/>
      <c r="Q12" s="288"/>
      <c r="R12" s="110" t="s">
        <v>9</v>
      </c>
      <c r="S12" s="110" t="s">
        <v>9</v>
      </c>
      <c r="T12" s="110" t="s">
        <v>9</v>
      </c>
      <c r="U12" s="110" t="s">
        <v>9</v>
      </c>
      <c r="V12" s="110" t="s">
        <v>9</v>
      </c>
      <c r="W12" s="287"/>
      <c r="X12" s="288"/>
      <c r="Y12" s="110" t="s">
        <v>9</v>
      </c>
      <c r="Z12" s="110" t="s">
        <v>9</v>
      </c>
      <c r="AA12" s="110" t="s">
        <v>9</v>
      </c>
      <c r="AB12" s="295"/>
      <c r="AC12" s="110" t="s">
        <v>9</v>
      </c>
      <c r="AD12" s="287"/>
      <c r="AE12" s="288"/>
      <c r="AF12" s="110" t="s">
        <v>9</v>
      </c>
      <c r="AG12" s="110" t="s">
        <v>9</v>
      </c>
      <c r="AI12" s="54">
        <v>21</v>
      </c>
      <c r="AL12" s="54">
        <v>1</v>
      </c>
      <c r="AM12" s="54">
        <v>2</v>
      </c>
    </row>
    <row r="13" spans="1:40" s="54" customFormat="1" ht="15" customHeight="1" x14ac:dyDescent="0.3">
      <c r="A13" s="129">
        <v>6</v>
      </c>
      <c r="B13" s="146" t="s">
        <v>140</v>
      </c>
      <c r="C13" s="291"/>
      <c r="D13" s="110" t="s">
        <v>9</v>
      </c>
      <c r="E13" s="110" t="s">
        <v>9</v>
      </c>
      <c r="F13" s="110" t="s">
        <v>9</v>
      </c>
      <c r="G13" s="110" t="s">
        <v>9</v>
      </c>
      <c r="H13" s="110" t="s">
        <v>9</v>
      </c>
      <c r="I13" s="287"/>
      <c r="J13" s="288"/>
      <c r="K13" s="110" t="s">
        <v>9</v>
      </c>
      <c r="L13" s="110" t="s">
        <v>9</v>
      </c>
      <c r="M13" s="110" t="s">
        <v>9</v>
      </c>
      <c r="N13" s="110" t="s">
        <v>9</v>
      </c>
      <c r="O13" s="110" t="s">
        <v>9</v>
      </c>
      <c r="P13" s="287"/>
      <c r="Q13" s="288"/>
      <c r="R13" s="110" t="s">
        <v>9</v>
      </c>
      <c r="S13" s="110" t="s">
        <v>9</v>
      </c>
      <c r="T13" s="110" t="s">
        <v>9</v>
      </c>
      <c r="U13" s="110" t="s">
        <v>9</v>
      </c>
      <c r="V13" s="110" t="s">
        <v>9</v>
      </c>
      <c r="W13" s="287"/>
      <c r="X13" s="288"/>
      <c r="Y13" s="110" t="s">
        <v>9</v>
      </c>
      <c r="Z13" s="110" t="s">
        <v>9</v>
      </c>
      <c r="AA13" s="110" t="s">
        <v>9</v>
      </c>
      <c r="AB13" s="295"/>
      <c r="AC13" s="110" t="s">
        <v>9</v>
      </c>
      <c r="AD13" s="287"/>
      <c r="AE13" s="288"/>
      <c r="AF13" s="110" t="s">
        <v>9</v>
      </c>
      <c r="AG13" s="110" t="s">
        <v>9</v>
      </c>
      <c r="AI13" s="54">
        <v>21</v>
      </c>
      <c r="AL13" s="54">
        <v>1</v>
      </c>
      <c r="AM13" s="54">
        <v>2</v>
      </c>
    </row>
    <row r="14" spans="1:40" s="54" customFormat="1" ht="15" customHeight="1" x14ac:dyDescent="0.3">
      <c r="A14" s="129">
        <v>7</v>
      </c>
      <c r="B14" s="146" t="s">
        <v>167</v>
      </c>
      <c r="C14" s="291"/>
      <c r="D14" s="110" t="s">
        <v>9</v>
      </c>
      <c r="E14" s="110" t="s">
        <v>9</v>
      </c>
      <c r="F14" s="110" t="s">
        <v>9</v>
      </c>
      <c r="G14" s="110" t="s">
        <v>9</v>
      </c>
      <c r="H14" s="110" t="s">
        <v>9</v>
      </c>
      <c r="I14" s="287"/>
      <c r="J14" s="288"/>
      <c r="K14" s="110" t="s">
        <v>9</v>
      </c>
      <c r="L14" s="110" t="s">
        <v>9</v>
      </c>
      <c r="M14" s="110" t="s">
        <v>9</v>
      </c>
      <c r="N14" s="37" t="s">
        <v>38</v>
      </c>
      <c r="O14" s="110" t="s">
        <v>9</v>
      </c>
      <c r="P14" s="287"/>
      <c r="Q14" s="288"/>
      <c r="R14" s="110" t="s">
        <v>9</v>
      </c>
      <c r="S14" s="110" t="s">
        <v>9</v>
      </c>
      <c r="T14" s="110" t="s">
        <v>9</v>
      </c>
      <c r="U14" s="110" t="s">
        <v>9</v>
      </c>
      <c r="V14" s="110" t="s">
        <v>9</v>
      </c>
      <c r="W14" s="287"/>
      <c r="X14" s="288"/>
      <c r="Y14" s="110" t="s">
        <v>9</v>
      </c>
      <c r="Z14" s="110" t="s">
        <v>9</v>
      </c>
      <c r="AA14" s="110" t="s">
        <v>9</v>
      </c>
      <c r="AB14" s="295"/>
      <c r="AC14" s="110" t="s">
        <v>9</v>
      </c>
      <c r="AD14" s="287"/>
      <c r="AE14" s="288"/>
      <c r="AF14" s="110" t="s">
        <v>9</v>
      </c>
      <c r="AG14" s="110" t="s">
        <v>9</v>
      </c>
      <c r="AI14" s="54">
        <v>20</v>
      </c>
      <c r="AJ14" s="54">
        <v>1</v>
      </c>
      <c r="AL14" s="54">
        <v>1</v>
      </c>
      <c r="AM14" s="54">
        <v>1</v>
      </c>
    </row>
    <row r="15" spans="1:40" s="54" customFormat="1" x14ac:dyDescent="0.3">
      <c r="A15" s="129">
        <v>8</v>
      </c>
      <c r="B15" s="146" t="s">
        <v>13</v>
      </c>
      <c r="C15" s="291"/>
      <c r="D15" s="110" t="s">
        <v>9</v>
      </c>
      <c r="E15" s="110" t="s">
        <v>9</v>
      </c>
      <c r="F15" s="110" t="s">
        <v>9</v>
      </c>
      <c r="G15" s="110" t="s">
        <v>9</v>
      </c>
      <c r="H15" s="110" t="s">
        <v>9</v>
      </c>
      <c r="I15" s="287"/>
      <c r="J15" s="288"/>
      <c r="K15" s="110" t="s">
        <v>9</v>
      </c>
      <c r="L15" s="110" t="s">
        <v>9</v>
      </c>
      <c r="M15" s="110" t="s">
        <v>9</v>
      </c>
      <c r="N15" s="110" t="s">
        <v>9</v>
      </c>
      <c r="O15" s="110" t="s">
        <v>9</v>
      </c>
      <c r="P15" s="287"/>
      <c r="Q15" s="288"/>
      <c r="R15" s="110" t="s">
        <v>9</v>
      </c>
      <c r="S15" s="110" t="s">
        <v>9</v>
      </c>
      <c r="T15" s="110" t="s">
        <v>9</v>
      </c>
      <c r="U15" s="110" t="s">
        <v>9</v>
      </c>
      <c r="V15" s="110" t="s">
        <v>9</v>
      </c>
      <c r="W15" s="287"/>
      <c r="X15" s="288"/>
      <c r="Y15" s="110" t="s">
        <v>9</v>
      </c>
      <c r="Z15" s="110" t="s">
        <v>9</v>
      </c>
      <c r="AA15" s="110" t="s">
        <v>9</v>
      </c>
      <c r="AB15" s="295"/>
      <c r="AC15" s="110" t="s">
        <v>9</v>
      </c>
      <c r="AD15" s="287"/>
      <c r="AE15" s="288"/>
      <c r="AF15" s="110" t="s">
        <v>9</v>
      </c>
      <c r="AG15" s="37" t="s">
        <v>34</v>
      </c>
      <c r="AI15" s="54">
        <v>20.5</v>
      </c>
      <c r="AJ15" s="54">
        <v>0.5</v>
      </c>
      <c r="AL15" s="54">
        <v>0.5</v>
      </c>
      <c r="AM15" s="54">
        <v>2</v>
      </c>
    </row>
    <row r="16" spans="1:40" s="54" customFormat="1" x14ac:dyDescent="0.3">
      <c r="A16" s="129">
        <v>9</v>
      </c>
      <c r="B16" s="146" t="s">
        <v>29</v>
      </c>
      <c r="C16" s="291"/>
      <c r="D16" s="110" t="s">
        <v>9</v>
      </c>
      <c r="E16" s="110" t="s">
        <v>9</v>
      </c>
      <c r="F16" s="110" t="s">
        <v>9</v>
      </c>
      <c r="G16" s="110" t="s">
        <v>9</v>
      </c>
      <c r="H16" s="110" t="s">
        <v>9</v>
      </c>
      <c r="I16" s="287"/>
      <c r="J16" s="288"/>
      <c r="K16" s="37" t="s">
        <v>38</v>
      </c>
      <c r="L16" s="37" t="s">
        <v>38</v>
      </c>
      <c r="M16" s="110" t="s">
        <v>9</v>
      </c>
      <c r="N16" s="110" t="s">
        <v>9</v>
      </c>
      <c r="O16" s="110" t="s">
        <v>9</v>
      </c>
      <c r="P16" s="287"/>
      <c r="Q16" s="288"/>
      <c r="R16" s="37" t="s">
        <v>70</v>
      </c>
      <c r="S16" s="110" t="s">
        <v>9</v>
      </c>
      <c r="T16" s="110" t="s">
        <v>9</v>
      </c>
      <c r="U16" s="110" t="s">
        <v>9</v>
      </c>
      <c r="V16" s="110" t="s">
        <v>9</v>
      </c>
      <c r="W16" s="287"/>
      <c r="X16" s="288"/>
      <c r="Y16" s="110" t="s">
        <v>9</v>
      </c>
      <c r="Z16" s="110" t="s">
        <v>9</v>
      </c>
      <c r="AA16" s="110" t="s">
        <v>9</v>
      </c>
      <c r="AB16" s="295"/>
      <c r="AC16" s="110" t="s">
        <v>9</v>
      </c>
      <c r="AD16" s="287"/>
      <c r="AE16" s="288"/>
      <c r="AF16" s="110" t="s">
        <v>9</v>
      </c>
      <c r="AG16" s="110" t="s">
        <v>9</v>
      </c>
      <c r="AI16" s="54">
        <v>19</v>
      </c>
      <c r="AJ16" s="54">
        <v>2</v>
      </c>
      <c r="AK16" s="54">
        <v>1</v>
      </c>
      <c r="AL16" s="54">
        <v>0</v>
      </c>
      <c r="AM16" s="54">
        <v>0</v>
      </c>
    </row>
    <row r="17" spans="1:40" s="54" customFormat="1" x14ac:dyDescent="0.3">
      <c r="A17" s="129">
        <v>10</v>
      </c>
      <c r="B17" s="146" t="s">
        <v>108</v>
      </c>
      <c r="C17" s="291"/>
      <c r="D17" s="110" t="s">
        <v>9</v>
      </c>
      <c r="E17" s="110" t="s">
        <v>9</v>
      </c>
      <c r="F17" s="110" t="s">
        <v>9</v>
      </c>
      <c r="G17" s="110" t="s">
        <v>9</v>
      </c>
      <c r="H17" s="110" t="s">
        <v>9</v>
      </c>
      <c r="I17" s="287"/>
      <c r="J17" s="288"/>
      <c r="K17" s="110" t="s">
        <v>9</v>
      </c>
      <c r="L17" s="110" t="s">
        <v>9</v>
      </c>
      <c r="M17" s="110" t="s">
        <v>9</v>
      </c>
      <c r="N17" s="110" t="s">
        <v>9</v>
      </c>
      <c r="O17" s="110" t="s">
        <v>9</v>
      </c>
      <c r="P17" s="287"/>
      <c r="Q17" s="288"/>
      <c r="R17" s="110" t="s">
        <v>9</v>
      </c>
      <c r="S17" s="110" t="s">
        <v>9</v>
      </c>
      <c r="T17" s="110" t="s">
        <v>9</v>
      </c>
      <c r="U17" s="110" t="s">
        <v>9</v>
      </c>
      <c r="V17" s="110" t="s">
        <v>9</v>
      </c>
      <c r="W17" s="287"/>
      <c r="X17" s="288"/>
      <c r="Y17" s="110" t="s">
        <v>9</v>
      </c>
      <c r="Z17" s="110" t="s">
        <v>9</v>
      </c>
      <c r="AA17" s="110" t="s">
        <v>9</v>
      </c>
      <c r="AB17" s="295"/>
      <c r="AC17" s="110" t="s">
        <v>9</v>
      </c>
      <c r="AD17" s="287"/>
      <c r="AE17" s="288"/>
      <c r="AF17" s="110" t="s">
        <v>9</v>
      </c>
      <c r="AG17" s="110" t="s">
        <v>9</v>
      </c>
      <c r="AI17" s="54">
        <v>21</v>
      </c>
      <c r="AL17" s="54">
        <v>1</v>
      </c>
      <c r="AM17" s="54">
        <v>2</v>
      </c>
    </row>
    <row r="18" spans="1:40" s="54" customFormat="1" x14ac:dyDescent="0.3">
      <c r="A18" s="129">
        <v>11</v>
      </c>
      <c r="B18" s="146" t="s">
        <v>142</v>
      </c>
      <c r="C18" s="291"/>
      <c r="D18" s="110" t="s">
        <v>9</v>
      </c>
      <c r="E18" s="110" t="s">
        <v>9</v>
      </c>
      <c r="F18" s="37" t="s">
        <v>38</v>
      </c>
      <c r="G18" s="110" t="s">
        <v>9</v>
      </c>
      <c r="H18" s="110" t="s">
        <v>9</v>
      </c>
      <c r="I18" s="287"/>
      <c r="J18" s="288"/>
      <c r="K18" s="110" t="s">
        <v>9</v>
      </c>
      <c r="L18" s="110" t="s">
        <v>9</v>
      </c>
      <c r="M18" s="110" t="s">
        <v>9</v>
      </c>
      <c r="N18" s="110" t="s">
        <v>9</v>
      </c>
      <c r="O18" s="110" t="s">
        <v>9</v>
      </c>
      <c r="P18" s="287"/>
      <c r="Q18" s="288"/>
      <c r="R18" s="110" t="s">
        <v>9</v>
      </c>
      <c r="S18" s="110" t="s">
        <v>9</v>
      </c>
      <c r="T18" s="110" t="s">
        <v>9</v>
      </c>
      <c r="U18" s="110" t="s">
        <v>9</v>
      </c>
      <c r="V18" s="110" t="s">
        <v>9</v>
      </c>
      <c r="W18" s="287"/>
      <c r="X18" s="288"/>
      <c r="Y18" s="110" t="s">
        <v>9</v>
      </c>
      <c r="Z18" s="110" t="s">
        <v>9</v>
      </c>
      <c r="AA18" s="110" t="s">
        <v>9</v>
      </c>
      <c r="AB18" s="295"/>
      <c r="AC18" s="110" t="s">
        <v>9</v>
      </c>
      <c r="AD18" s="287"/>
      <c r="AE18" s="288"/>
      <c r="AF18" s="110" t="s">
        <v>9</v>
      </c>
      <c r="AG18" s="110" t="s">
        <v>9</v>
      </c>
      <c r="AI18" s="54">
        <v>20</v>
      </c>
      <c r="AJ18" s="54">
        <v>1</v>
      </c>
      <c r="AL18" s="54">
        <v>0</v>
      </c>
      <c r="AM18" s="54">
        <v>2</v>
      </c>
    </row>
    <row r="19" spans="1:40" s="54" customFormat="1" x14ac:dyDescent="0.3">
      <c r="A19" s="129">
        <v>12</v>
      </c>
      <c r="B19" s="146" t="s">
        <v>143</v>
      </c>
      <c r="C19" s="291"/>
      <c r="D19" s="37" t="s">
        <v>38</v>
      </c>
      <c r="E19" s="110" t="s">
        <v>9</v>
      </c>
      <c r="F19" s="110" t="s">
        <v>9</v>
      </c>
      <c r="G19" s="110" t="s">
        <v>9</v>
      </c>
      <c r="H19" s="110" t="s">
        <v>9</v>
      </c>
      <c r="I19" s="287"/>
      <c r="J19" s="288"/>
      <c r="K19" s="110" t="s">
        <v>9</v>
      </c>
      <c r="L19" s="110" t="s">
        <v>9</v>
      </c>
      <c r="M19" s="110" t="s">
        <v>9</v>
      </c>
      <c r="N19" s="110" t="s">
        <v>9</v>
      </c>
      <c r="O19" s="110" t="s">
        <v>9</v>
      </c>
      <c r="P19" s="287"/>
      <c r="Q19" s="288"/>
      <c r="R19" s="37" t="s">
        <v>70</v>
      </c>
      <c r="S19" s="37" t="s">
        <v>70</v>
      </c>
      <c r="T19" s="110" t="s">
        <v>9</v>
      </c>
      <c r="U19" s="110" t="s">
        <v>9</v>
      </c>
      <c r="V19" s="110" t="s">
        <v>9</v>
      </c>
      <c r="W19" s="287"/>
      <c r="X19" s="288"/>
      <c r="Y19" s="37" t="s">
        <v>38</v>
      </c>
      <c r="Z19" s="110" t="s">
        <v>9</v>
      </c>
      <c r="AA19" s="110" t="s">
        <v>9</v>
      </c>
      <c r="AB19" s="295"/>
      <c r="AC19" s="110" t="s">
        <v>9</v>
      </c>
      <c r="AD19" s="287"/>
      <c r="AE19" s="288"/>
      <c r="AF19" s="110" t="s">
        <v>9</v>
      </c>
      <c r="AG19" s="110" t="s">
        <v>9</v>
      </c>
      <c r="AI19" s="54">
        <v>17</v>
      </c>
      <c r="AJ19" s="54">
        <v>2</v>
      </c>
      <c r="AK19" s="54">
        <v>2</v>
      </c>
      <c r="AL19" s="54">
        <v>0</v>
      </c>
      <c r="AM19" s="54">
        <v>1</v>
      </c>
      <c r="AN19" s="54">
        <v>2</v>
      </c>
    </row>
    <row r="20" spans="1:40" s="54" customFormat="1" ht="15" customHeight="1" x14ac:dyDescent="0.3">
      <c r="A20" s="129">
        <v>13</v>
      </c>
      <c r="B20" s="54" t="s">
        <v>159</v>
      </c>
      <c r="C20" s="291"/>
      <c r="D20" s="110" t="s">
        <v>9</v>
      </c>
      <c r="E20" s="110" t="s">
        <v>9</v>
      </c>
      <c r="F20" s="110" t="s">
        <v>9</v>
      </c>
      <c r="G20" s="110" t="s">
        <v>9</v>
      </c>
      <c r="H20" s="110" t="s">
        <v>9</v>
      </c>
      <c r="I20" s="287"/>
      <c r="J20" s="288"/>
      <c r="K20" s="110" t="s">
        <v>9</v>
      </c>
      <c r="L20" s="110" t="s">
        <v>9</v>
      </c>
      <c r="M20" s="110" t="s">
        <v>9</v>
      </c>
      <c r="N20" s="110" t="s">
        <v>9</v>
      </c>
      <c r="O20" s="110" t="s">
        <v>9</v>
      </c>
      <c r="P20" s="287"/>
      <c r="Q20" s="288"/>
      <c r="R20" s="37" t="s">
        <v>10</v>
      </c>
      <c r="S20" s="37" t="s">
        <v>10</v>
      </c>
      <c r="T20" s="110" t="s">
        <v>9</v>
      </c>
      <c r="U20" s="110" t="s">
        <v>9</v>
      </c>
      <c r="V20" s="110" t="s">
        <v>9</v>
      </c>
      <c r="W20" s="287"/>
      <c r="X20" s="288"/>
      <c r="Y20" s="110" t="s">
        <v>9</v>
      </c>
      <c r="Z20" s="110" t="s">
        <v>9</v>
      </c>
      <c r="AA20" s="110" t="s">
        <v>9</v>
      </c>
      <c r="AB20" s="295"/>
      <c r="AC20" s="110" t="s">
        <v>9</v>
      </c>
      <c r="AD20" s="287"/>
      <c r="AE20" s="288"/>
      <c r="AF20" s="110" t="s">
        <v>9</v>
      </c>
      <c r="AG20" s="110" t="s">
        <v>9</v>
      </c>
      <c r="AI20" s="54">
        <v>19</v>
      </c>
      <c r="AJ20" s="54">
        <v>1</v>
      </c>
      <c r="AK20" s="54">
        <v>1</v>
      </c>
      <c r="AL20" s="54">
        <v>0</v>
      </c>
      <c r="AM20" s="54">
        <v>1</v>
      </c>
    </row>
    <row r="21" spans="1:40" s="54" customFormat="1" x14ac:dyDescent="0.3">
      <c r="A21" s="129">
        <v>14</v>
      </c>
      <c r="B21" s="146" t="s">
        <v>144</v>
      </c>
      <c r="C21" s="291"/>
      <c r="D21" s="110" t="s">
        <v>9</v>
      </c>
      <c r="E21" s="110" t="s">
        <v>9</v>
      </c>
      <c r="F21" s="110" t="s">
        <v>9</v>
      </c>
      <c r="G21" s="110" t="s">
        <v>9</v>
      </c>
      <c r="H21" s="110" t="s">
        <v>9</v>
      </c>
      <c r="I21" s="287"/>
      <c r="J21" s="288"/>
      <c r="K21" s="110" t="s">
        <v>9</v>
      </c>
      <c r="L21" s="110" t="s">
        <v>9</v>
      </c>
      <c r="M21" s="110" t="s">
        <v>9</v>
      </c>
      <c r="N21" s="110" t="s">
        <v>9</v>
      </c>
      <c r="O21" s="110" t="s">
        <v>9</v>
      </c>
      <c r="P21" s="287"/>
      <c r="Q21" s="288"/>
      <c r="R21" s="110" t="s">
        <v>9</v>
      </c>
      <c r="S21" s="110" t="s">
        <v>9</v>
      </c>
      <c r="T21" s="110" t="s">
        <v>9</v>
      </c>
      <c r="U21" s="110" t="s">
        <v>9</v>
      </c>
      <c r="V21" s="37" t="s">
        <v>10</v>
      </c>
      <c r="W21" s="287"/>
      <c r="X21" s="288"/>
      <c r="Y21" s="110" t="s">
        <v>9</v>
      </c>
      <c r="Z21" s="110" t="s">
        <v>9</v>
      </c>
      <c r="AA21" s="110" t="s">
        <v>9</v>
      </c>
      <c r="AB21" s="295"/>
      <c r="AC21" s="110" t="s">
        <v>9</v>
      </c>
      <c r="AD21" s="287"/>
      <c r="AE21" s="288"/>
      <c r="AF21" s="110" t="s">
        <v>9</v>
      </c>
      <c r="AG21" s="110" t="s">
        <v>9</v>
      </c>
      <c r="AI21" s="54">
        <v>20</v>
      </c>
      <c r="AK21" s="54">
        <v>1</v>
      </c>
      <c r="AL21" s="54">
        <v>1</v>
      </c>
      <c r="AM21" s="54">
        <v>1</v>
      </c>
    </row>
    <row r="22" spans="1:40" s="54" customFormat="1" ht="15" customHeight="1" x14ac:dyDescent="0.3">
      <c r="A22" s="129">
        <v>15</v>
      </c>
      <c r="B22" s="146" t="s">
        <v>23</v>
      </c>
      <c r="C22" s="291"/>
      <c r="D22" s="37" t="s">
        <v>10</v>
      </c>
      <c r="E22" s="37" t="s">
        <v>10</v>
      </c>
      <c r="F22" s="37" t="s">
        <v>10</v>
      </c>
      <c r="G22" s="37" t="s">
        <v>10</v>
      </c>
      <c r="H22" s="37" t="s">
        <v>10</v>
      </c>
      <c r="I22" s="287"/>
      <c r="J22" s="288"/>
      <c r="K22" s="37" t="s">
        <v>10</v>
      </c>
      <c r="L22" s="37" t="s">
        <v>10</v>
      </c>
      <c r="M22" s="37" t="s">
        <v>10</v>
      </c>
      <c r="N22" s="37" t="s">
        <v>10</v>
      </c>
      <c r="O22" s="37" t="s">
        <v>10</v>
      </c>
      <c r="P22" s="287"/>
      <c r="Q22" s="288"/>
      <c r="R22" s="37" t="s">
        <v>10</v>
      </c>
      <c r="S22" s="37" t="s">
        <v>10</v>
      </c>
      <c r="T22" s="110" t="s">
        <v>9</v>
      </c>
      <c r="U22" s="110" t="s">
        <v>9</v>
      </c>
      <c r="V22" s="110" t="s">
        <v>9</v>
      </c>
      <c r="W22" s="287"/>
      <c r="X22" s="288"/>
      <c r="Y22" s="110" t="s">
        <v>9</v>
      </c>
      <c r="Z22" s="110" t="s">
        <v>9</v>
      </c>
      <c r="AA22" s="110" t="s">
        <v>9</v>
      </c>
      <c r="AB22" s="295"/>
      <c r="AC22" s="110" t="s">
        <v>9</v>
      </c>
      <c r="AD22" s="287"/>
      <c r="AE22" s="288"/>
      <c r="AF22" s="110" t="s">
        <v>9</v>
      </c>
      <c r="AG22" s="110" t="s">
        <v>9</v>
      </c>
      <c r="AI22" s="54">
        <v>9</v>
      </c>
    </row>
    <row r="23" spans="1:40" s="54" customFormat="1" ht="15" customHeight="1" x14ac:dyDescent="0.3">
      <c r="A23" s="129">
        <v>16</v>
      </c>
      <c r="B23" s="54" t="s">
        <v>28</v>
      </c>
      <c r="C23" s="291"/>
      <c r="D23" s="110" t="s">
        <v>9</v>
      </c>
      <c r="E23" s="110" t="s">
        <v>9</v>
      </c>
      <c r="F23" s="110" t="s">
        <v>9</v>
      </c>
      <c r="G23" s="110" t="s">
        <v>9</v>
      </c>
      <c r="H23" s="110" t="s">
        <v>9</v>
      </c>
      <c r="I23" s="287"/>
      <c r="J23" s="288"/>
      <c r="K23" s="110" t="s">
        <v>9</v>
      </c>
      <c r="L23" s="110" t="s">
        <v>9</v>
      </c>
      <c r="M23" s="110" t="s">
        <v>9</v>
      </c>
      <c r="N23" s="110" t="s">
        <v>9</v>
      </c>
      <c r="O23" s="110" t="s">
        <v>9</v>
      </c>
      <c r="P23" s="287"/>
      <c r="Q23" s="288"/>
      <c r="R23" s="110" t="s">
        <v>9</v>
      </c>
      <c r="S23" s="110" t="s">
        <v>9</v>
      </c>
      <c r="T23" s="110" t="s">
        <v>9</v>
      </c>
      <c r="U23" s="110" t="s">
        <v>9</v>
      </c>
      <c r="V23" s="110" t="s">
        <v>9</v>
      </c>
      <c r="W23" s="287"/>
      <c r="X23" s="288"/>
      <c r="Y23" s="110" t="s">
        <v>9</v>
      </c>
      <c r="Z23" s="110" t="s">
        <v>9</v>
      </c>
      <c r="AA23" s="110" t="s">
        <v>9</v>
      </c>
      <c r="AB23" s="295"/>
      <c r="AC23" s="110" t="s">
        <v>9</v>
      </c>
      <c r="AD23" s="287"/>
      <c r="AE23" s="288"/>
      <c r="AF23" s="110" t="s">
        <v>9</v>
      </c>
      <c r="AG23" s="110" t="s">
        <v>9</v>
      </c>
      <c r="AI23" s="54">
        <v>16</v>
      </c>
    </row>
    <row r="24" spans="1:40" s="54" customFormat="1" ht="15" customHeight="1" x14ac:dyDescent="0.3">
      <c r="A24" s="129">
        <v>17</v>
      </c>
      <c r="B24" s="54" t="s">
        <v>27</v>
      </c>
      <c r="C24" s="291"/>
      <c r="D24" s="110" t="s">
        <v>9</v>
      </c>
      <c r="E24" s="110" t="s">
        <v>9</v>
      </c>
      <c r="F24" s="110" t="s">
        <v>9</v>
      </c>
      <c r="G24" s="110" t="s">
        <v>9</v>
      </c>
      <c r="H24" s="110" t="s">
        <v>9</v>
      </c>
      <c r="I24" s="287"/>
      <c r="J24" s="288"/>
      <c r="K24" s="110" t="s">
        <v>9</v>
      </c>
      <c r="L24" s="110" t="s">
        <v>9</v>
      </c>
      <c r="M24" s="110" t="s">
        <v>9</v>
      </c>
      <c r="N24" s="110" t="s">
        <v>9</v>
      </c>
      <c r="O24" s="37" t="s">
        <v>10</v>
      </c>
      <c r="P24" s="287"/>
      <c r="Q24" s="288"/>
      <c r="R24" s="37" t="s">
        <v>10</v>
      </c>
      <c r="S24" s="110" t="s">
        <v>9</v>
      </c>
      <c r="T24" s="110" t="s">
        <v>9</v>
      </c>
      <c r="U24" s="110" t="s">
        <v>9</v>
      </c>
      <c r="V24" s="110" t="s">
        <v>9</v>
      </c>
      <c r="W24" s="287"/>
      <c r="X24" s="288"/>
      <c r="Y24" s="110" t="s">
        <v>9</v>
      </c>
      <c r="Z24" s="110" t="s">
        <v>9</v>
      </c>
      <c r="AA24" s="110" t="s">
        <v>9</v>
      </c>
      <c r="AB24" s="295"/>
      <c r="AC24" s="110" t="s">
        <v>9</v>
      </c>
      <c r="AD24" s="287"/>
      <c r="AE24" s="288"/>
      <c r="AF24" s="110" t="s">
        <v>9</v>
      </c>
      <c r="AG24" s="110" t="s">
        <v>9</v>
      </c>
      <c r="AI24" s="54">
        <v>19</v>
      </c>
      <c r="AJ24" s="54">
        <v>1</v>
      </c>
      <c r="AK24" s="54">
        <v>1</v>
      </c>
      <c r="AL24" s="54">
        <v>0</v>
      </c>
      <c r="AM24" s="54">
        <v>1</v>
      </c>
    </row>
    <row r="25" spans="1:40" s="54" customFormat="1" ht="15" customHeight="1" x14ac:dyDescent="0.3">
      <c r="A25" s="129">
        <v>18</v>
      </c>
      <c r="B25" s="146" t="s">
        <v>25</v>
      </c>
      <c r="C25" s="291"/>
      <c r="D25" s="37" t="s">
        <v>10</v>
      </c>
      <c r="E25" s="37" t="s">
        <v>10</v>
      </c>
      <c r="F25" s="110" t="s">
        <v>9</v>
      </c>
      <c r="G25" s="110" t="s">
        <v>9</v>
      </c>
      <c r="H25" s="110" t="s">
        <v>9</v>
      </c>
      <c r="I25" s="287"/>
      <c r="J25" s="288"/>
      <c r="K25" s="110" t="s">
        <v>9</v>
      </c>
      <c r="L25" s="110" t="s">
        <v>9</v>
      </c>
      <c r="M25" s="110" t="s">
        <v>9</v>
      </c>
      <c r="N25" s="110" t="s">
        <v>9</v>
      </c>
      <c r="O25" s="37" t="s">
        <v>38</v>
      </c>
      <c r="P25" s="287"/>
      <c r="Q25" s="288"/>
      <c r="R25" s="110" t="s">
        <v>9</v>
      </c>
      <c r="S25" s="110" t="s">
        <v>9</v>
      </c>
      <c r="T25" s="110" t="s">
        <v>9</v>
      </c>
      <c r="U25" s="110" t="s">
        <v>9</v>
      </c>
      <c r="V25" s="110" t="s">
        <v>9</v>
      </c>
      <c r="W25" s="287"/>
      <c r="X25" s="288"/>
      <c r="Y25" s="110" t="s">
        <v>9</v>
      </c>
      <c r="Z25" s="110" t="s">
        <v>9</v>
      </c>
      <c r="AA25" s="110" t="s">
        <v>9</v>
      </c>
      <c r="AB25" s="295"/>
      <c r="AC25" s="110" t="s">
        <v>9</v>
      </c>
      <c r="AD25" s="287"/>
      <c r="AE25" s="288"/>
      <c r="AF25" s="110" t="s">
        <v>9</v>
      </c>
      <c r="AG25" s="110" t="s">
        <v>9</v>
      </c>
      <c r="AI25" s="54">
        <v>18</v>
      </c>
      <c r="AJ25" s="54">
        <v>1</v>
      </c>
      <c r="AL25" s="54">
        <v>1</v>
      </c>
      <c r="AM25" s="54">
        <v>1</v>
      </c>
    </row>
    <row r="26" spans="1:40" s="54" customFormat="1" ht="15" customHeight="1" x14ac:dyDescent="0.3">
      <c r="A26" s="129">
        <v>19</v>
      </c>
      <c r="B26" s="146" t="s">
        <v>150</v>
      </c>
      <c r="C26" s="291"/>
      <c r="D26" s="110" t="s">
        <v>9</v>
      </c>
      <c r="E26" s="110" t="s">
        <v>9</v>
      </c>
      <c r="F26" s="110" t="s">
        <v>9</v>
      </c>
      <c r="G26" s="110" t="s">
        <v>9</v>
      </c>
      <c r="H26" s="110" t="s">
        <v>9</v>
      </c>
      <c r="I26" s="287"/>
      <c r="J26" s="288"/>
      <c r="K26" s="110" t="s">
        <v>9</v>
      </c>
      <c r="L26" s="110" t="s">
        <v>9</v>
      </c>
      <c r="M26" s="37" t="s">
        <v>10</v>
      </c>
      <c r="N26" s="37" t="s">
        <v>10</v>
      </c>
      <c r="O26" s="110" t="s">
        <v>9</v>
      </c>
      <c r="P26" s="287"/>
      <c r="Q26" s="288"/>
      <c r="R26" s="110" t="s">
        <v>9</v>
      </c>
      <c r="S26" s="110" t="s">
        <v>9</v>
      </c>
      <c r="T26" s="110" t="s">
        <v>9</v>
      </c>
      <c r="U26" s="110" t="s">
        <v>9</v>
      </c>
      <c r="V26" s="110" t="s">
        <v>9</v>
      </c>
      <c r="W26" s="287"/>
      <c r="X26" s="288"/>
      <c r="Y26" s="110" t="s">
        <v>9</v>
      </c>
      <c r="Z26" s="110" t="s">
        <v>9</v>
      </c>
      <c r="AA26" s="110" t="s">
        <v>9</v>
      </c>
      <c r="AB26" s="295"/>
      <c r="AC26" s="110" t="s">
        <v>9</v>
      </c>
      <c r="AD26" s="287"/>
      <c r="AE26" s="288"/>
      <c r="AF26" s="110" t="s">
        <v>9</v>
      </c>
      <c r="AG26" s="110" t="s">
        <v>9</v>
      </c>
      <c r="AI26" s="54">
        <v>19</v>
      </c>
      <c r="AJ26" s="54">
        <v>1</v>
      </c>
      <c r="AK26" s="54">
        <v>1</v>
      </c>
      <c r="AL26" s="54">
        <v>0</v>
      </c>
      <c r="AM26" s="54">
        <v>1</v>
      </c>
    </row>
    <row r="27" spans="1:40" s="54" customFormat="1" ht="15" customHeight="1" x14ac:dyDescent="0.3">
      <c r="A27" s="129">
        <v>20</v>
      </c>
      <c r="B27" s="146" t="s">
        <v>160</v>
      </c>
      <c r="C27" s="291"/>
      <c r="D27" s="110" t="s">
        <v>9</v>
      </c>
      <c r="E27" s="110" t="s">
        <v>9</v>
      </c>
      <c r="F27" s="37" t="s">
        <v>10</v>
      </c>
      <c r="G27" s="110" t="s">
        <v>9</v>
      </c>
      <c r="H27" s="110" t="s">
        <v>9</v>
      </c>
      <c r="I27" s="287"/>
      <c r="J27" s="288"/>
      <c r="K27" s="37" t="s">
        <v>10</v>
      </c>
      <c r="L27" s="37" t="s">
        <v>10</v>
      </c>
      <c r="M27" s="110" t="s">
        <v>9</v>
      </c>
      <c r="N27" s="110" t="s">
        <v>9</v>
      </c>
      <c r="O27" s="110" t="s">
        <v>9</v>
      </c>
      <c r="P27" s="287"/>
      <c r="Q27" s="288"/>
      <c r="R27" s="110" t="s">
        <v>9</v>
      </c>
      <c r="S27" s="110" t="s">
        <v>9</v>
      </c>
      <c r="T27" s="110" t="s">
        <v>9</v>
      </c>
      <c r="U27" s="110" t="s">
        <v>9</v>
      </c>
      <c r="V27" s="110" t="s">
        <v>9</v>
      </c>
      <c r="W27" s="287"/>
      <c r="X27" s="288"/>
      <c r="Y27" s="110" t="s">
        <v>9</v>
      </c>
      <c r="Z27" s="110" t="s">
        <v>9</v>
      </c>
      <c r="AA27" s="110" t="s">
        <v>9</v>
      </c>
      <c r="AB27" s="295"/>
      <c r="AC27" s="110" t="s">
        <v>9</v>
      </c>
      <c r="AD27" s="287"/>
      <c r="AE27" s="288"/>
      <c r="AF27" s="110" t="s">
        <v>9</v>
      </c>
      <c r="AG27" s="110" t="s">
        <v>9</v>
      </c>
      <c r="AI27" s="54">
        <v>18</v>
      </c>
      <c r="AJ27" s="54">
        <v>1</v>
      </c>
      <c r="AK27" s="54">
        <v>1</v>
      </c>
      <c r="AL27" s="54">
        <v>0</v>
      </c>
      <c r="AM27" s="54">
        <v>1</v>
      </c>
      <c r="AN27" s="54">
        <v>1</v>
      </c>
    </row>
    <row r="28" spans="1:40" s="54" customFormat="1" ht="15" customHeight="1" x14ac:dyDescent="0.3">
      <c r="A28" s="129">
        <v>21</v>
      </c>
      <c r="B28" s="146" t="s">
        <v>161</v>
      </c>
      <c r="C28" s="291"/>
      <c r="D28" s="110" t="s">
        <v>9</v>
      </c>
      <c r="E28" s="110" t="s">
        <v>9</v>
      </c>
      <c r="F28" s="110" t="s">
        <v>9</v>
      </c>
      <c r="G28" s="110" t="s">
        <v>9</v>
      </c>
      <c r="H28" s="110" t="s">
        <v>9</v>
      </c>
      <c r="I28" s="287"/>
      <c r="J28" s="288"/>
      <c r="K28" s="37" t="s">
        <v>10</v>
      </c>
      <c r="L28" s="110" t="s">
        <v>9</v>
      </c>
      <c r="M28" s="110" t="s">
        <v>9</v>
      </c>
      <c r="N28" s="110" t="s">
        <v>9</v>
      </c>
      <c r="O28" s="110" t="s">
        <v>9</v>
      </c>
      <c r="P28" s="287"/>
      <c r="Q28" s="288"/>
      <c r="R28" s="37" t="s">
        <v>10</v>
      </c>
      <c r="S28" s="110" t="s">
        <v>9</v>
      </c>
      <c r="T28" s="110" t="s">
        <v>9</v>
      </c>
      <c r="U28" s="110" t="s">
        <v>9</v>
      </c>
      <c r="V28" s="110" t="s">
        <v>9</v>
      </c>
      <c r="W28" s="287"/>
      <c r="X28" s="288"/>
      <c r="Y28" s="110" t="s">
        <v>9</v>
      </c>
      <c r="Z28" s="110" t="s">
        <v>9</v>
      </c>
      <c r="AA28" s="110" t="s">
        <v>9</v>
      </c>
      <c r="AB28" s="295"/>
      <c r="AC28" s="37" t="s">
        <v>10</v>
      </c>
      <c r="AD28" s="287"/>
      <c r="AE28" s="288"/>
      <c r="AF28" s="110" t="s">
        <v>9</v>
      </c>
      <c r="AG28" s="110" t="s">
        <v>9</v>
      </c>
      <c r="AI28" s="54">
        <v>18</v>
      </c>
      <c r="AJ28" s="54">
        <v>1</v>
      </c>
      <c r="AK28" s="54">
        <v>1</v>
      </c>
      <c r="AL28" s="54">
        <v>0</v>
      </c>
      <c r="AM28" s="54">
        <v>1</v>
      </c>
      <c r="AN28" s="54">
        <v>1</v>
      </c>
    </row>
    <row r="29" spans="1:40" s="54" customFormat="1" ht="15" customHeight="1" x14ac:dyDescent="0.3">
      <c r="A29" s="129">
        <v>22</v>
      </c>
      <c r="B29" s="146" t="s">
        <v>162</v>
      </c>
      <c r="C29" s="291"/>
      <c r="D29" s="110" t="s">
        <v>9</v>
      </c>
      <c r="E29" s="110" t="s">
        <v>9</v>
      </c>
      <c r="F29" s="110" t="s">
        <v>9</v>
      </c>
      <c r="G29" s="110" t="s">
        <v>9</v>
      </c>
      <c r="H29" s="110" t="s">
        <v>9</v>
      </c>
      <c r="I29" s="287"/>
      <c r="J29" s="288"/>
      <c r="K29" s="110" t="s">
        <v>9</v>
      </c>
      <c r="L29" s="110" t="s">
        <v>9</v>
      </c>
      <c r="M29" s="110" t="s">
        <v>92</v>
      </c>
      <c r="N29" s="110" t="s">
        <v>92</v>
      </c>
      <c r="O29" s="37" t="s">
        <v>10</v>
      </c>
      <c r="P29" s="287"/>
      <c r="Q29" s="288"/>
      <c r="R29" s="37" t="s">
        <v>10</v>
      </c>
      <c r="S29" s="110" t="s">
        <v>9</v>
      </c>
      <c r="T29" s="110" t="s">
        <v>9</v>
      </c>
      <c r="U29" s="110" t="s">
        <v>9</v>
      </c>
      <c r="V29" s="110" t="s">
        <v>9</v>
      </c>
      <c r="W29" s="287"/>
      <c r="X29" s="288"/>
      <c r="Y29" s="110" t="s">
        <v>9</v>
      </c>
      <c r="Z29" s="110" t="s">
        <v>9</v>
      </c>
      <c r="AA29" s="110" t="s">
        <v>9</v>
      </c>
      <c r="AB29" s="295"/>
      <c r="AC29" s="110" t="s">
        <v>9</v>
      </c>
      <c r="AD29" s="287"/>
      <c r="AE29" s="288"/>
      <c r="AF29" s="110" t="s">
        <v>9</v>
      </c>
      <c r="AG29" s="110" t="s">
        <v>9</v>
      </c>
      <c r="AI29" s="54">
        <v>19</v>
      </c>
      <c r="AJ29" s="54">
        <v>1</v>
      </c>
      <c r="AK29" s="54">
        <v>1</v>
      </c>
      <c r="AL29" s="54">
        <v>0</v>
      </c>
      <c r="AM29" s="54">
        <v>1</v>
      </c>
    </row>
    <row r="30" spans="1:40" s="54" customFormat="1" ht="15" customHeight="1" x14ac:dyDescent="0.3">
      <c r="A30" s="129">
        <v>23</v>
      </c>
      <c r="B30" s="146" t="s">
        <v>168</v>
      </c>
      <c r="C30" s="291"/>
      <c r="D30" s="110" t="s">
        <v>9</v>
      </c>
      <c r="E30" s="110" t="s">
        <v>9</v>
      </c>
      <c r="F30" s="37" t="s">
        <v>10</v>
      </c>
      <c r="G30" s="37" t="s">
        <v>10</v>
      </c>
      <c r="H30" s="37" t="s">
        <v>10</v>
      </c>
      <c r="I30" s="287"/>
      <c r="J30" s="288"/>
      <c r="K30" s="37" t="s">
        <v>10</v>
      </c>
      <c r="L30" s="37" t="s">
        <v>10</v>
      </c>
      <c r="M30" s="37" t="s">
        <v>10</v>
      </c>
      <c r="N30" s="37" t="s">
        <v>10</v>
      </c>
      <c r="O30" s="37" t="s">
        <v>10</v>
      </c>
      <c r="P30" s="287"/>
      <c r="Q30" s="288"/>
      <c r="R30" s="37" t="s">
        <v>10</v>
      </c>
      <c r="S30" s="37" t="s">
        <v>10</v>
      </c>
      <c r="T30" s="37" t="s">
        <v>10</v>
      </c>
      <c r="U30" s="37" t="s">
        <v>10</v>
      </c>
      <c r="V30" s="110" t="s">
        <v>9</v>
      </c>
      <c r="W30" s="287"/>
      <c r="X30" s="288"/>
      <c r="Y30" s="37" t="s">
        <v>10</v>
      </c>
      <c r="Z30" s="110" t="s">
        <v>9</v>
      </c>
      <c r="AA30" s="110" t="s">
        <v>9</v>
      </c>
      <c r="AB30" s="295"/>
      <c r="AC30" s="110" t="s">
        <v>9</v>
      </c>
      <c r="AD30" s="287"/>
      <c r="AE30" s="288"/>
      <c r="AF30" s="110" t="s">
        <v>9</v>
      </c>
      <c r="AG30" s="110" t="s">
        <v>9</v>
      </c>
      <c r="AI30" s="54">
        <v>8</v>
      </c>
    </row>
    <row r="31" spans="1:40" s="54" customFormat="1" ht="13.5" customHeight="1" x14ac:dyDescent="0.3">
      <c r="A31" s="129">
        <v>24</v>
      </c>
      <c r="B31" s="146" t="s">
        <v>171</v>
      </c>
      <c r="C31" s="291"/>
      <c r="D31" s="110" t="s">
        <v>9</v>
      </c>
      <c r="E31" s="110" t="s">
        <v>9</v>
      </c>
      <c r="F31" s="110" t="s">
        <v>9</v>
      </c>
      <c r="G31" s="110" t="s">
        <v>9</v>
      </c>
      <c r="H31" s="110" t="s">
        <v>9</v>
      </c>
      <c r="I31" s="287"/>
      <c r="J31" s="288"/>
      <c r="K31" s="110" t="s">
        <v>9</v>
      </c>
      <c r="L31" s="110" t="s">
        <v>9</v>
      </c>
      <c r="M31" s="110" t="s">
        <v>92</v>
      </c>
      <c r="N31" s="110" t="s">
        <v>92</v>
      </c>
      <c r="O31" s="110" t="s">
        <v>92</v>
      </c>
      <c r="P31" s="287"/>
      <c r="Q31" s="288"/>
      <c r="R31" s="110" t="s">
        <v>9</v>
      </c>
      <c r="S31" s="37" t="s">
        <v>10</v>
      </c>
      <c r="T31" s="110" t="s">
        <v>9</v>
      </c>
      <c r="U31" s="110" t="s">
        <v>9</v>
      </c>
      <c r="V31" s="37" t="s">
        <v>10</v>
      </c>
      <c r="W31" s="287"/>
      <c r="X31" s="288"/>
      <c r="Y31" s="37" t="s">
        <v>10</v>
      </c>
      <c r="Z31" s="110" t="s">
        <v>9</v>
      </c>
      <c r="AA31" s="110" t="s">
        <v>9</v>
      </c>
      <c r="AB31" s="295"/>
      <c r="AC31" s="110" t="s">
        <v>9</v>
      </c>
      <c r="AD31" s="287"/>
      <c r="AE31" s="288"/>
      <c r="AF31" s="110" t="s">
        <v>9</v>
      </c>
      <c r="AG31" s="110" t="s">
        <v>9</v>
      </c>
      <c r="AI31" s="54">
        <v>18</v>
      </c>
      <c r="AJ31" s="54">
        <v>1</v>
      </c>
      <c r="AK31" s="54">
        <v>1</v>
      </c>
      <c r="AL31" s="54">
        <v>1</v>
      </c>
      <c r="AM31" s="54">
        <v>1</v>
      </c>
      <c r="AN31" s="54">
        <v>1</v>
      </c>
    </row>
    <row r="32" spans="1:40" s="54" customFormat="1" ht="15" customHeight="1" x14ac:dyDescent="0.3">
      <c r="A32" s="129">
        <v>25</v>
      </c>
      <c r="B32" s="146" t="s">
        <v>21</v>
      </c>
      <c r="C32" s="291"/>
      <c r="D32" s="110" t="s">
        <v>9</v>
      </c>
      <c r="E32" s="110" t="s">
        <v>9</v>
      </c>
      <c r="F32" s="110" t="s">
        <v>9</v>
      </c>
      <c r="G32" s="37" t="s">
        <v>10</v>
      </c>
      <c r="H32" s="37" t="s">
        <v>10</v>
      </c>
      <c r="I32" s="287"/>
      <c r="J32" s="288"/>
      <c r="K32" s="37" t="s">
        <v>10</v>
      </c>
      <c r="L32" s="37" t="s">
        <v>10</v>
      </c>
      <c r="M32" s="37" t="s">
        <v>10</v>
      </c>
      <c r="N32" s="37" t="s">
        <v>10</v>
      </c>
      <c r="O32" s="37" t="s">
        <v>10</v>
      </c>
      <c r="P32" s="287"/>
      <c r="Q32" s="288"/>
      <c r="R32" s="37" t="s">
        <v>10</v>
      </c>
      <c r="S32" s="37" t="s">
        <v>10</v>
      </c>
      <c r="T32" s="37" t="s">
        <v>10</v>
      </c>
      <c r="U32" s="37" t="s">
        <v>10</v>
      </c>
      <c r="V32" s="37" t="s">
        <v>10</v>
      </c>
      <c r="W32" s="287"/>
      <c r="X32" s="288"/>
      <c r="Y32" s="37" t="s">
        <v>10</v>
      </c>
      <c r="Z32" s="37" t="s">
        <v>10</v>
      </c>
      <c r="AA32" s="37" t="s">
        <v>10</v>
      </c>
      <c r="AB32" s="295"/>
      <c r="AC32" s="37" t="s">
        <v>10</v>
      </c>
      <c r="AD32" s="287"/>
      <c r="AE32" s="288"/>
      <c r="AF32" s="37" t="s">
        <v>10</v>
      </c>
      <c r="AG32" s="37" t="s">
        <v>10</v>
      </c>
      <c r="AI32" s="54">
        <v>3</v>
      </c>
    </row>
    <row r="33" spans="1:40" s="54" customFormat="1" ht="15" customHeight="1" x14ac:dyDescent="0.3">
      <c r="A33" s="129">
        <v>26</v>
      </c>
      <c r="B33" s="54" t="s">
        <v>91</v>
      </c>
      <c r="C33" s="291"/>
      <c r="D33" s="37" t="s">
        <v>10</v>
      </c>
      <c r="E33" s="37" t="s">
        <v>10</v>
      </c>
      <c r="F33" s="37" t="s">
        <v>10</v>
      </c>
      <c r="G33" s="37" t="s">
        <v>10</v>
      </c>
      <c r="H33" s="37" t="s">
        <v>10</v>
      </c>
      <c r="I33" s="287"/>
      <c r="J33" s="288"/>
      <c r="K33" s="37" t="s">
        <v>10</v>
      </c>
      <c r="L33" s="37" t="s">
        <v>10</v>
      </c>
      <c r="M33" s="37" t="s">
        <v>10</v>
      </c>
      <c r="N33" s="37" t="s">
        <v>10</v>
      </c>
      <c r="O33" s="37" t="s">
        <v>10</v>
      </c>
      <c r="P33" s="287"/>
      <c r="Q33" s="288"/>
      <c r="R33" s="110" t="s">
        <v>9</v>
      </c>
      <c r="S33" s="110" t="s">
        <v>9</v>
      </c>
      <c r="T33" s="110" t="s">
        <v>9</v>
      </c>
      <c r="U33" s="110" t="s">
        <v>9</v>
      </c>
      <c r="V33" s="110" t="s">
        <v>9</v>
      </c>
      <c r="W33" s="287"/>
      <c r="X33" s="288"/>
      <c r="Y33" s="110" t="s">
        <v>9</v>
      </c>
      <c r="Z33" s="110" t="s">
        <v>9</v>
      </c>
      <c r="AA33" s="110" t="s">
        <v>9</v>
      </c>
      <c r="AB33" s="295"/>
      <c r="AC33" s="110" t="s">
        <v>9</v>
      </c>
      <c r="AD33" s="287"/>
      <c r="AE33" s="288"/>
      <c r="AF33" s="110" t="s">
        <v>9</v>
      </c>
      <c r="AG33" s="110" t="s">
        <v>9</v>
      </c>
      <c r="AI33" s="54">
        <v>11</v>
      </c>
      <c r="AJ33" s="54">
        <v>1</v>
      </c>
      <c r="AK33" s="54">
        <v>1</v>
      </c>
      <c r="AL33" s="54">
        <v>0</v>
      </c>
      <c r="AM33" s="54">
        <v>1</v>
      </c>
      <c r="AN33" s="54">
        <v>5</v>
      </c>
    </row>
    <row r="34" spans="1:40" s="54" customFormat="1" ht="15" customHeight="1" x14ac:dyDescent="0.3">
      <c r="A34" s="129">
        <v>27</v>
      </c>
      <c r="B34" s="54" t="s">
        <v>164</v>
      </c>
      <c r="C34" s="291"/>
      <c r="D34" s="110" t="s">
        <v>9</v>
      </c>
      <c r="E34" s="110" t="s">
        <v>9</v>
      </c>
      <c r="F34" s="110" t="s">
        <v>9</v>
      </c>
      <c r="G34" s="110" t="s">
        <v>9</v>
      </c>
      <c r="H34" s="37" t="s">
        <v>10</v>
      </c>
      <c r="I34" s="287"/>
      <c r="J34" s="288"/>
      <c r="K34" s="110" t="s">
        <v>9</v>
      </c>
      <c r="L34" s="110" t="s">
        <v>9</v>
      </c>
      <c r="M34" s="110" t="s">
        <v>92</v>
      </c>
      <c r="N34" s="110" t="s">
        <v>92</v>
      </c>
      <c r="O34" s="110" t="s">
        <v>92</v>
      </c>
      <c r="P34" s="287"/>
      <c r="Q34" s="288"/>
      <c r="R34" s="110" t="s">
        <v>9</v>
      </c>
      <c r="S34" s="37" t="s">
        <v>10</v>
      </c>
      <c r="T34" s="110" t="s">
        <v>9</v>
      </c>
      <c r="U34" s="110" t="s">
        <v>9</v>
      </c>
      <c r="V34" s="110" t="s">
        <v>9</v>
      </c>
      <c r="W34" s="287"/>
      <c r="X34" s="288"/>
      <c r="Y34" s="110" t="s">
        <v>9</v>
      </c>
      <c r="Z34" s="110" t="s">
        <v>9</v>
      </c>
      <c r="AA34" s="110" t="s">
        <v>9</v>
      </c>
      <c r="AB34" s="295"/>
      <c r="AC34" s="110" t="s">
        <v>9</v>
      </c>
      <c r="AD34" s="287"/>
      <c r="AE34" s="288"/>
      <c r="AF34" s="110" t="s">
        <v>9</v>
      </c>
      <c r="AG34" s="110" t="s">
        <v>9</v>
      </c>
      <c r="AI34" s="54">
        <v>19</v>
      </c>
      <c r="AJ34" s="54">
        <v>1</v>
      </c>
      <c r="AK34" s="54">
        <v>1</v>
      </c>
      <c r="AL34" s="54">
        <v>0</v>
      </c>
      <c r="AM34" s="54">
        <v>1</v>
      </c>
    </row>
    <row r="35" spans="1:40" s="54" customFormat="1" ht="15" customHeight="1" x14ac:dyDescent="0.3">
      <c r="A35" s="129">
        <v>28</v>
      </c>
      <c r="B35" s="54" t="s">
        <v>155</v>
      </c>
      <c r="C35" s="291"/>
      <c r="D35" s="110" t="s">
        <v>9</v>
      </c>
      <c r="E35" s="110" t="s">
        <v>9</v>
      </c>
      <c r="F35" s="110" t="s">
        <v>9</v>
      </c>
      <c r="G35" s="110" t="s">
        <v>9</v>
      </c>
      <c r="H35" s="110" t="s">
        <v>9</v>
      </c>
      <c r="I35" s="287"/>
      <c r="J35" s="288"/>
      <c r="K35" s="110" t="s">
        <v>9</v>
      </c>
      <c r="L35" s="110" t="s">
        <v>9</v>
      </c>
      <c r="M35" s="110" t="s">
        <v>92</v>
      </c>
      <c r="N35" s="110" t="s">
        <v>92</v>
      </c>
      <c r="O35" s="110" t="s">
        <v>92</v>
      </c>
      <c r="P35" s="287"/>
      <c r="Q35" s="288"/>
      <c r="R35" s="110" t="s">
        <v>9</v>
      </c>
      <c r="S35" s="110" t="s">
        <v>9</v>
      </c>
      <c r="T35" s="110" t="s">
        <v>9</v>
      </c>
      <c r="U35" s="110" t="s">
        <v>9</v>
      </c>
      <c r="V35" s="110" t="s">
        <v>9</v>
      </c>
      <c r="W35" s="287"/>
      <c r="X35" s="288"/>
      <c r="Y35" s="110" t="s">
        <v>9</v>
      </c>
      <c r="Z35" s="37" t="s">
        <v>10</v>
      </c>
      <c r="AA35" s="110" t="s">
        <v>9</v>
      </c>
      <c r="AB35" s="295"/>
      <c r="AC35" s="37" t="s">
        <v>10</v>
      </c>
      <c r="AD35" s="287"/>
      <c r="AE35" s="288"/>
      <c r="AF35" s="37" t="s">
        <v>10</v>
      </c>
      <c r="AG35" s="110" t="s">
        <v>9</v>
      </c>
      <c r="AI35" s="54">
        <v>18</v>
      </c>
      <c r="AJ35" s="54">
        <v>1</v>
      </c>
      <c r="AK35" s="54">
        <v>1</v>
      </c>
      <c r="AL35" s="54">
        <v>0</v>
      </c>
      <c r="AM35" s="54">
        <v>1</v>
      </c>
      <c r="AN35" s="54">
        <v>1</v>
      </c>
    </row>
    <row r="36" spans="1:40" s="54" customFormat="1" ht="15" customHeight="1" x14ac:dyDescent="0.3">
      <c r="A36" s="129">
        <v>29</v>
      </c>
      <c r="B36" s="54" t="s">
        <v>76</v>
      </c>
      <c r="C36" s="291"/>
      <c r="D36" s="110" t="s">
        <v>9</v>
      </c>
      <c r="E36" s="110" t="s">
        <v>9</v>
      </c>
      <c r="F36" s="110" t="s">
        <v>9</v>
      </c>
      <c r="G36" s="110" t="s">
        <v>9</v>
      </c>
      <c r="H36" s="110" t="s">
        <v>9</v>
      </c>
      <c r="I36" s="287"/>
      <c r="J36" s="288"/>
      <c r="K36" s="110" t="s">
        <v>9</v>
      </c>
      <c r="L36" s="110" t="s">
        <v>9</v>
      </c>
      <c r="M36" s="110" t="s">
        <v>92</v>
      </c>
      <c r="N36" s="110" t="s">
        <v>92</v>
      </c>
      <c r="O36" s="110" t="s">
        <v>92</v>
      </c>
      <c r="P36" s="287"/>
      <c r="Q36" s="288"/>
      <c r="R36" s="110" t="s">
        <v>9</v>
      </c>
      <c r="S36" s="110" t="s">
        <v>9</v>
      </c>
      <c r="T36" s="110" t="s">
        <v>9</v>
      </c>
      <c r="U36" s="110" t="s">
        <v>9</v>
      </c>
      <c r="V36" s="110" t="s">
        <v>9</v>
      </c>
      <c r="W36" s="287"/>
      <c r="X36" s="288"/>
      <c r="Y36" s="110" t="s">
        <v>9</v>
      </c>
      <c r="Z36" s="110" t="s">
        <v>9</v>
      </c>
      <c r="AA36" s="110" t="s">
        <v>9</v>
      </c>
      <c r="AB36" s="295"/>
      <c r="AC36" s="110" t="s">
        <v>9</v>
      </c>
      <c r="AD36" s="287"/>
      <c r="AE36" s="288"/>
      <c r="AF36" s="37" t="s">
        <v>10</v>
      </c>
      <c r="AG36" s="110" t="s">
        <v>9</v>
      </c>
      <c r="AI36" s="54">
        <v>20</v>
      </c>
      <c r="AJ36" s="54">
        <v>1</v>
      </c>
      <c r="AK36" s="54">
        <v>1</v>
      </c>
      <c r="AL36" s="54">
        <v>0</v>
      </c>
      <c r="AM36" s="54">
        <v>1</v>
      </c>
    </row>
    <row r="37" spans="1:40" s="54" customFormat="1" ht="15" customHeight="1" x14ac:dyDescent="0.3">
      <c r="A37" s="129">
        <v>30</v>
      </c>
      <c r="B37" s="54" t="s">
        <v>165</v>
      </c>
      <c r="C37" s="291"/>
      <c r="D37" s="110" t="s">
        <v>9</v>
      </c>
      <c r="E37" s="110" t="s">
        <v>9</v>
      </c>
      <c r="F37" s="110" t="s">
        <v>9</v>
      </c>
      <c r="G37" s="110" t="s">
        <v>9</v>
      </c>
      <c r="H37" s="110" t="s">
        <v>9</v>
      </c>
      <c r="I37" s="287"/>
      <c r="J37" s="288"/>
      <c r="K37" s="110" t="s">
        <v>9</v>
      </c>
      <c r="L37" s="110" t="s">
        <v>9</v>
      </c>
      <c r="M37" s="110" t="s">
        <v>92</v>
      </c>
      <c r="N37" s="110" t="s">
        <v>92</v>
      </c>
      <c r="O37" s="110" t="s">
        <v>92</v>
      </c>
      <c r="P37" s="287"/>
      <c r="Q37" s="288"/>
      <c r="R37" s="110" t="s">
        <v>9</v>
      </c>
      <c r="S37" s="110" t="s">
        <v>9</v>
      </c>
      <c r="T37" s="110" t="s">
        <v>9</v>
      </c>
      <c r="U37" s="110" t="s">
        <v>9</v>
      </c>
      <c r="V37" s="110" t="s">
        <v>9</v>
      </c>
      <c r="W37" s="287"/>
      <c r="X37" s="288"/>
      <c r="Y37" s="110" t="s">
        <v>9</v>
      </c>
      <c r="Z37" s="110" t="s">
        <v>9</v>
      </c>
      <c r="AA37" s="110" t="s">
        <v>9</v>
      </c>
      <c r="AB37" s="295"/>
      <c r="AC37" s="110" t="s">
        <v>9</v>
      </c>
      <c r="AD37" s="287"/>
      <c r="AE37" s="288"/>
      <c r="AF37" s="110" t="s">
        <v>9</v>
      </c>
      <c r="AG37" s="110" t="s">
        <v>9</v>
      </c>
      <c r="AI37" s="54">
        <v>21</v>
      </c>
    </row>
    <row r="38" spans="1:40" s="54" customFormat="1" ht="15" customHeight="1" x14ac:dyDescent="0.3">
      <c r="A38" s="129">
        <v>31</v>
      </c>
      <c r="B38" s="54" t="s">
        <v>166</v>
      </c>
      <c r="C38" s="291"/>
      <c r="D38" s="110" t="s">
        <v>9</v>
      </c>
      <c r="E38" s="110" t="s">
        <v>9</v>
      </c>
      <c r="F38" s="110" t="s">
        <v>9</v>
      </c>
      <c r="G38" s="37" t="s">
        <v>10</v>
      </c>
      <c r="H38" s="110" t="s">
        <v>9</v>
      </c>
      <c r="I38" s="287"/>
      <c r="J38" s="288"/>
      <c r="K38" s="110" t="s">
        <v>9</v>
      </c>
      <c r="L38" s="110" t="s">
        <v>9</v>
      </c>
      <c r="M38" s="110" t="s">
        <v>92</v>
      </c>
      <c r="N38" s="110" t="s">
        <v>92</v>
      </c>
      <c r="O38" s="37" t="s">
        <v>10</v>
      </c>
      <c r="P38" s="287"/>
      <c r="Q38" s="288"/>
      <c r="R38" s="110" t="s">
        <v>9</v>
      </c>
      <c r="S38" s="110" t="s">
        <v>9</v>
      </c>
      <c r="T38" s="110" t="s">
        <v>9</v>
      </c>
      <c r="U38" s="110" t="s">
        <v>9</v>
      </c>
      <c r="V38" s="110" t="s">
        <v>9</v>
      </c>
      <c r="W38" s="287"/>
      <c r="X38" s="288"/>
      <c r="Y38" s="110" t="s">
        <v>9</v>
      </c>
      <c r="Z38" s="110" t="s">
        <v>9</v>
      </c>
      <c r="AA38" s="110" t="s">
        <v>9</v>
      </c>
      <c r="AB38" s="295"/>
      <c r="AC38" s="110" t="s">
        <v>9</v>
      </c>
      <c r="AD38" s="287"/>
      <c r="AE38" s="288"/>
      <c r="AF38" s="110" t="s">
        <v>9</v>
      </c>
      <c r="AG38" s="110" t="s">
        <v>9</v>
      </c>
      <c r="AI38" s="54">
        <v>19</v>
      </c>
      <c r="AJ38" s="54">
        <v>1</v>
      </c>
      <c r="AK38" s="54">
        <v>1</v>
      </c>
      <c r="AL38" s="54">
        <v>0</v>
      </c>
      <c r="AM38" s="54">
        <v>1</v>
      </c>
    </row>
    <row r="39" spans="1:40" s="54" customFormat="1" ht="15" customHeight="1" x14ac:dyDescent="0.3">
      <c r="A39" s="129">
        <v>32</v>
      </c>
      <c r="B39" s="54" t="s">
        <v>101</v>
      </c>
      <c r="C39" s="291"/>
      <c r="D39" s="110" t="s">
        <v>9</v>
      </c>
      <c r="E39" s="110" t="s">
        <v>9</v>
      </c>
      <c r="F39" s="110" t="s">
        <v>9</v>
      </c>
      <c r="G39" s="110" t="s">
        <v>9</v>
      </c>
      <c r="H39" s="54" t="s">
        <v>60</v>
      </c>
      <c r="I39" s="287"/>
      <c r="J39" s="288"/>
      <c r="K39" s="37" t="s">
        <v>10</v>
      </c>
      <c r="L39" s="110" t="s">
        <v>9</v>
      </c>
      <c r="M39" s="110" t="s">
        <v>92</v>
      </c>
      <c r="N39" s="37" t="s">
        <v>93</v>
      </c>
      <c r="O39" s="37" t="s">
        <v>10</v>
      </c>
      <c r="P39" s="287"/>
      <c r="Q39" s="288"/>
      <c r="R39" s="37" t="s">
        <v>10</v>
      </c>
      <c r="S39" s="37" t="s">
        <v>10</v>
      </c>
      <c r="T39" s="37" t="s">
        <v>10</v>
      </c>
      <c r="U39" s="37" t="s">
        <v>10</v>
      </c>
      <c r="V39" s="110" t="s">
        <v>9</v>
      </c>
      <c r="W39" s="287"/>
      <c r="X39" s="288"/>
      <c r="Y39" s="110" t="s">
        <v>9</v>
      </c>
      <c r="Z39" s="110" t="s">
        <v>9</v>
      </c>
      <c r="AA39" s="110" t="s">
        <v>9</v>
      </c>
      <c r="AB39" s="295"/>
      <c r="AC39" s="110" t="s">
        <v>9</v>
      </c>
      <c r="AD39" s="287"/>
      <c r="AE39" s="288"/>
      <c r="AF39" s="37" t="s">
        <v>10</v>
      </c>
      <c r="AG39" s="37" t="s">
        <v>10</v>
      </c>
      <c r="AI39" s="54">
        <v>11</v>
      </c>
      <c r="AJ39" s="54">
        <v>1</v>
      </c>
      <c r="AK39" s="54">
        <v>2</v>
      </c>
      <c r="AL39" s="54">
        <v>0</v>
      </c>
      <c r="AM39" s="54">
        <v>0</v>
      </c>
    </row>
    <row r="40" spans="1:40" s="54" customFormat="1" ht="15" customHeight="1" x14ac:dyDescent="0.3">
      <c r="A40" s="129">
        <v>33</v>
      </c>
      <c r="B40" s="54" t="s">
        <v>102</v>
      </c>
      <c r="C40" s="291"/>
      <c r="D40" s="110" t="s">
        <v>9</v>
      </c>
      <c r="E40" s="110" t="s">
        <v>9</v>
      </c>
      <c r="F40" s="110" t="s">
        <v>9</v>
      </c>
      <c r="G40" s="110" t="s">
        <v>9</v>
      </c>
      <c r="H40" s="110" t="s">
        <v>9</v>
      </c>
      <c r="I40" s="287"/>
      <c r="J40" s="288"/>
      <c r="K40" s="110" t="s">
        <v>9</v>
      </c>
      <c r="L40" s="110" t="s">
        <v>9</v>
      </c>
      <c r="M40" s="37" t="s">
        <v>10</v>
      </c>
      <c r="N40" s="37" t="s">
        <v>10</v>
      </c>
      <c r="O40" s="37" t="s">
        <v>10</v>
      </c>
      <c r="P40" s="287"/>
      <c r="Q40" s="288"/>
      <c r="R40" s="110" t="s">
        <v>9</v>
      </c>
      <c r="S40" s="110" t="s">
        <v>9</v>
      </c>
      <c r="T40" s="110" t="s">
        <v>9</v>
      </c>
      <c r="U40" s="110" t="s">
        <v>9</v>
      </c>
      <c r="V40" s="110" t="s">
        <v>9</v>
      </c>
      <c r="W40" s="287"/>
      <c r="X40" s="288"/>
      <c r="Y40" s="110" t="s">
        <v>9</v>
      </c>
      <c r="Z40" s="110" t="s">
        <v>9</v>
      </c>
      <c r="AA40" s="110" t="s">
        <v>9</v>
      </c>
      <c r="AB40" s="295"/>
      <c r="AC40" s="110" t="s">
        <v>9</v>
      </c>
      <c r="AD40" s="287"/>
      <c r="AE40" s="288"/>
      <c r="AF40" s="110" t="s">
        <v>9</v>
      </c>
      <c r="AG40" s="110" t="s">
        <v>9</v>
      </c>
      <c r="AI40" s="54">
        <v>18</v>
      </c>
      <c r="AJ40" s="54">
        <v>0</v>
      </c>
      <c r="AK40" s="54">
        <v>0</v>
      </c>
      <c r="AL40" s="54">
        <v>1</v>
      </c>
      <c r="AM40" s="54">
        <v>2</v>
      </c>
    </row>
    <row r="41" spans="1:40" s="54" customFormat="1" ht="15" customHeight="1" x14ac:dyDescent="0.3">
      <c r="A41" s="129">
        <v>34</v>
      </c>
      <c r="B41" s="54" t="s">
        <v>105</v>
      </c>
      <c r="C41" s="291"/>
      <c r="D41" s="110" t="s">
        <v>9</v>
      </c>
      <c r="E41" s="110" t="s">
        <v>9</v>
      </c>
      <c r="F41" s="110" t="s">
        <v>9</v>
      </c>
      <c r="G41" s="110" t="s">
        <v>9</v>
      </c>
      <c r="H41" s="110" t="s">
        <v>9</v>
      </c>
      <c r="I41" s="287"/>
      <c r="J41" s="288"/>
      <c r="K41" s="110" t="s">
        <v>9</v>
      </c>
      <c r="L41" s="110" t="s">
        <v>9</v>
      </c>
      <c r="M41" s="110" t="s">
        <v>92</v>
      </c>
      <c r="N41" s="110" t="s">
        <v>92</v>
      </c>
      <c r="O41" s="37" t="s">
        <v>10</v>
      </c>
      <c r="P41" s="287"/>
      <c r="Q41" s="288"/>
      <c r="R41" s="110" t="s">
        <v>9</v>
      </c>
      <c r="S41" s="110" t="s">
        <v>9</v>
      </c>
      <c r="T41" s="110" t="s">
        <v>9</v>
      </c>
      <c r="U41" s="110" t="s">
        <v>9</v>
      </c>
      <c r="V41" s="110" t="s">
        <v>9</v>
      </c>
      <c r="W41" s="287"/>
      <c r="X41" s="288"/>
      <c r="Y41" s="110" t="s">
        <v>9</v>
      </c>
      <c r="Z41" s="37" t="s">
        <v>10</v>
      </c>
      <c r="AA41" s="37" t="s">
        <v>10</v>
      </c>
      <c r="AB41" s="295"/>
      <c r="AC41" s="37" t="s">
        <v>10</v>
      </c>
      <c r="AD41" s="287"/>
      <c r="AE41" s="288"/>
      <c r="AF41" s="37" t="s">
        <v>10</v>
      </c>
      <c r="AG41" s="37" t="s">
        <v>10</v>
      </c>
      <c r="AI41" s="54">
        <v>15</v>
      </c>
    </row>
    <row r="42" spans="1:40" s="54" customFormat="1" ht="15" customHeight="1" x14ac:dyDescent="0.3">
      <c r="A42" s="129">
        <v>35</v>
      </c>
      <c r="B42" s="146" t="s">
        <v>172</v>
      </c>
      <c r="C42" s="291"/>
      <c r="D42" s="110" t="s">
        <v>9</v>
      </c>
      <c r="E42" s="110" t="s">
        <v>9</v>
      </c>
      <c r="F42" s="110" t="s">
        <v>9</v>
      </c>
      <c r="G42" s="110" t="s">
        <v>9</v>
      </c>
      <c r="H42" s="110" t="s">
        <v>9</v>
      </c>
      <c r="I42" s="287"/>
      <c r="J42" s="288"/>
      <c r="K42" s="110" t="s">
        <v>9</v>
      </c>
      <c r="L42" s="110" t="s">
        <v>9</v>
      </c>
      <c r="M42" s="110" t="s">
        <v>92</v>
      </c>
      <c r="N42" s="110" t="s">
        <v>92</v>
      </c>
      <c r="O42" s="110" t="s">
        <v>92</v>
      </c>
      <c r="P42" s="287"/>
      <c r="Q42" s="288"/>
      <c r="R42" s="110" t="s">
        <v>9</v>
      </c>
      <c r="S42" s="110" t="s">
        <v>9</v>
      </c>
      <c r="T42" s="110" t="s">
        <v>9</v>
      </c>
      <c r="U42" s="110" t="s">
        <v>9</v>
      </c>
      <c r="V42" s="110" t="s">
        <v>9</v>
      </c>
      <c r="W42" s="287"/>
      <c r="X42" s="288"/>
      <c r="Y42" s="110" t="s">
        <v>9</v>
      </c>
      <c r="Z42" s="110" t="s">
        <v>9</v>
      </c>
      <c r="AA42" s="110" t="s">
        <v>9</v>
      </c>
      <c r="AB42" s="295"/>
      <c r="AC42" s="37" t="s">
        <v>10</v>
      </c>
      <c r="AD42" s="287"/>
      <c r="AE42" s="288"/>
      <c r="AF42" s="110" t="s">
        <v>9</v>
      </c>
      <c r="AG42" s="110" t="s">
        <v>9</v>
      </c>
      <c r="AI42" s="54">
        <v>20</v>
      </c>
    </row>
    <row r="43" spans="1:40" s="54" customFormat="1" ht="15" customHeight="1" x14ac:dyDescent="0.3">
      <c r="A43" s="129">
        <v>36</v>
      </c>
      <c r="B43" s="146" t="s">
        <v>173</v>
      </c>
      <c r="C43" s="291"/>
      <c r="D43" s="110" t="s">
        <v>9</v>
      </c>
      <c r="E43" s="110" t="s">
        <v>9</v>
      </c>
      <c r="F43" s="110" t="s">
        <v>9</v>
      </c>
      <c r="G43" s="110" t="s">
        <v>9</v>
      </c>
      <c r="H43" s="110" t="s">
        <v>9</v>
      </c>
      <c r="I43" s="287"/>
      <c r="J43" s="288"/>
      <c r="K43" s="110" t="s">
        <v>9</v>
      </c>
      <c r="L43" s="110" t="s">
        <v>9</v>
      </c>
      <c r="M43" s="110" t="s">
        <v>92</v>
      </c>
      <c r="N43" s="110" t="s">
        <v>92</v>
      </c>
      <c r="O43" s="37" t="s">
        <v>10</v>
      </c>
      <c r="P43" s="287"/>
      <c r="Q43" s="288"/>
      <c r="R43" s="37" t="s">
        <v>10</v>
      </c>
      <c r="S43" s="37" t="s">
        <v>10</v>
      </c>
      <c r="T43" s="37" t="s">
        <v>10</v>
      </c>
      <c r="U43" s="110" t="s">
        <v>9</v>
      </c>
      <c r="V43" s="110" t="s">
        <v>9</v>
      </c>
      <c r="W43" s="287"/>
      <c r="X43" s="288"/>
      <c r="Y43" s="110" t="s">
        <v>9</v>
      </c>
      <c r="Z43" s="110" t="s">
        <v>9</v>
      </c>
      <c r="AA43" s="110" t="s">
        <v>9</v>
      </c>
      <c r="AB43" s="295"/>
      <c r="AC43" s="110" t="s">
        <v>9</v>
      </c>
      <c r="AD43" s="287"/>
      <c r="AE43" s="288"/>
      <c r="AF43" s="110" t="s">
        <v>9</v>
      </c>
      <c r="AG43" s="37" t="s">
        <v>10</v>
      </c>
      <c r="AI43" s="54">
        <v>16</v>
      </c>
      <c r="AJ43" s="54">
        <v>1</v>
      </c>
      <c r="AK43" s="54">
        <v>1</v>
      </c>
      <c r="AL43" s="54">
        <v>0</v>
      </c>
      <c r="AM43" s="54">
        <v>1</v>
      </c>
      <c r="AN43" s="54">
        <v>3</v>
      </c>
    </row>
    <row r="44" spans="1:40" s="54" customFormat="1" ht="15" customHeight="1" x14ac:dyDescent="0.3">
      <c r="A44" s="129">
        <v>37</v>
      </c>
      <c r="B44" s="146" t="s">
        <v>174</v>
      </c>
      <c r="C44" s="291"/>
      <c r="D44" s="110" t="s">
        <v>9</v>
      </c>
      <c r="E44" s="110" t="s">
        <v>9</v>
      </c>
      <c r="F44" s="110" t="s">
        <v>9</v>
      </c>
      <c r="G44" s="110" t="s">
        <v>9</v>
      </c>
      <c r="H44" s="110" t="s">
        <v>9</v>
      </c>
      <c r="I44" s="287"/>
      <c r="J44" s="288"/>
      <c r="K44" s="110" t="s">
        <v>9</v>
      </c>
      <c r="L44" s="110" t="s">
        <v>9</v>
      </c>
      <c r="M44" s="110" t="s">
        <v>92</v>
      </c>
      <c r="N44" s="110" t="s">
        <v>92</v>
      </c>
      <c r="O44" s="110" t="s">
        <v>92</v>
      </c>
      <c r="P44" s="287"/>
      <c r="Q44" s="288"/>
      <c r="R44" s="110" t="s">
        <v>9</v>
      </c>
      <c r="S44" s="110" t="s">
        <v>9</v>
      </c>
      <c r="T44" s="110" t="s">
        <v>9</v>
      </c>
      <c r="U44" s="110" t="s">
        <v>9</v>
      </c>
      <c r="V44" s="37" t="s">
        <v>10</v>
      </c>
      <c r="W44" s="287"/>
      <c r="X44" s="288"/>
      <c r="Y44" s="37" t="s">
        <v>10</v>
      </c>
      <c r="Z44" s="37" t="s">
        <v>10</v>
      </c>
      <c r="AA44" s="37" t="s">
        <v>10</v>
      </c>
      <c r="AB44" s="295"/>
      <c r="AC44" s="37" t="s">
        <v>10</v>
      </c>
      <c r="AD44" s="287"/>
      <c r="AE44" s="288"/>
      <c r="AF44" s="110" t="s">
        <v>9</v>
      </c>
      <c r="AG44" s="110" t="s">
        <v>9</v>
      </c>
      <c r="AI44" s="54">
        <v>16</v>
      </c>
    </row>
    <row r="45" spans="1:40" s="54" customFormat="1" ht="15" customHeight="1" x14ac:dyDescent="0.3">
      <c r="A45" s="129">
        <v>38</v>
      </c>
      <c r="B45" s="146" t="s">
        <v>18</v>
      </c>
      <c r="C45" s="291"/>
      <c r="D45" s="110" t="s">
        <v>9</v>
      </c>
      <c r="E45" s="110" t="s">
        <v>9</v>
      </c>
      <c r="F45" s="110" t="s">
        <v>9</v>
      </c>
      <c r="G45" s="110" t="s">
        <v>9</v>
      </c>
      <c r="H45" s="110" t="s">
        <v>9</v>
      </c>
      <c r="I45" s="287"/>
      <c r="J45" s="288"/>
      <c r="K45" s="110" t="s">
        <v>9</v>
      </c>
      <c r="L45" s="110" t="s">
        <v>9</v>
      </c>
      <c r="M45" s="110" t="s">
        <v>92</v>
      </c>
      <c r="N45" s="110" t="s">
        <v>92</v>
      </c>
      <c r="O45" s="110" t="s">
        <v>92</v>
      </c>
      <c r="P45" s="287"/>
      <c r="Q45" s="288"/>
      <c r="R45" s="110" t="s">
        <v>9</v>
      </c>
      <c r="S45" s="110" t="s">
        <v>9</v>
      </c>
      <c r="T45" s="110" t="s">
        <v>9</v>
      </c>
      <c r="U45" s="110" t="s">
        <v>9</v>
      </c>
      <c r="V45" s="110" t="s">
        <v>9</v>
      </c>
      <c r="W45" s="287"/>
      <c r="X45" s="288"/>
      <c r="Y45" s="110" t="s">
        <v>9</v>
      </c>
      <c r="Z45" s="110" t="s">
        <v>9</v>
      </c>
      <c r="AA45" s="110" t="s">
        <v>9</v>
      </c>
      <c r="AB45" s="295"/>
      <c r="AC45" s="110" t="s">
        <v>9</v>
      </c>
      <c r="AD45" s="287"/>
      <c r="AE45" s="288"/>
      <c r="AF45" s="37" t="s">
        <v>10</v>
      </c>
      <c r="AG45" s="37" t="s">
        <v>10</v>
      </c>
      <c r="AI45" s="54">
        <v>19</v>
      </c>
      <c r="AJ45" s="54">
        <v>1</v>
      </c>
      <c r="AK45" s="54">
        <v>1</v>
      </c>
      <c r="AL45" s="54">
        <v>0</v>
      </c>
      <c r="AM45" s="54">
        <v>1</v>
      </c>
    </row>
    <row r="46" spans="1:40" s="54" customFormat="1" ht="15" customHeight="1" x14ac:dyDescent="0.3">
      <c r="A46" s="129">
        <v>39</v>
      </c>
      <c r="B46" s="146" t="s">
        <v>17</v>
      </c>
      <c r="C46" s="291"/>
      <c r="D46" s="110" t="s">
        <v>9</v>
      </c>
      <c r="E46" s="110" t="s">
        <v>9</v>
      </c>
      <c r="F46" s="110" t="s">
        <v>9</v>
      </c>
      <c r="G46" s="110" t="s">
        <v>9</v>
      </c>
      <c r="H46" s="110" t="s">
        <v>9</v>
      </c>
      <c r="I46" s="287"/>
      <c r="J46" s="288"/>
      <c r="K46" s="110" t="s">
        <v>9</v>
      </c>
      <c r="L46" s="110" t="s">
        <v>9</v>
      </c>
      <c r="M46" s="110" t="s">
        <v>92</v>
      </c>
      <c r="N46" s="110" t="s">
        <v>92</v>
      </c>
      <c r="O46" s="110" t="s">
        <v>92</v>
      </c>
      <c r="P46" s="287"/>
      <c r="Q46" s="288"/>
      <c r="R46" s="110" t="s">
        <v>9</v>
      </c>
      <c r="S46" s="110" t="s">
        <v>9</v>
      </c>
      <c r="T46" s="110" t="s">
        <v>9</v>
      </c>
      <c r="U46" s="110" t="s">
        <v>9</v>
      </c>
      <c r="V46" s="110" t="s">
        <v>9</v>
      </c>
      <c r="W46" s="287"/>
      <c r="X46" s="288"/>
      <c r="Y46" s="110" t="s">
        <v>9</v>
      </c>
      <c r="Z46" s="110" t="s">
        <v>9</v>
      </c>
      <c r="AA46" s="110" t="s">
        <v>9</v>
      </c>
      <c r="AB46" s="295"/>
      <c r="AC46" s="110" t="s">
        <v>9</v>
      </c>
      <c r="AD46" s="287"/>
      <c r="AE46" s="288"/>
      <c r="AF46" s="110" t="s">
        <v>9</v>
      </c>
      <c r="AG46" s="110" t="s">
        <v>9</v>
      </c>
      <c r="AI46" s="54">
        <v>21</v>
      </c>
      <c r="AJ46" s="54">
        <v>0</v>
      </c>
      <c r="AK46" s="54">
        <v>0</v>
      </c>
      <c r="AL46" s="54">
        <v>1</v>
      </c>
      <c r="AM46" s="54">
        <v>2</v>
      </c>
    </row>
    <row r="47" spans="1:40" s="54" customFormat="1" ht="15" customHeight="1" x14ac:dyDescent="0.3">
      <c r="A47" s="129">
        <v>40</v>
      </c>
      <c r="B47" s="146" t="s">
        <v>175</v>
      </c>
      <c r="C47" s="291"/>
      <c r="D47" s="37" t="s">
        <v>10</v>
      </c>
      <c r="E47" s="37" t="s">
        <v>10</v>
      </c>
      <c r="F47" s="37" t="s">
        <v>10</v>
      </c>
      <c r="G47" s="37" t="s">
        <v>10</v>
      </c>
      <c r="H47" s="37" t="s">
        <v>10</v>
      </c>
      <c r="I47" s="287"/>
      <c r="J47" s="288"/>
      <c r="K47" s="110" t="s">
        <v>9</v>
      </c>
      <c r="L47" s="110" t="s">
        <v>9</v>
      </c>
      <c r="M47" s="110" t="s">
        <v>92</v>
      </c>
      <c r="N47" s="110" t="s">
        <v>92</v>
      </c>
      <c r="O47" s="110" t="s">
        <v>92</v>
      </c>
      <c r="P47" s="287"/>
      <c r="Q47" s="288"/>
      <c r="R47" s="37" t="s">
        <v>10</v>
      </c>
      <c r="S47" s="37" t="s">
        <v>10</v>
      </c>
      <c r="T47" s="110" t="s">
        <v>9</v>
      </c>
      <c r="U47" s="110" t="s">
        <v>9</v>
      </c>
      <c r="V47" s="37" t="s">
        <v>10</v>
      </c>
      <c r="W47" s="287"/>
      <c r="X47" s="288"/>
      <c r="Y47" s="37" t="s">
        <v>10</v>
      </c>
      <c r="Z47" s="110" t="s">
        <v>9</v>
      </c>
      <c r="AA47" s="110" t="s">
        <v>9</v>
      </c>
      <c r="AB47" s="295"/>
      <c r="AC47" s="110" t="s">
        <v>9</v>
      </c>
      <c r="AD47" s="287"/>
      <c r="AE47" s="288"/>
      <c r="AF47" s="37" t="s">
        <v>10</v>
      </c>
      <c r="AG47" s="37" t="s">
        <v>10</v>
      </c>
      <c r="AI47" s="54">
        <v>10</v>
      </c>
      <c r="AJ47" s="54">
        <v>1</v>
      </c>
      <c r="AK47" s="54">
        <v>1</v>
      </c>
      <c r="AL47" s="54">
        <v>0</v>
      </c>
      <c r="AM47" s="54">
        <v>1</v>
      </c>
      <c r="AN47" s="54">
        <v>3</v>
      </c>
    </row>
    <row r="48" spans="1:40" s="54" customFormat="1" ht="15" customHeight="1" thickBot="1" x14ac:dyDescent="0.35">
      <c r="A48" s="129">
        <v>41</v>
      </c>
      <c r="B48" s="209" t="s">
        <v>152</v>
      </c>
      <c r="C48" s="291"/>
      <c r="D48" s="37" t="s">
        <v>10</v>
      </c>
      <c r="E48" s="37" t="s">
        <v>10</v>
      </c>
      <c r="F48" s="37" t="s">
        <v>10</v>
      </c>
      <c r="G48" s="37" t="s">
        <v>10</v>
      </c>
      <c r="H48" s="37" t="s">
        <v>10</v>
      </c>
      <c r="I48" s="287"/>
      <c r="J48" s="288"/>
      <c r="K48" s="110" t="s">
        <v>9</v>
      </c>
      <c r="L48" s="110" t="s">
        <v>9</v>
      </c>
      <c r="M48" s="110" t="s">
        <v>92</v>
      </c>
      <c r="N48" s="110" t="s">
        <v>92</v>
      </c>
      <c r="O48" s="110" t="s">
        <v>92</v>
      </c>
      <c r="P48" s="287"/>
      <c r="Q48" s="288"/>
      <c r="R48" s="110" t="s">
        <v>9</v>
      </c>
      <c r="S48" s="110" t="s">
        <v>9</v>
      </c>
      <c r="T48" s="110" t="s">
        <v>9</v>
      </c>
      <c r="U48" s="110" t="s">
        <v>9</v>
      </c>
      <c r="V48" s="110" t="s">
        <v>9</v>
      </c>
      <c r="W48" s="287"/>
      <c r="X48" s="288"/>
      <c r="Y48" s="110" t="s">
        <v>9</v>
      </c>
      <c r="Z48" s="110" t="s">
        <v>9</v>
      </c>
      <c r="AA48" s="110" t="s">
        <v>9</v>
      </c>
      <c r="AB48" s="295"/>
      <c r="AC48" s="110" t="s">
        <v>9</v>
      </c>
      <c r="AD48" s="287"/>
      <c r="AE48" s="288"/>
      <c r="AF48" s="110" t="s">
        <v>9</v>
      </c>
      <c r="AG48" s="110" t="s">
        <v>9</v>
      </c>
      <c r="AI48" s="54">
        <v>16</v>
      </c>
      <c r="AJ48" s="54">
        <v>1</v>
      </c>
      <c r="AK48" s="54">
        <v>1</v>
      </c>
      <c r="AL48" s="54">
        <v>0</v>
      </c>
      <c r="AM48" s="54">
        <v>1</v>
      </c>
      <c r="AN48" s="54">
        <v>3</v>
      </c>
    </row>
    <row r="49" spans="1:31" s="54" customFormat="1" x14ac:dyDescent="0.3">
      <c r="A49" s="129">
        <v>57</v>
      </c>
      <c r="B49" s="145"/>
      <c r="C49" s="291"/>
      <c r="I49" s="287"/>
      <c r="J49" s="288"/>
      <c r="P49" s="287"/>
      <c r="Q49" s="288"/>
      <c r="W49" s="287"/>
      <c r="X49" s="288"/>
      <c r="AB49" s="295"/>
      <c r="AD49" s="287"/>
      <c r="AE49" s="288"/>
    </row>
    <row r="50" spans="1:31" s="54" customFormat="1" x14ac:dyDescent="0.3">
      <c r="A50" s="129">
        <v>58</v>
      </c>
      <c r="B50" s="145"/>
      <c r="C50" s="291"/>
      <c r="I50" s="287"/>
      <c r="J50" s="288"/>
      <c r="P50" s="287"/>
      <c r="Q50" s="288"/>
      <c r="W50" s="287"/>
      <c r="X50" s="288"/>
      <c r="AB50" s="295"/>
      <c r="AD50" s="287"/>
      <c r="AE50" s="288"/>
    </row>
    <row r="51" spans="1:31" s="54" customFormat="1" x14ac:dyDescent="0.3">
      <c r="A51" s="129">
        <v>59</v>
      </c>
      <c r="B51" s="145"/>
      <c r="C51" s="291"/>
      <c r="I51" s="287"/>
      <c r="J51" s="288"/>
      <c r="P51" s="287"/>
      <c r="Q51" s="288"/>
      <c r="W51" s="287"/>
      <c r="X51" s="288"/>
      <c r="AB51" s="295"/>
      <c r="AD51" s="287"/>
      <c r="AE51" s="288"/>
    </row>
    <row r="52" spans="1:31" s="54" customFormat="1" x14ac:dyDescent="0.3">
      <c r="A52" s="129">
        <v>60</v>
      </c>
      <c r="B52" s="145"/>
      <c r="C52" s="291"/>
      <c r="I52" s="287"/>
      <c r="J52" s="288"/>
      <c r="P52" s="287"/>
      <c r="Q52" s="288"/>
      <c r="W52" s="287"/>
      <c r="X52" s="288"/>
      <c r="AB52" s="295"/>
      <c r="AD52" s="287"/>
      <c r="AE52" s="288"/>
    </row>
    <row r="53" spans="1:31" s="54" customFormat="1" x14ac:dyDescent="0.3">
      <c r="A53" s="129">
        <v>61</v>
      </c>
      <c r="B53" s="145"/>
      <c r="C53" s="291"/>
      <c r="I53" s="287"/>
      <c r="J53" s="288"/>
      <c r="P53" s="287"/>
      <c r="Q53" s="288"/>
      <c r="W53" s="287"/>
      <c r="X53" s="288"/>
      <c r="AB53" s="295"/>
      <c r="AD53" s="287"/>
      <c r="AE53" s="288"/>
    </row>
    <row r="54" spans="1:31" s="54" customFormat="1" x14ac:dyDescent="0.3">
      <c r="A54" s="129">
        <v>62</v>
      </c>
      <c r="B54" s="145"/>
      <c r="C54" s="291"/>
      <c r="I54" s="287"/>
      <c r="J54" s="288"/>
      <c r="P54" s="287"/>
      <c r="Q54" s="288"/>
      <c r="W54" s="287"/>
      <c r="X54" s="288"/>
      <c r="AB54" s="295"/>
      <c r="AD54" s="287"/>
      <c r="AE54" s="288"/>
    </row>
    <row r="55" spans="1:31" s="54" customFormat="1" x14ac:dyDescent="0.3">
      <c r="A55" s="129">
        <v>63</v>
      </c>
      <c r="B55" s="145"/>
      <c r="C55" s="291"/>
      <c r="I55" s="287"/>
      <c r="J55" s="288"/>
      <c r="P55" s="287"/>
      <c r="Q55" s="288"/>
      <c r="W55" s="287"/>
      <c r="X55" s="288"/>
      <c r="AB55" s="295"/>
      <c r="AD55" s="287"/>
      <c r="AE55" s="288"/>
    </row>
    <row r="56" spans="1:31" s="54" customFormat="1" x14ac:dyDescent="0.3">
      <c r="A56" s="129">
        <v>64</v>
      </c>
      <c r="B56" s="145"/>
      <c r="C56" s="291"/>
      <c r="I56" s="287"/>
      <c r="J56" s="288"/>
      <c r="P56" s="287"/>
      <c r="Q56" s="288"/>
      <c r="W56" s="287"/>
      <c r="X56" s="288"/>
      <c r="AB56" s="295"/>
      <c r="AD56" s="287"/>
      <c r="AE56" s="288"/>
    </row>
    <row r="57" spans="1:31" s="54" customFormat="1" x14ac:dyDescent="0.3">
      <c r="A57" s="129">
        <v>65</v>
      </c>
      <c r="B57" s="145"/>
      <c r="C57" s="291"/>
      <c r="I57" s="287"/>
      <c r="J57" s="288"/>
      <c r="P57" s="287"/>
      <c r="Q57" s="288"/>
      <c r="W57" s="287"/>
      <c r="X57" s="288"/>
      <c r="AB57" s="295"/>
      <c r="AD57" s="287"/>
      <c r="AE57" s="288"/>
    </row>
    <row r="58" spans="1:31" s="54" customFormat="1" x14ac:dyDescent="0.3">
      <c r="A58" s="129">
        <v>66</v>
      </c>
      <c r="B58" s="145"/>
      <c r="C58" s="291"/>
      <c r="I58" s="287"/>
      <c r="J58" s="288"/>
      <c r="P58" s="287"/>
      <c r="Q58" s="288"/>
      <c r="W58" s="287"/>
      <c r="X58" s="288"/>
      <c r="AB58" s="295"/>
      <c r="AD58" s="287"/>
      <c r="AE58" s="288"/>
    </row>
    <row r="59" spans="1:31" s="54" customFormat="1" x14ac:dyDescent="0.3">
      <c r="A59" s="129">
        <v>67</v>
      </c>
      <c r="B59" s="145"/>
      <c r="C59" s="291"/>
      <c r="I59" s="287"/>
      <c r="J59" s="288"/>
      <c r="P59" s="287"/>
      <c r="Q59" s="288"/>
      <c r="W59" s="287"/>
      <c r="X59" s="288"/>
      <c r="AB59" s="295"/>
      <c r="AD59" s="287"/>
      <c r="AE59" s="288"/>
    </row>
    <row r="60" spans="1:31" s="54" customFormat="1" x14ac:dyDescent="0.3">
      <c r="A60" s="129">
        <v>68</v>
      </c>
      <c r="B60" s="145"/>
      <c r="C60" s="291"/>
      <c r="I60" s="287"/>
      <c r="J60" s="288"/>
      <c r="P60" s="287"/>
      <c r="Q60" s="288"/>
      <c r="W60" s="287"/>
      <c r="X60" s="288"/>
      <c r="AB60" s="295"/>
      <c r="AD60" s="287"/>
      <c r="AE60" s="288"/>
    </row>
    <row r="61" spans="1:31" s="54" customFormat="1" x14ac:dyDescent="0.3">
      <c r="A61" s="129">
        <v>69</v>
      </c>
      <c r="B61" s="145"/>
      <c r="C61" s="291"/>
      <c r="I61" s="287"/>
      <c r="J61" s="288"/>
      <c r="P61" s="287"/>
      <c r="Q61" s="288"/>
      <c r="W61" s="287"/>
      <c r="X61" s="288"/>
      <c r="AB61" s="295"/>
      <c r="AD61" s="287"/>
      <c r="AE61" s="288"/>
    </row>
    <row r="62" spans="1:31" s="54" customFormat="1" x14ac:dyDescent="0.3">
      <c r="A62" s="129">
        <v>70</v>
      </c>
      <c r="B62" s="145"/>
      <c r="C62" s="291"/>
      <c r="I62" s="287"/>
      <c r="J62" s="288"/>
      <c r="P62" s="287"/>
      <c r="Q62" s="288"/>
      <c r="W62" s="287"/>
      <c r="X62" s="288"/>
      <c r="AB62" s="295"/>
      <c r="AD62" s="287"/>
      <c r="AE62" s="288"/>
    </row>
    <row r="63" spans="1:31" s="54" customFormat="1" x14ac:dyDescent="0.3">
      <c r="A63" s="129">
        <v>71</v>
      </c>
      <c r="B63" s="145"/>
      <c r="C63" s="291"/>
      <c r="I63" s="287"/>
      <c r="J63" s="288"/>
      <c r="P63" s="287"/>
      <c r="Q63" s="288"/>
      <c r="W63" s="287"/>
      <c r="X63" s="288"/>
      <c r="AB63" s="295"/>
      <c r="AD63" s="287"/>
      <c r="AE63" s="288"/>
    </row>
    <row r="64" spans="1:31" s="54" customFormat="1" x14ac:dyDescent="0.3">
      <c r="A64" s="129">
        <v>72</v>
      </c>
      <c r="B64" s="145"/>
      <c r="C64" s="292"/>
      <c r="I64" s="289"/>
      <c r="J64" s="290"/>
      <c r="P64" s="289"/>
      <c r="Q64" s="290"/>
      <c r="W64" s="289"/>
      <c r="X64" s="290"/>
      <c r="AB64" s="296"/>
      <c r="AD64" s="289"/>
      <c r="AE64" s="290"/>
    </row>
    <row r="68" spans="2:2" x14ac:dyDescent="0.3">
      <c r="B68" s="147" t="s">
        <v>94</v>
      </c>
    </row>
    <row r="70" spans="2:2" x14ac:dyDescent="0.3">
      <c r="B70" s="145" t="s">
        <v>95</v>
      </c>
    </row>
  </sheetData>
  <mergeCells count="17">
    <mergeCell ref="B1:N2"/>
    <mergeCell ref="C3:D3"/>
    <mergeCell ref="AJ5:AK5"/>
    <mergeCell ref="AL5:AM5"/>
    <mergeCell ref="AJ6:AK6"/>
    <mergeCell ref="AL6:AM6"/>
    <mergeCell ref="P8:Q64"/>
    <mergeCell ref="C8:C64"/>
    <mergeCell ref="I8:J64"/>
    <mergeCell ref="AF10:AG10"/>
    <mergeCell ref="W8:X64"/>
    <mergeCell ref="AB8:AB64"/>
    <mergeCell ref="AD8:AE64"/>
    <mergeCell ref="D10:H10"/>
    <mergeCell ref="K10:O10"/>
    <mergeCell ref="R10:V10"/>
    <mergeCell ref="Y10:AA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3C3A-6506-40E6-BAE6-3AF4E657EFF5}">
  <dimension ref="A1:AL68"/>
  <sheetViews>
    <sheetView zoomScale="40" zoomScaleNormal="40" workbookViewId="0">
      <selection activeCell="Z87" sqref="Z87"/>
    </sheetView>
  </sheetViews>
  <sheetFormatPr defaultRowHeight="14.4" x14ac:dyDescent="0.3"/>
  <cols>
    <col min="2" max="2" width="8.88671875" style="107"/>
    <col min="3" max="3" width="15.5546875" customWidth="1"/>
    <col min="4" max="4" width="8.5546875" customWidth="1"/>
    <col min="29" max="29" width="13.109375" bestFit="1" customWidth="1"/>
    <col min="33" max="33" width="17.5546875" bestFit="1" customWidth="1"/>
    <col min="34" max="34" width="16.33203125" bestFit="1" customWidth="1"/>
    <col min="35" max="35" width="14" bestFit="1" customWidth="1"/>
    <col min="36" max="37" width="14.44140625" bestFit="1" customWidth="1"/>
    <col min="38" max="38" width="8.88671875" style="107"/>
  </cols>
  <sheetData>
    <row r="1" spans="1:38" x14ac:dyDescent="0.3">
      <c r="A1" s="51"/>
      <c r="B1" s="103"/>
      <c r="C1" s="251" t="s">
        <v>113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</row>
    <row r="2" spans="1:38" ht="17.399999999999999" x14ac:dyDescent="0.3">
      <c r="A2" s="51"/>
      <c r="B2" s="5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</row>
    <row r="3" spans="1:38" ht="17.399999999999999" x14ac:dyDescent="0.3">
      <c r="A3" s="51"/>
      <c r="B3" s="58"/>
      <c r="C3" s="61"/>
      <c r="D3" s="298"/>
      <c r="E3" s="299"/>
      <c r="F3" s="61"/>
      <c r="G3" s="61"/>
      <c r="H3" s="61"/>
      <c r="I3" s="61"/>
      <c r="J3" s="61"/>
      <c r="K3" s="61"/>
      <c r="L3" s="61"/>
      <c r="M3" s="61"/>
      <c r="N3" s="61"/>
      <c r="O3" s="61"/>
    </row>
    <row r="6" spans="1:38" s="140" customFormat="1" ht="36.75" customHeight="1" x14ac:dyDescent="0.3">
      <c r="A6" s="123"/>
      <c r="B6" s="123"/>
      <c r="C6" s="123"/>
      <c r="D6" s="148" t="s">
        <v>5</v>
      </c>
      <c r="E6" s="148" t="s">
        <v>6</v>
      </c>
      <c r="F6" s="148" t="s">
        <v>0</v>
      </c>
      <c r="G6" s="136" t="s">
        <v>1</v>
      </c>
      <c r="H6" s="136" t="s">
        <v>2</v>
      </c>
      <c r="I6" s="148" t="s">
        <v>3</v>
      </c>
      <c r="J6" s="148" t="s">
        <v>4</v>
      </c>
      <c r="K6" s="148" t="s">
        <v>5</v>
      </c>
      <c r="L6" s="148" t="s">
        <v>6</v>
      </c>
      <c r="M6" s="148" t="s">
        <v>0</v>
      </c>
      <c r="N6" s="136" t="s">
        <v>1</v>
      </c>
      <c r="O6" s="136" t="s">
        <v>2</v>
      </c>
      <c r="P6" s="148" t="s">
        <v>3</v>
      </c>
      <c r="Q6" s="148" t="s">
        <v>4</v>
      </c>
      <c r="R6" s="148" t="s">
        <v>5</v>
      </c>
      <c r="S6" s="148" t="s">
        <v>6</v>
      </c>
      <c r="T6" s="148" t="s">
        <v>0</v>
      </c>
      <c r="U6" s="136" t="s">
        <v>1</v>
      </c>
      <c r="V6" s="136" t="s">
        <v>2</v>
      </c>
      <c r="W6" s="148" t="s">
        <v>3</v>
      </c>
      <c r="X6" s="148" t="s">
        <v>4</v>
      </c>
      <c r="Y6" s="148" t="s">
        <v>5</v>
      </c>
      <c r="Z6" s="148" t="s">
        <v>6</v>
      </c>
      <c r="AA6" s="148" t="s">
        <v>0</v>
      </c>
      <c r="AB6" s="136" t="s">
        <v>1</v>
      </c>
      <c r="AC6" s="136" t="s">
        <v>2</v>
      </c>
      <c r="AD6" s="148" t="s">
        <v>3</v>
      </c>
      <c r="AE6" s="148" t="s">
        <v>4</v>
      </c>
      <c r="AF6" s="75"/>
      <c r="AG6" s="138" t="s">
        <v>82</v>
      </c>
      <c r="AH6" s="301" t="s">
        <v>19</v>
      </c>
      <c r="AI6" s="301"/>
      <c r="AJ6" s="301" t="s">
        <v>83</v>
      </c>
      <c r="AK6" s="301"/>
      <c r="AL6" s="139" t="s">
        <v>84</v>
      </c>
    </row>
    <row r="7" spans="1:38" s="141" customFormat="1" ht="29.25" customHeight="1" thickBot="1" x14ac:dyDescent="0.35">
      <c r="B7" s="142" t="s">
        <v>30</v>
      </c>
      <c r="C7" s="40" t="s">
        <v>7</v>
      </c>
      <c r="D7" s="149">
        <v>1</v>
      </c>
      <c r="E7" s="149">
        <v>2</v>
      </c>
      <c r="F7" s="149">
        <v>3</v>
      </c>
      <c r="G7" s="143">
        <v>4</v>
      </c>
      <c r="H7" s="143">
        <v>5</v>
      </c>
      <c r="I7" s="149">
        <v>6</v>
      </c>
      <c r="J7" s="149">
        <v>7</v>
      </c>
      <c r="K7" s="149">
        <v>8</v>
      </c>
      <c r="L7" s="149">
        <v>9</v>
      </c>
      <c r="M7" s="149">
        <v>10</v>
      </c>
      <c r="N7" s="143">
        <v>11</v>
      </c>
      <c r="O7" s="143">
        <v>12</v>
      </c>
      <c r="P7" s="149">
        <v>13</v>
      </c>
      <c r="Q7" s="149">
        <v>14</v>
      </c>
      <c r="R7" s="149">
        <v>15</v>
      </c>
      <c r="S7" s="149">
        <v>16</v>
      </c>
      <c r="T7" s="149">
        <v>17</v>
      </c>
      <c r="U7" s="143">
        <v>18</v>
      </c>
      <c r="V7" s="143">
        <v>19</v>
      </c>
      <c r="W7" s="149">
        <v>20</v>
      </c>
      <c r="X7" s="149">
        <v>21</v>
      </c>
      <c r="Y7" s="149">
        <v>22</v>
      </c>
      <c r="Z7" s="149">
        <v>23</v>
      </c>
      <c r="AA7" s="149">
        <v>24</v>
      </c>
      <c r="AB7" s="143">
        <v>25</v>
      </c>
      <c r="AC7" s="143">
        <v>26</v>
      </c>
      <c r="AD7" s="149">
        <v>27</v>
      </c>
      <c r="AE7" s="149">
        <v>28</v>
      </c>
      <c r="AG7" s="145" t="s">
        <v>96</v>
      </c>
      <c r="AH7" s="141" t="s">
        <v>86</v>
      </c>
      <c r="AI7" s="141" t="s">
        <v>87</v>
      </c>
      <c r="AJ7" s="141" t="s">
        <v>57</v>
      </c>
      <c r="AK7" s="141" t="s">
        <v>87</v>
      </c>
    </row>
    <row r="8" spans="1:38" s="54" customFormat="1" ht="22.5" customHeight="1" x14ac:dyDescent="0.3">
      <c r="B8" s="129">
        <v>1</v>
      </c>
      <c r="C8" s="208" t="s">
        <v>24</v>
      </c>
      <c r="D8" s="150" t="s">
        <v>9</v>
      </c>
      <c r="E8" s="150" t="s">
        <v>9</v>
      </c>
      <c r="F8" s="150" t="s">
        <v>9</v>
      </c>
      <c r="G8" s="287"/>
      <c r="H8" s="288"/>
      <c r="I8" s="150" t="s">
        <v>9</v>
      </c>
      <c r="J8" s="150" t="s">
        <v>9</v>
      </c>
      <c r="K8" s="150" t="s">
        <v>9</v>
      </c>
      <c r="L8" s="150" t="s">
        <v>9</v>
      </c>
      <c r="M8" s="150" t="s">
        <v>9</v>
      </c>
      <c r="N8" s="287"/>
      <c r="O8" s="288"/>
      <c r="P8" s="150" t="s">
        <v>9</v>
      </c>
      <c r="Q8" s="150" t="s">
        <v>9</v>
      </c>
      <c r="R8" s="150" t="s">
        <v>9</v>
      </c>
      <c r="S8" s="150" t="s">
        <v>9</v>
      </c>
      <c r="T8" s="150" t="s">
        <v>9</v>
      </c>
      <c r="U8" s="287"/>
      <c r="V8" s="288"/>
      <c r="W8" s="150" t="s">
        <v>9</v>
      </c>
      <c r="X8" s="150" t="s">
        <v>9</v>
      </c>
      <c r="Y8" s="150" t="s">
        <v>9</v>
      </c>
      <c r="Z8" s="150" t="s">
        <v>9</v>
      </c>
      <c r="AA8" s="150" t="s">
        <v>9</v>
      </c>
      <c r="AB8" s="287"/>
      <c r="AC8" s="288"/>
      <c r="AD8" s="150" t="s">
        <v>9</v>
      </c>
      <c r="AE8" s="150" t="s">
        <v>9</v>
      </c>
      <c r="AF8" s="151"/>
      <c r="AG8" s="151"/>
      <c r="AH8" s="151"/>
      <c r="AI8" s="151"/>
      <c r="AJ8" s="151"/>
      <c r="AK8" s="151"/>
      <c r="AL8" s="145">
        <v>0</v>
      </c>
    </row>
    <row r="9" spans="1:38" s="54" customFormat="1" x14ac:dyDescent="0.3">
      <c r="B9" s="129">
        <v>2</v>
      </c>
      <c r="C9" s="146" t="s">
        <v>15</v>
      </c>
      <c r="D9" s="150" t="s">
        <v>9</v>
      </c>
      <c r="E9" s="150" t="s">
        <v>9</v>
      </c>
      <c r="F9" s="150" t="s">
        <v>9</v>
      </c>
      <c r="G9" s="287"/>
      <c r="H9" s="288"/>
      <c r="I9" s="152" t="s">
        <v>10</v>
      </c>
      <c r="J9" s="152" t="s">
        <v>10</v>
      </c>
      <c r="K9" s="152" t="s">
        <v>10</v>
      </c>
      <c r="L9" s="152" t="s">
        <v>10</v>
      </c>
      <c r="M9" s="152" t="s">
        <v>10</v>
      </c>
      <c r="N9" s="287"/>
      <c r="O9" s="288"/>
      <c r="P9" s="150" t="s">
        <v>9</v>
      </c>
      <c r="Q9" s="150" t="s">
        <v>9</v>
      </c>
      <c r="R9" s="150" t="s">
        <v>9</v>
      </c>
      <c r="S9" s="150" t="s">
        <v>9</v>
      </c>
      <c r="T9" s="150" t="s">
        <v>9</v>
      </c>
      <c r="U9" s="287"/>
      <c r="V9" s="288"/>
      <c r="W9" s="150" t="s">
        <v>9</v>
      </c>
      <c r="X9" s="150" t="s">
        <v>9</v>
      </c>
      <c r="Y9" s="150" t="s">
        <v>9</v>
      </c>
      <c r="Z9" s="150" t="s">
        <v>9</v>
      </c>
      <c r="AA9" s="150" t="s">
        <v>9</v>
      </c>
      <c r="AB9" s="287"/>
      <c r="AC9" s="288"/>
      <c r="AD9" s="150" t="s">
        <v>9</v>
      </c>
      <c r="AE9" s="150" t="s">
        <v>9</v>
      </c>
      <c r="AF9" s="151"/>
      <c r="AG9" s="151"/>
      <c r="AH9" s="151"/>
      <c r="AI9" s="151"/>
      <c r="AJ9" s="151"/>
      <c r="AK9" s="151"/>
      <c r="AL9" s="145">
        <v>0</v>
      </c>
    </row>
    <row r="10" spans="1:38" s="54" customFormat="1" ht="15" customHeight="1" x14ac:dyDescent="0.3">
      <c r="B10" s="129">
        <v>3</v>
      </c>
      <c r="C10" s="146" t="s">
        <v>14</v>
      </c>
      <c r="D10" s="150" t="s">
        <v>9</v>
      </c>
      <c r="E10" s="150" t="s">
        <v>9</v>
      </c>
      <c r="F10" s="150" t="s">
        <v>9</v>
      </c>
      <c r="G10" s="287"/>
      <c r="H10" s="288"/>
      <c r="I10" s="150" t="s">
        <v>9</v>
      </c>
      <c r="J10" s="150" t="s">
        <v>9</v>
      </c>
      <c r="K10" s="150" t="s">
        <v>9</v>
      </c>
      <c r="L10" s="150" t="s">
        <v>9</v>
      </c>
      <c r="M10" s="150" t="s">
        <v>9</v>
      </c>
      <c r="N10" s="287"/>
      <c r="O10" s="288"/>
      <c r="P10" s="150" t="s">
        <v>9</v>
      </c>
      <c r="Q10" s="150" t="s">
        <v>9</v>
      </c>
      <c r="R10" s="150" t="s">
        <v>9</v>
      </c>
      <c r="S10" s="150" t="s">
        <v>9</v>
      </c>
      <c r="T10" s="150" t="s">
        <v>9</v>
      </c>
      <c r="U10" s="287"/>
      <c r="V10" s="288"/>
      <c r="W10" s="150" t="s">
        <v>9</v>
      </c>
      <c r="X10" s="150" t="s">
        <v>9</v>
      </c>
      <c r="Y10" s="150" t="s">
        <v>9</v>
      </c>
      <c r="Z10" s="150" t="s">
        <v>9</v>
      </c>
      <c r="AA10" s="150" t="s">
        <v>9</v>
      </c>
      <c r="AB10" s="287"/>
      <c r="AC10" s="288"/>
      <c r="AD10" s="150" t="s">
        <v>9</v>
      </c>
      <c r="AE10" s="150" t="s">
        <v>9</v>
      </c>
      <c r="AF10" s="151"/>
      <c r="AG10" s="151"/>
      <c r="AH10" s="151"/>
      <c r="AI10" s="151"/>
      <c r="AJ10" s="151"/>
      <c r="AK10" s="151"/>
      <c r="AL10" s="145">
        <v>0</v>
      </c>
    </row>
    <row r="11" spans="1:38" s="54" customFormat="1" ht="15" customHeight="1" x14ac:dyDescent="0.3">
      <c r="B11" s="129">
        <v>4</v>
      </c>
      <c r="C11" s="146" t="s">
        <v>138</v>
      </c>
      <c r="D11" s="150" t="s">
        <v>9</v>
      </c>
      <c r="E11" s="150" t="s">
        <v>9</v>
      </c>
      <c r="F11" s="150" t="s">
        <v>9</v>
      </c>
      <c r="G11" s="287"/>
      <c r="H11" s="288"/>
      <c r="I11" s="150" t="s">
        <v>9</v>
      </c>
      <c r="J11" s="150" t="s">
        <v>9</v>
      </c>
      <c r="K11" s="150" t="s">
        <v>9</v>
      </c>
      <c r="L11" s="152" t="s">
        <v>10</v>
      </c>
      <c r="M11" s="150" t="s">
        <v>9</v>
      </c>
      <c r="N11" s="287"/>
      <c r="O11" s="288"/>
      <c r="P11" s="150" t="s">
        <v>9</v>
      </c>
      <c r="Q11" s="150" t="s">
        <v>9</v>
      </c>
      <c r="R11" s="150" t="s">
        <v>9</v>
      </c>
      <c r="S11" s="150" t="s">
        <v>9</v>
      </c>
      <c r="T11" s="150" t="s">
        <v>9</v>
      </c>
      <c r="U11" s="287"/>
      <c r="V11" s="288"/>
      <c r="W11" s="150" t="s">
        <v>9</v>
      </c>
      <c r="X11" s="150" t="s">
        <v>9</v>
      </c>
      <c r="Y11" s="150" t="s">
        <v>9</v>
      </c>
      <c r="Z11" s="150" t="s">
        <v>9</v>
      </c>
      <c r="AA11" s="150" t="s">
        <v>9</v>
      </c>
      <c r="AB11" s="287"/>
      <c r="AC11" s="288"/>
      <c r="AD11" s="150" t="s">
        <v>9</v>
      </c>
      <c r="AE11" s="150" t="s">
        <v>9</v>
      </c>
      <c r="AF11" s="151"/>
      <c r="AG11" s="151"/>
      <c r="AH11" s="151"/>
      <c r="AI11" s="151"/>
      <c r="AJ11" s="151"/>
      <c r="AK11" s="151"/>
      <c r="AL11" s="145">
        <v>0</v>
      </c>
    </row>
    <row r="12" spans="1:38" s="54" customFormat="1" ht="15.75" customHeight="1" x14ac:dyDescent="0.3">
      <c r="B12" s="129">
        <v>5</v>
      </c>
      <c r="C12" s="146" t="s">
        <v>139</v>
      </c>
      <c r="D12" s="150" t="s">
        <v>9</v>
      </c>
      <c r="E12" s="150" t="s">
        <v>9</v>
      </c>
      <c r="F12" s="150" t="s">
        <v>9</v>
      </c>
      <c r="G12" s="287"/>
      <c r="H12" s="288"/>
      <c r="I12" s="150" t="s">
        <v>9</v>
      </c>
      <c r="J12" s="150" t="s">
        <v>9</v>
      </c>
      <c r="K12" s="150" t="s">
        <v>9</v>
      </c>
      <c r="L12" s="150" t="s">
        <v>9</v>
      </c>
      <c r="M12" s="150" t="s">
        <v>9</v>
      </c>
      <c r="N12" s="287"/>
      <c r="O12" s="288"/>
      <c r="P12" s="150" t="s">
        <v>9</v>
      </c>
      <c r="Q12" s="150" t="s">
        <v>9</v>
      </c>
      <c r="R12" s="150" t="s">
        <v>9</v>
      </c>
      <c r="S12" s="150" t="s">
        <v>9</v>
      </c>
      <c r="T12" s="150" t="s">
        <v>9</v>
      </c>
      <c r="U12" s="287"/>
      <c r="V12" s="288"/>
      <c r="W12" s="150" t="s">
        <v>9</v>
      </c>
      <c r="X12" s="150" t="s">
        <v>9</v>
      </c>
      <c r="Y12" s="150" t="s">
        <v>9</v>
      </c>
      <c r="Z12" s="150" t="s">
        <v>9</v>
      </c>
      <c r="AA12" s="150" t="s">
        <v>9</v>
      </c>
      <c r="AB12" s="287"/>
      <c r="AC12" s="288"/>
      <c r="AD12" s="150" t="s">
        <v>9</v>
      </c>
      <c r="AE12" s="150" t="s">
        <v>9</v>
      </c>
      <c r="AF12" s="151"/>
      <c r="AG12" s="151"/>
      <c r="AH12" s="151"/>
      <c r="AI12" s="151"/>
      <c r="AJ12" s="151"/>
      <c r="AK12" s="151"/>
      <c r="AL12" s="145">
        <v>0</v>
      </c>
    </row>
    <row r="13" spans="1:38" s="54" customFormat="1" x14ac:dyDescent="0.3">
      <c r="B13" s="129">
        <v>6</v>
      </c>
      <c r="C13" s="146" t="s">
        <v>140</v>
      </c>
      <c r="D13" s="150" t="s">
        <v>9</v>
      </c>
      <c r="E13" s="150" t="s">
        <v>9</v>
      </c>
      <c r="F13" s="150" t="s">
        <v>9</v>
      </c>
      <c r="G13" s="287"/>
      <c r="H13" s="288"/>
      <c r="I13" s="150" t="s">
        <v>9</v>
      </c>
      <c r="J13" s="150" t="s">
        <v>9</v>
      </c>
      <c r="K13" s="150" t="s">
        <v>9</v>
      </c>
      <c r="L13" s="152" t="s">
        <v>38</v>
      </c>
      <c r="M13" s="152" t="s">
        <v>38</v>
      </c>
      <c r="N13" s="287"/>
      <c r="O13" s="288"/>
      <c r="P13" s="150" t="s">
        <v>9</v>
      </c>
      <c r="Q13" s="150" t="s">
        <v>9</v>
      </c>
      <c r="R13" s="150" t="s">
        <v>9</v>
      </c>
      <c r="S13" s="150" t="s">
        <v>9</v>
      </c>
      <c r="T13" s="152" t="s">
        <v>41</v>
      </c>
      <c r="U13" s="287"/>
      <c r="V13" s="288"/>
      <c r="W13" s="150" t="s">
        <v>9</v>
      </c>
      <c r="X13" s="150" t="s">
        <v>9</v>
      </c>
      <c r="Y13" s="150" t="s">
        <v>9</v>
      </c>
      <c r="Z13" s="150" t="s">
        <v>9</v>
      </c>
      <c r="AA13" s="150" t="s">
        <v>9</v>
      </c>
      <c r="AB13" s="287"/>
      <c r="AC13" s="288"/>
      <c r="AD13" s="150" t="s">
        <v>9</v>
      </c>
      <c r="AE13" s="150" t="s">
        <v>9</v>
      </c>
      <c r="AF13" s="151"/>
      <c r="AG13" s="151"/>
      <c r="AH13" s="151"/>
      <c r="AI13" s="151"/>
      <c r="AJ13" s="151"/>
      <c r="AK13" s="151"/>
      <c r="AL13" s="145">
        <v>0</v>
      </c>
    </row>
    <row r="14" spans="1:38" s="54" customFormat="1" x14ac:dyDescent="0.3">
      <c r="B14" s="129">
        <v>7</v>
      </c>
      <c r="C14" s="146" t="s">
        <v>167</v>
      </c>
      <c r="D14" s="150" t="s">
        <v>9</v>
      </c>
      <c r="E14" s="150" t="s">
        <v>9</v>
      </c>
      <c r="F14" s="150" t="s">
        <v>9</v>
      </c>
      <c r="G14" s="287"/>
      <c r="H14" s="288"/>
      <c r="I14" s="150" t="s">
        <v>9</v>
      </c>
      <c r="J14" s="150" t="s">
        <v>9</v>
      </c>
      <c r="K14" s="150" t="s">
        <v>9</v>
      </c>
      <c r="L14" s="150" t="s">
        <v>9</v>
      </c>
      <c r="M14" s="153" t="s">
        <v>34</v>
      </c>
      <c r="N14" s="287"/>
      <c r="O14" s="288"/>
      <c r="P14" s="150" t="s">
        <v>9</v>
      </c>
      <c r="Q14" s="150" t="s">
        <v>9</v>
      </c>
      <c r="R14" s="150" t="s">
        <v>9</v>
      </c>
      <c r="S14" s="150" t="s">
        <v>9</v>
      </c>
      <c r="T14" s="150" t="s">
        <v>9</v>
      </c>
      <c r="U14" s="287"/>
      <c r="V14" s="288"/>
      <c r="W14" s="150" t="s">
        <v>9</v>
      </c>
      <c r="X14" s="150" t="s">
        <v>9</v>
      </c>
      <c r="Y14" s="150" t="s">
        <v>9</v>
      </c>
      <c r="Z14" s="150" t="s">
        <v>9</v>
      </c>
      <c r="AA14" s="150" t="s">
        <v>9</v>
      </c>
      <c r="AB14" s="287"/>
      <c r="AC14" s="288"/>
      <c r="AD14" s="150" t="s">
        <v>9</v>
      </c>
      <c r="AE14" s="150" t="s">
        <v>9</v>
      </c>
      <c r="AF14" s="151"/>
      <c r="AG14" s="151"/>
      <c r="AH14" s="151"/>
      <c r="AI14" s="151"/>
      <c r="AJ14" s="151"/>
      <c r="AK14" s="151"/>
      <c r="AL14" s="145">
        <v>0</v>
      </c>
    </row>
    <row r="15" spans="1:38" s="54" customFormat="1" x14ac:dyDescent="0.3">
      <c r="B15" s="129">
        <v>8</v>
      </c>
      <c r="C15" s="146" t="s">
        <v>13</v>
      </c>
      <c r="D15" s="150" t="s">
        <v>9</v>
      </c>
      <c r="E15" s="150" t="s">
        <v>9</v>
      </c>
      <c r="F15" s="150" t="s">
        <v>9</v>
      </c>
      <c r="G15" s="287"/>
      <c r="H15" s="288"/>
      <c r="I15" s="150" t="s">
        <v>9</v>
      </c>
      <c r="J15" s="150" t="s">
        <v>9</v>
      </c>
      <c r="K15" s="150" t="s">
        <v>9</v>
      </c>
      <c r="L15" s="150" t="s">
        <v>9</v>
      </c>
      <c r="M15" s="150" t="s">
        <v>9</v>
      </c>
      <c r="N15" s="287"/>
      <c r="O15" s="288"/>
      <c r="P15" s="150" t="s">
        <v>9</v>
      </c>
      <c r="Q15" s="150" t="s">
        <v>9</v>
      </c>
      <c r="R15" s="150" t="s">
        <v>9</v>
      </c>
      <c r="S15" s="150" t="s">
        <v>9</v>
      </c>
      <c r="T15" s="150" t="s">
        <v>9</v>
      </c>
      <c r="U15" s="287"/>
      <c r="V15" s="288"/>
      <c r="W15" s="150" t="s">
        <v>9</v>
      </c>
      <c r="X15" s="150" t="s">
        <v>9</v>
      </c>
      <c r="Y15" s="150" t="s">
        <v>9</v>
      </c>
      <c r="Z15" s="150" t="s">
        <v>9</v>
      </c>
      <c r="AA15" s="150" t="s">
        <v>9</v>
      </c>
      <c r="AB15" s="287"/>
      <c r="AC15" s="288"/>
      <c r="AD15" s="150" t="s">
        <v>9</v>
      </c>
      <c r="AE15" s="150" t="s">
        <v>9</v>
      </c>
      <c r="AF15" s="151"/>
      <c r="AG15" s="151"/>
      <c r="AH15" s="151"/>
      <c r="AI15" s="151"/>
      <c r="AJ15" s="151"/>
      <c r="AK15" s="151"/>
      <c r="AL15" s="145">
        <v>0</v>
      </c>
    </row>
    <row r="16" spans="1:38" s="54" customFormat="1" x14ac:dyDescent="0.3">
      <c r="B16" s="129">
        <v>9</v>
      </c>
      <c r="C16" s="146" t="s">
        <v>29</v>
      </c>
      <c r="D16" s="150" t="s">
        <v>9</v>
      </c>
      <c r="E16" s="150" t="s">
        <v>9</v>
      </c>
      <c r="F16" s="150" t="s">
        <v>9</v>
      </c>
      <c r="G16" s="287"/>
      <c r="H16" s="288"/>
      <c r="I16" s="150" t="s">
        <v>9</v>
      </c>
      <c r="J16" s="150" t="s">
        <v>9</v>
      </c>
      <c r="K16" s="150" t="s">
        <v>9</v>
      </c>
      <c r="L16" s="150" t="s">
        <v>9</v>
      </c>
      <c r="M16" s="150" t="s">
        <v>9</v>
      </c>
      <c r="N16" s="287"/>
      <c r="O16" s="288"/>
      <c r="P16" s="150" t="s">
        <v>9</v>
      </c>
      <c r="Q16" s="150" t="s">
        <v>9</v>
      </c>
      <c r="R16" s="150" t="s">
        <v>9</v>
      </c>
      <c r="S16" s="150" t="s">
        <v>9</v>
      </c>
      <c r="T16" s="150" t="s">
        <v>9</v>
      </c>
      <c r="U16" s="287"/>
      <c r="V16" s="288"/>
      <c r="W16" s="150" t="s">
        <v>9</v>
      </c>
      <c r="X16" s="150" t="s">
        <v>9</v>
      </c>
      <c r="Y16" s="150" t="s">
        <v>9</v>
      </c>
      <c r="Z16" s="150" t="s">
        <v>9</v>
      </c>
      <c r="AA16" s="150" t="s">
        <v>9</v>
      </c>
      <c r="AB16" s="287"/>
      <c r="AC16" s="288"/>
      <c r="AD16" s="150" t="s">
        <v>9</v>
      </c>
      <c r="AE16" s="150" t="s">
        <v>9</v>
      </c>
      <c r="AF16" s="151"/>
      <c r="AG16" s="151"/>
      <c r="AH16" s="151"/>
      <c r="AI16" s="151"/>
      <c r="AJ16" s="151"/>
      <c r="AK16" s="151"/>
      <c r="AL16" s="145">
        <v>0</v>
      </c>
    </row>
    <row r="17" spans="1:38" s="54" customFormat="1" x14ac:dyDescent="0.3">
      <c r="B17" s="129">
        <v>10</v>
      </c>
      <c r="C17" s="146" t="s">
        <v>108</v>
      </c>
      <c r="D17" s="150" t="s">
        <v>9</v>
      </c>
      <c r="E17" s="150" t="s">
        <v>9</v>
      </c>
      <c r="F17" s="150" t="s">
        <v>9</v>
      </c>
      <c r="G17" s="287"/>
      <c r="H17" s="288"/>
      <c r="I17" s="150" t="s">
        <v>9</v>
      </c>
      <c r="J17" s="150" t="s">
        <v>9</v>
      </c>
      <c r="K17" s="150" t="s">
        <v>9</v>
      </c>
      <c r="L17" s="150" t="s">
        <v>9</v>
      </c>
      <c r="M17" s="150" t="s">
        <v>9</v>
      </c>
      <c r="N17" s="287"/>
      <c r="O17" s="288"/>
      <c r="P17" s="150" t="s">
        <v>9</v>
      </c>
      <c r="Q17" s="150" t="s">
        <v>9</v>
      </c>
      <c r="R17" s="150" t="s">
        <v>9</v>
      </c>
      <c r="S17" s="150" t="s">
        <v>9</v>
      </c>
      <c r="T17" s="150" t="s">
        <v>9</v>
      </c>
      <c r="U17" s="287"/>
      <c r="V17" s="288"/>
      <c r="W17" s="150" t="s">
        <v>9</v>
      </c>
      <c r="X17" s="150" t="s">
        <v>9</v>
      </c>
      <c r="Y17" s="150" t="s">
        <v>9</v>
      </c>
      <c r="Z17" s="150" t="s">
        <v>9</v>
      </c>
      <c r="AA17" s="150" t="s">
        <v>9</v>
      </c>
      <c r="AB17" s="287"/>
      <c r="AC17" s="288"/>
      <c r="AD17" s="150" t="s">
        <v>9</v>
      </c>
      <c r="AE17" s="150" t="s">
        <v>9</v>
      </c>
      <c r="AF17" s="151"/>
      <c r="AG17" s="151"/>
      <c r="AH17" s="151"/>
      <c r="AI17" s="151"/>
      <c r="AJ17" s="151"/>
      <c r="AK17" s="151"/>
      <c r="AL17" s="145">
        <v>0</v>
      </c>
    </row>
    <row r="18" spans="1:38" s="54" customFormat="1" x14ac:dyDescent="0.3">
      <c r="B18" s="129">
        <v>11</v>
      </c>
      <c r="C18" s="146" t="s">
        <v>142</v>
      </c>
      <c r="D18" s="150" t="s">
        <v>9</v>
      </c>
      <c r="E18" s="150" t="s">
        <v>9</v>
      </c>
      <c r="F18" s="150" t="s">
        <v>9</v>
      </c>
      <c r="G18" s="287"/>
      <c r="H18" s="288"/>
      <c r="I18" s="150" t="s">
        <v>9</v>
      </c>
      <c r="J18" s="150" t="s">
        <v>9</v>
      </c>
      <c r="K18" s="150" t="s">
        <v>9</v>
      </c>
      <c r="L18" s="150" t="s">
        <v>9</v>
      </c>
      <c r="M18" s="150" t="s">
        <v>9</v>
      </c>
      <c r="N18" s="287"/>
      <c r="O18" s="288"/>
      <c r="P18" s="150" t="s">
        <v>9</v>
      </c>
      <c r="Q18" s="150" t="s">
        <v>9</v>
      </c>
      <c r="R18" s="150" t="s">
        <v>9</v>
      </c>
      <c r="S18" s="150" t="s">
        <v>9</v>
      </c>
      <c r="T18" s="150" t="s">
        <v>9</v>
      </c>
      <c r="U18" s="287"/>
      <c r="V18" s="288"/>
      <c r="W18" s="150" t="s">
        <v>9</v>
      </c>
      <c r="X18" s="150" t="s">
        <v>9</v>
      </c>
      <c r="Y18" s="150" t="s">
        <v>9</v>
      </c>
      <c r="Z18" s="150" t="s">
        <v>9</v>
      </c>
      <c r="AA18" s="150" t="s">
        <v>9</v>
      </c>
      <c r="AB18" s="287"/>
      <c r="AC18" s="288"/>
      <c r="AD18" s="150" t="s">
        <v>9</v>
      </c>
      <c r="AE18" s="150" t="s">
        <v>9</v>
      </c>
      <c r="AF18" s="151"/>
      <c r="AG18" s="151"/>
      <c r="AH18" s="151"/>
      <c r="AI18" s="151"/>
      <c r="AJ18" s="151"/>
      <c r="AK18" s="151"/>
      <c r="AL18" s="145">
        <v>0</v>
      </c>
    </row>
    <row r="19" spans="1:38" s="54" customFormat="1" x14ac:dyDescent="0.3">
      <c r="B19" s="129">
        <v>12</v>
      </c>
      <c r="C19" s="146" t="s">
        <v>143</v>
      </c>
      <c r="D19" s="150" t="s">
        <v>9</v>
      </c>
      <c r="E19" s="150" t="s">
        <v>9</v>
      </c>
      <c r="F19" s="150" t="s">
        <v>9</v>
      </c>
      <c r="G19" s="287"/>
      <c r="H19" s="288"/>
      <c r="I19" s="150" t="s">
        <v>9</v>
      </c>
      <c r="J19" s="150" t="s">
        <v>9</v>
      </c>
      <c r="K19" s="150" t="s">
        <v>9</v>
      </c>
      <c r="L19" s="150" t="s">
        <v>9</v>
      </c>
      <c r="M19" s="150" t="s">
        <v>9</v>
      </c>
      <c r="N19" s="287"/>
      <c r="O19" s="288"/>
      <c r="P19" s="150" t="s">
        <v>9</v>
      </c>
      <c r="Q19" s="150" t="s">
        <v>9</v>
      </c>
      <c r="R19" s="150" t="s">
        <v>9</v>
      </c>
      <c r="S19" s="150" t="s">
        <v>9</v>
      </c>
      <c r="T19" s="150" t="s">
        <v>9</v>
      </c>
      <c r="U19" s="287"/>
      <c r="V19" s="288"/>
      <c r="W19" s="150" t="s">
        <v>9</v>
      </c>
      <c r="X19" s="150" t="s">
        <v>9</v>
      </c>
      <c r="Y19" s="150" t="s">
        <v>9</v>
      </c>
      <c r="Z19" s="152" t="s">
        <v>38</v>
      </c>
      <c r="AA19" s="150" t="s">
        <v>9</v>
      </c>
      <c r="AB19" s="287"/>
      <c r="AC19" s="288"/>
      <c r="AD19" s="150" t="s">
        <v>9</v>
      </c>
      <c r="AE19" s="150" t="s">
        <v>9</v>
      </c>
      <c r="AF19" s="151"/>
      <c r="AG19" s="151"/>
      <c r="AH19" s="151"/>
      <c r="AI19" s="151"/>
      <c r="AJ19" s="151"/>
      <c r="AK19" s="151"/>
      <c r="AL19" s="145">
        <v>0</v>
      </c>
    </row>
    <row r="20" spans="1:38" s="54" customFormat="1" x14ac:dyDescent="0.3">
      <c r="B20" s="129">
        <v>13</v>
      </c>
      <c r="C20" s="54" t="s">
        <v>159</v>
      </c>
      <c r="D20" s="150" t="s">
        <v>9</v>
      </c>
      <c r="E20" s="150" t="s">
        <v>9</v>
      </c>
      <c r="F20" s="150" t="s">
        <v>9</v>
      </c>
      <c r="G20" s="287"/>
      <c r="H20" s="288"/>
      <c r="I20" s="152" t="s">
        <v>42</v>
      </c>
      <c r="J20" s="152" t="s">
        <v>42</v>
      </c>
      <c r="K20" s="152" t="s">
        <v>42</v>
      </c>
      <c r="L20" s="152" t="s">
        <v>42</v>
      </c>
      <c r="M20" s="152" t="s">
        <v>42</v>
      </c>
      <c r="N20" s="287"/>
      <c r="O20" s="288"/>
      <c r="P20" s="150" t="s">
        <v>9</v>
      </c>
      <c r="Q20" s="150" t="s">
        <v>9</v>
      </c>
      <c r="R20" s="150" t="s">
        <v>9</v>
      </c>
      <c r="S20" s="150" t="s">
        <v>9</v>
      </c>
      <c r="T20" s="150" t="s">
        <v>9</v>
      </c>
      <c r="U20" s="287"/>
      <c r="V20" s="288"/>
      <c r="W20" s="302" t="s">
        <v>97</v>
      </c>
      <c r="X20" s="303"/>
      <c r="Y20" s="303"/>
      <c r="Z20" s="303"/>
      <c r="AA20" s="304"/>
      <c r="AB20" s="287"/>
      <c r="AC20" s="288"/>
      <c r="AD20" s="150" t="s">
        <v>9</v>
      </c>
      <c r="AE20" s="150" t="s">
        <v>9</v>
      </c>
      <c r="AF20" s="151"/>
      <c r="AG20" s="151"/>
      <c r="AH20" s="151" t="s">
        <v>98</v>
      </c>
      <c r="AI20" s="151"/>
      <c r="AJ20" s="151"/>
      <c r="AK20" s="151"/>
      <c r="AL20" s="145">
        <v>0</v>
      </c>
    </row>
    <row r="21" spans="1:38" s="54" customFormat="1" x14ac:dyDescent="0.3">
      <c r="B21" s="129">
        <v>14</v>
      </c>
      <c r="C21" s="146" t="s">
        <v>144</v>
      </c>
      <c r="D21" s="150" t="s">
        <v>9</v>
      </c>
      <c r="E21" s="152" t="s">
        <v>10</v>
      </c>
      <c r="F21" s="152" t="s">
        <v>10</v>
      </c>
      <c r="G21" s="287"/>
      <c r="H21" s="288"/>
      <c r="I21" s="152" t="s">
        <v>10</v>
      </c>
      <c r="J21" s="152" t="s">
        <v>10</v>
      </c>
      <c r="K21" s="150" t="s">
        <v>9</v>
      </c>
      <c r="L21" s="150" t="s">
        <v>9</v>
      </c>
      <c r="M21" s="150" t="s">
        <v>9</v>
      </c>
      <c r="N21" s="287"/>
      <c r="O21" s="288"/>
      <c r="P21" s="152" t="s">
        <v>10</v>
      </c>
      <c r="Q21" s="150" t="s">
        <v>9</v>
      </c>
      <c r="R21" s="150" t="s">
        <v>9</v>
      </c>
      <c r="S21" s="150" t="s">
        <v>9</v>
      </c>
      <c r="T21" s="150" t="s">
        <v>9</v>
      </c>
      <c r="U21" s="287"/>
      <c r="V21" s="288"/>
      <c r="W21" s="150" t="s">
        <v>9</v>
      </c>
      <c r="X21" s="150" t="s">
        <v>9</v>
      </c>
      <c r="Y21" s="150" t="s">
        <v>9</v>
      </c>
      <c r="Z21" s="150" t="s">
        <v>9</v>
      </c>
      <c r="AA21" s="150" t="s">
        <v>9</v>
      </c>
      <c r="AB21" s="287"/>
      <c r="AC21" s="288"/>
      <c r="AD21" s="150" t="s">
        <v>9</v>
      </c>
      <c r="AE21" s="150" t="s">
        <v>9</v>
      </c>
      <c r="AF21" s="151"/>
      <c r="AG21" s="151"/>
      <c r="AH21" s="151"/>
      <c r="AI21" s="151"/>
      <c r="AJ21" s="151"/>
      <c r="AK21" s="151"/>
      <c r="AL21" s="145">
        <v>0</v>
      </c>
    </row>
    <row r="22" spans="1:38" s="54" customFormat="1" x14ac:dyDescent="0.3">
      <c r="B22" s="129">
        <v>15</v>
      </c>
      <c r="C22" s="146" t="s">
        <v>23</v>
      </c>
      <c r="D22" s="150" t="s">
        <v>9</v>
      </c>
      <c r="E22" s="150" t="s">
        <v>9</v>
      </c>
      <c r="F22" s="150" t="s">
        <v>9</v>
      </c>
      <c r="G22" s="287"/>
      <c r="H22" s="288"/>
      <c r="I22" s="150" t="s">
        <v>9</v>
      </c>
      <c r="J22" s="150" t="s">
        <v>9</v>
      </c>
      <c r="K22" s="152" t="s">
        <v>34</v>
      </c>
      <c r="L22" s="152" t="s">
        <v>10</v>
      </c>
      <c r="M22" s="152" t="s">
        <v>10</v>
      </c>
      <c r="N22" s="287"/>
      <c r="O22" s="288"/>
      <c r="P22" s="152" t="s">
        <v>10</v>
      </c>
      <c r="Q22" s="150" t="s">
        <v>9</v>
      </c>
      <c r="R22" s="150" t="s">
        <v>9</v>
      </c>
      <c r="S22" s="150" t="s">
        <v>9</v>
      </c>
      <c r="T22" s="152" t="s">
        <v>10</v>
      </c>
      <c r="U22" s="287"/>
      <c r="V22" s="288"/>
      <c r="W22" s="152" t="s">
        <v>10</v>
      </c>
      <c r="X22" s="152" t="s">
        <v>10</v>
      </c>
      <c r="Y22" s="152" t="s">
        <v>10</v>
      </c>
      <c r="Z22" s="152" t="s">
        <v>10</v>
      </c>
      <c r="AA22" s="152" t="s">
        <v>10</v>
      </c>
      <c r="AB22" s="287"/>
      <c r="AC22" s="288"/>
      <c r="AD22" s="152" t="s">
        <v>10</v>
      </c>
      <c r="AE22" s="152" t="s">
        <v>10</v>
      </c>
      <c r="AF22" s="151"/>
      <c r="AG22" s="151"/>
      <c r="AH22" s="151"/>
      <c r="AI22" s="151"/>
      <c r="AJ22" s="151"/>
      <c r="AK22" s="151"/>
      <c r="AL22" s="145">
        <v>0</v>
      </c>
    </row>
    <row r="23" spans="1:38" s="54" customFormat="1" x14ac:dyDescent="0.3">
      <c r="B23" s="129">
        <v>16</v>
      </c>
      <c r="C23" s="54" t="s">
        <v>28</v>
      </c>
      <c r="D23" s="150" t="s">
        <v>9</v>
      </c>
      <c r="E23" s="150" t="s">
        <v>9</v>
      </c>
      <c r="F23" s="150" t="s">
        <v>9</v>
      </c>
      <c r="G23" s="287"/>
      <c r="H23" s="288"/>
      <c r="I23" s="150" t="s">
        <v>9</v>
      </c>
      <c r="J23" s="150" t="s">
        <v>9</v>
      </c>
      <c r="K23" s="150" t="s">
        <v>9</v>
      </c>
      <c r="L23" s="150" t="s">
        <v>9</v>
      </c>
      <c r="M23" s="150" t="s">
        <v>9</v>
      </c>
      <c r="N23" s="287"/>
      <c r="O23" s="288"/>
      <c r="P23" s="150" t="s">
        <v>9</v>
      </c>
      <c r="Q23" s="150" t="s">
        <v>9</v>
      </c>
      <c r="R23" s="150" t="s">
        <v>9</v>
      </c>
      <c r="S23" s="152" t="s">
        <v>10</v>
      </c>
      <c r="T23" s="152" t="s">
        <v>10</v>
      </c>
      <c r="U23" s="287"/>
      <c r="V23" s="288"/>
      <c r="W23" s="150" t="s">
        <v>9</v>
      </c>
      <c r="X23" s="150" t="s">
        <v>9</v>
      </c>
      <c r="Y23" s="150" t="s">
        <v>9</v>
      </c>
      <c r="Z23" s="150" t="s">
        <v>9</v>
      </c>
      <c r="AA23" s="150" t="s">
        <v>9</v>
      </c>
      <c r="AB23" s="287"/>
      <c r="AC23" s="288"/>
      <c r="AD23" s="150" t="s">
        <v>9</v>
      </c>
      <c r="AE23" s="150" t="s">
        <v>9</v>
      </c>
      <c r="AF23" s="151"/>
      <c r="AG23" s="151"/>
      <c r="AH23" s="151"/>
      <c r="AI23" s="151"/>
      <c r="AJ23" s="151"/>
      <c r="AK23" s="151"/>
      <c r="AL23" s="145">
        <v>0</v>
      </c>
    </row>
    <row r="24" spans="1:38" s="54" customFormat="1" ht="17.25" customHeight="1" x14ac:dyDescent="0.3">
      <c r="B24" s="129">
        <v>17</v>
      </c>
      <c r="C24" s="54" t="s">
        <v>27</v>
      </c>
      <c r="D24" s="150" t="s">
        <v>9</v>
      </c>
      <c r="E24" s="150" t="s">
        <v>9</v>
      </c>
      <c r="F24" s="150" t="s">
        <v>9</v>
      </c>
      <c r="G24" s="287"/>
      <c r="H24" s="288"/>
      <c r="I24" s="150" t="s">
        <v>9</v>
      </c>
      <c r="J24" s="150" t="s">
        <v>9</v>
      </c>
      <c r="K24" s="150" t="s">
        <v>9</v>
      </c>
      <c r="L24" s="150" t="s">
        <v>9</v>
      </c>
      <c r="M24" s="150" t="s">
        <v>9</v>
      </c>
      <c r="N24" s="287"/>
      <c r="O24" s="288"/>
      <c r="P24" s="152" t="s">
        <v>38</v>
      </c>
      <c r="Q24" s="150" t="s">
        <v>9</v>
      </c>
      <c r="R24" s="150" t="s">
        <v>9</v>
      </c>
      <c r="S24" s="150" t="s">
        <v>9</v>
      </c>
      <c r="T24" s="150" t="s">
        <v>9</v>
      </c>
      <c r="U24" s="287"/>
      <c r="V24" s="288"/>
      <c r="W24" s="150" t="s">
        <v>9</v>
      </c>
      <c r="X24" s="150" t="s">
        <v>9</v>
      </c>
      <c r="Y24" s="150" t="s">
        <v>9</v>
      </c>
      <c r="Z24" s="150" t="s">
        <v>9</v>
      </c>
      <c r="AA24" s="150" t="s">
        <v>9</v>
      </c>
      <c r="AB24" s="287"/>
      <c r="AC24" s="288"/>
      <c r="AD24" s="150" t="s">
        <v>9</v>
      </c>
      <c r="AE24" s="150" t="s">
        <v>9</v>
      </c>
      <c r="AF24" s="151"/>
      <c r="AG24" s="151"/>
      <c r="AH24" s="151"/>
      <c r="AI24" s="151"/>
      <c r="AJ24" s="151"/>
      <c r="AK24" s="151"/>
      <c r="AL24" s="145">
        <v>0</v>
      </c>
    </row>
    <row r="25" spans="1:38" s="54" customFormat="1" x14ac:dyDescent="0.3">
      <c r="B25" s="129">
        <v>18</v>
      </c>
      <c r="C25" s="146" t="s">
        <v>25</v>
      </c>
      <c r="D25" s="150" t="s">
        <v>9</v>
      </c>
      <c r="E25" s="150" t="s">
        <v>9</v>
      </c>
      <c r="F25" s="150" t="s">
        <v>9</v>
      </c>
      <c r="G25" s="287"/>
      <c r="H25" s="288"/>
      <c r="I25" s="150" t="s">
        <v>9</v>
      </c>
      <c r="J25" s="150" t="s">
        <v>9</v>
      </c>
      <c r="K25" s="150" t="s">
        <v>9</v>
      </c>
      <c r="L25" s="150" t="s">
        <v>9</v>
      </c>
      <c r="M25" s="150" t="s">
        <v>9</v>
      </c>
      <c r="N25" s="287"/>
      <c r="O25" s="288"/>
      <c r="P25" s="150" t="s">
        <v>9</v>
      </c>
      <c r="Q25" s="150" t="s">
        <v>9</v>
      </c>
      <c r="R25" s="150" t="s">
        <v>9</v>
      </c>
      <c r="S25" s="150" t="s">
        <v>9</v>
      </c>
      <c r="T25" s="150" t="s">
        <v>9</v>
      </c>
      <c r="U25" s="287"/>
      <c r="V25" s="288"/>
      <c r="W25" s="150" t="s">
        <v>9</v>
      </c>
      <c r="X25" s="150" t="s">
        <v>9</v>
      </c>
      <c r="Y25" s="150" t="s">
        <v>9</v>
      </c>
      <c r="Z25" s="150" t="s">
        <v>9</v>
      </c>
      <c r="AA25" s="150" t="s">
        <v>9</v>
      </c>
      <c r="AB25" s="287"/>
      <c r="AC25" s="288"/>
      <c r="AD25" s="150" t="s">
        <v>9</v>
      </c>
      <c r="AE25" s="150" t="s">
        <v>9</v>
      </c>
      <c r="AF25" s="151"/>
      <c r="AG25" s="151"/>
      <c r="AH25" s="151"/>
      <c r="AI25" s="151"/>
      <c r="AJ25" s="151"/>
      <c r="AK25" s="151"/>
      <c r="AL25" s="145">
        <v>0</v>
      </c>
    </row>
    <row r="26" spans="1:38" s="54" customFormat="1" x14ac:dyDescent="0.3">
      <c r="B26" s="129">
        <v>19</v>
      </c>
      <c r="C26" s="146" t="s">
        <v>150</v>
      </c>
      <c r="D26" s="150" t="s">
        <v>9</v>
      </c>
      <c r="E26" s="150" t="s">
        <v>9</v>
      </c>
      <c r="F26" s="150" t="s">
        <v>9</v>
      </c>
      <c r="G26" s="287"/>
      <c r="H26" s="288"/>
      <c r="I26" s="150" t="s">
        <v>9</v>
      </c>
      <c r="J26" s="150" t="s">
        <v>9</v>
      </c>
      <c r="K26" s="150" t="s">
        <v>9</v>
      </c>
      <c r="L26" s="152" t="s">
        <v>38</v>
      </c>
      <c r="M26" s="150" t="s">
        <v>9</v>
      </c>
      <c r="N26" s="287"/>
      <c r="O26" s="288"/>
      <c r="P26" s="150" t="s">
        <v>9</v>
      </c>
      <c r="Q26" s="150" t="s">
        <v>9</v>
      </c>
      <c r="R26" s="150" t="s">
        <v>9</v>
      </c>
      <c r="S26" s="152" t="s">
        <v>10</v>
      </c>
      <c r="T26" s="152" t="s">
        <v>10</v>
      </c>
      <c r="U26" s="287"/>
      <c r="V26" s="288"/>
      <c r="W26" s="150" t="s">
        <v>9</v>
      </c>
      <c r="X26" s="150" t="s">
        <v>9</v>
      </c>
      <c r="Y26" s="150" t="s">
        <v>9</v>
      </c>
      <c r="Z26" s="150" t="s">
        <v>9</v>
      </c>
      <c r="AA26" s="150" t="s">
        <v>9</v>
      </c>
      <c r="AB26" s="287"/>
      <c r="AC26" s="288"/>
      <c r="AD26" s="150" t="s">
        <v>9</v>
      </c>
      <c r="AE26" s="150" t="s">
        <v>9</v>
      </c>
      <c r="AF26" s="151"/>
      <c r="AG26" s="151"/>
      <c r="AH26" s="151"/>
      <c r="AI26" s="151"/>
      <c r="AJ26" s="151"/>
      <c r="AK26" s="151"/>
      <c r="AL26" s="145">
        <v>0</v>
      </c>
    </row>
    <row r="27" spans="1:38" s="54" customFormat="1" x14ac:dyDescent="0.3">
      <c r="B27" s="129">
        <v>20</v>
      </c>
      <c r="C27" s="146" t="s">
        <v>160</v>
      </c>
      <c r="D27" s="150" t="s">
        <v>9</v>
      </c>
      <c r="E27" s="150" t="s">
        <v>9</v>
      </c>
      <c r="F27" s="150" t="s">
        <v>9</v>
      </c>
      <c r="G27" s="287"/>
      <c r="H27" s="288"/>
      <c r="I27" s="152" t="s">
        <v>10</v>
      </c>
      <c r="J27" s="150" t="s">
        <v>9</v>
      </c>
      <c r="K27" s="150" t="s">
        <v>9</v>
      </c>
      <c r="L27" s="150" t="s">
        <v>9</v>
      </c>
      <c r="M27" s="150" t="s">
        <v>9</v>
      </c>
      <c r="N27" s="287"/>
      <c r="O27" s="288"/>
      <c r="P27" s="150" t="s">
        <v>9</v>
      </c>
      <c r="Q27" s="150" t="s">
        <v>9</v>
      </c>
      <c r="R27" s="150" t="s">
        <v>9</v>
      </c>
      <c r="S27" s="150" t="s">
        <v>9</v>
      </c>
      <c r="T27" s="150" t="s">
        <v>9</v>
      </c>
      <c r="U27" s="287"/>
      <c r="V27" s="288"/>
      <c r="W27" s="152" t="s">
        <v>10</v>
      </c>
      <c r="X27" s="150" t="s">
        <v>9</v>
      </c>
      <c r="Y27" s="150" t="s">
        <v>9</v>
      </c>
      <c r="Z27" s="150" t="s">
        <v>9</v>
      </c>
      <c r="AA27" s="152" t="s">
        <v>10</v>
      </c>
      <c r="AB27" s="287"/>
      <c r="AC27" s="288"/>
      <c r="AD27" s="150" t="s">
        <v>9</v>
      </c>
      <c r="AE27" s="150" t="s">
        <v>9</v>
      </c>
      <c r="AF27" s="151"/>
      <c r="AG27" s="151"/>
      <c r="AH27" s="151"/>
      <c r="AI27" s="151"/>
      <c r="AJ27" s="151"/>
      <c r="AK27" s="151"/>
      <c r="AL27" s="145">
        <v>0</v>
      </c>
    </row>
    <row r="28" spans="1:38" s="54" customFormat="1" x14ac:dyDescent="0.3">
      <c r="B28" s="129">
        <v>21</v>
      </c>
      <c r="C28" s="146" t="s">
        <v>161</v>
      </c>
      <c r="D28" s="150" t="s">
        <v>9</v>
      </c>
      <c r="E28" s="150" t="s">
        <v>9</v>
      </c>
      <c r="F28" s="150" t="s">
        <v>9</v>
      </c>
      <c r="G28" s="287"/>
      <c r="H28" s="288"/>
      <c r="I28" s="150" t="s">
        <v>9</v>
      </c>
      <c r="J28" s="150" t="s">
        <v>9</v>
      </c>
      <c r="K28" s="150" t="s">
        <v>9</v>
      </c>
      <c r="L28" s="150" t="s">
        <v>9</v>
      </c>
      <c r="M28" s="150" t="s">
        <v>9</v>
      </c>
      <c r="N28" s="287"/>
      <c r="O28" s="288"/>
      <c r="P28" s="150" t="s">
        <v>9</v>
      </c>
      <c r="Q28" s="150" t="s">
        <v>9</v>
      </c>
      <c r="R28" s="150" t="s">
        <v>9</v>
      </c>
      <c r="S28" s="150" t="s">
        <v>9</v>
      </c>
      <c r="T28" s="150" t="s">
        <v>9</v>
      </c>
      <c r="U28" s="287"/>
      <c r="V28" s="288"/>
      <c r="W28" s="150" t="s">
        <v>9</v>
      </c>
      <c r="X28" s="150" t="s">
        <v>9</v>
      </c>
      <c r="Y28" s="150" t="s">
        <v>9</v>
      </c>
      <c r="Z28" s="150" t="s">
        <v>9</v>
      </c>
      <c r="AA28" s="152" t="s">
        <v>10</v>
      </c>
      <c r="AB28" s="287"/>
      <c r="AC28" s="288"/>
      <c r="AD28" s="150" t="s">
        <v>9</v>
      </c>
      <c r="AE28" s="150" t="s">
        <v>9</v>
      </c>
      <c r="AF28" s="151"/>
      <c r="AG28" s="151"/>
      <c r="AH28" s="151"/>
      <c r="AI28" s="151"/>
      <c r="AJ28" s="151"/>
      <c r="AK28" s="151"/>
      <c r="AL28" s="145">
        <v>0</v>
      </c>
    </row>
    <row r="29" spans="1:38" s="54" customFormat="1" x14ac:dyDescent="0.3">
      <c r="B29" s="129">
        <v>22</v>
      </c>
      <c r="C29" s="146" t="s">
        <v>162</v>
      </c>
      <c r="D29" s="150" t="s">
        <v>9</v>
      </c>
      <c r="E29" s="150" t="s">
        <v>9</v>
      </c>
      <c r="F29" s="150" t="s">
        <v>9</v>
      </c>
      <c r="G29" s="287"/>
      <c r="H29" s="288"/>
      <c r="I29" s="152" t="s">
        <v>10</v>
      </c>
      <c r="J29" s="152" t="s">
        <v>10</v>
      </c>
      <c r="K29" s="152" t="s">
        <v>10</v>
      </c>
      <c r="L29" s="150" t="s">
        <v>9</v>
      </c>
      <c r="M29" s="150" t="s">
        <v>9</v>
      </c>
      <c r="N29" s="287"/>
      <c r="O29" s="288"/>
      <c r="P29" s="150" t="s">
        <v>9</v>
      </c>
      <c r="Q29" s="150" t="s">
        <v>9</v>
      </c>
      <c r="R29" s="150" t="s">
        <v>9</v>
      </c>
      <c r="S29" s="150" t="s">
        <v>9</v>
      </c>
      <c r="T29" s="150" t="s">
        <v>9</v>
      </c>
      <c r="U29" s="287"/>
      <c r="V29" s="288"/>
      <c r="W29" s="150" t="s">
        <v>9</v>
      </c>
      <c r="X29" s="150" t="s">
        <v>9</v>
      </c>
      <c r="Y29" s="150" t="s">
        <v>9</v>
      </c>
      <c r="Z29" s="150" t="s">
        <v>9</v>
      </c>
      <c r="AA29" s="152" t="s">
        <v>10</v>
      </c>
      <c r="AB29" s="287"/>
      <c r="AC29" s="288"/>
      <c r="AD29" s="150" t="s">
        <v>9</v>
      </c>
      <c r="AE29" s="150" t="s">
        <v>9</v>
      </c>
      <c r="AF29" s="151"/>
      <c r="AG29" s="151"/>
      <c r="AH29" s="151"/>
      <c r="AI29" s="151"/>
      <c r="AJ29" s="151"/>
      <c r="AK29" s="151"/>
      <c r="AL29" s="145">
        <v>0</v>
      </c>
    </row>
    <row r="30" spans="1:38" s="54" customFormat="1" x14ac:dyDescent="0.3">
      <c r="A30" s="54" t="s">
        <v>36</v>
      </c>
      <c r="B30" s="129">
        <v>23</v>
      </c>
      <c r="C30" s="146" t="s">
        <v>168</v>
      </c>
      <c r="D30" s="152" t="s">
        <v>10</v>
      </c>
      <c r="E30" s="152" t="s">
        <v>10</v>
      </c>
      <c r="F30" s="150" t="s">
        <v>9</v>
      </c>
      <c r="G30" s="287"/>
      <c r="H30" s="288"/>
      <c r="I30" s="150" t="s">
        <v>9</v>
      </c>
      <c r="J30" s="150" t="s">
        <v>9</v>
      </c>
      <c r="K30" s="150" t="s">
        <v>9</v>
      </c>
      <c r="L30" s="150" t="s">
        <v>9</v>
      </c>
      <c r="M30" s="150" t="s">
        <v>9</v>
      </c>
      <c r="N30" s="287"/>
      <c r="O30" s="288"/>
      <c r="P30" s="152" t="s">
        <v>38</v>
      </c>
      <c r="Q30" s="152" t="s">
        <v>38</v>
      </c>
      <c r="R30" s="150" t="s">
        <v>9</v>
      </c>
      <c r="S30" s="150" t="s">
        <v>9</v>
      </c>
      <c r="T30" s="150" t="s">
        <v>9</v>
      </c>
      <c r="U30" s="287"/>
      <c r="V30" s="288"/>
      <c r="W30" s="150" t="s">
        <v>9</v>
      </c>
      <c r="X30" s="150" t="s">
        <v>9</v>
      </c>
      <c r="Y30" s="150" t="s">
        <v>9</v>
      </c>
      <c r="Z30" s="150" t="s">
        <v>9</v>
      </c>
      <c r="AA30" s="150" t="s">
        <v>9</v>
      </c>
      <c r="AB30" s="287"/>
      <c r="AC30" s="288"/>
      <c r="AD30" s="150" t="s">
        <v>9</v>
      </c>
      <c r="AE30" s="150" t="s">
        <v>9</v>
      </c>
      <c r="AF30" s="151"/>
      <c r="AG30" s="151"/>
      <c r="AH30" s="151"/>
      <c r="AI30" s="151"/>
      <c r="AJ30" s="151"/>
      <c r="AK30" s="151"/>
      <c r="AL30" s="145">
        <v>0</v>
      </c>
    </row>
    <row r="31" spans="1:38" s="54" customFormat="1" x14ac:dyDescent="0.3">
      <c r="B31" s="129">
        <v>24</v>
      </c>
      <c r="C31" s="146" t="s">
        <v>171</v>
      </c>
      <c r="D31" s="152" t="s">
        <v>10</v>
      </c>
      <c r="E31" s="150" t="s">
        <v>9</v>
      </c>
      <c r="F31" s="150" t="s">
        <v>9</v>
      </c>
      <c r="G31" s="287"/>
      <c r="H31" s="288"/>
      <c r="I31" s="150" t="s">
        <v>9</v>
      </c>
      <c r="J31" s="150" t="s">
        <v>9</v>
      </c>
      <c r="K31" s="150" t="s">
        <v>9</v>
      </c>
      <c r="L31" s="150" t="s">
        <v>9</v>
      </c>
      <c r="M31" s="150" t="s">
        <v>9</v>
      </c>
      <c r="N31" s="287"/>
      <c r="O31" s="288"/>
      <c r="P31" s="150" t="s">
        <v>9</v>
      </c>
      <c r="Q31" s="152" t="s">
        <v>10</v>
      </c>
      <c r="R31" s="152" t="s">
        <v>10</v>
      </c>
      <c r="S31" s="152" t="s">
        <v>10</v>
      </c>
      <c r="T31" s="152" t="s">
        <v>10</v>
      </c>
      <c r="U31" s="287"/>
      <c r="V31" s="288"/>
      <c r="W31" s="152" t="s">
        <v>10</v>
      </c>
      <c r="X31" s="152" t="s">
        <v>10</v>
      </c>
      <c r="Y31" s="152" t="s">
        <v>10</v>
      </c>
      <c r="Z31" s="152" t="s">
        <v>10</v>
      </c>
      <c r="AA31" s="152" t="s">
        <v>10</v>
      </c>
      <c r="AB31" s="287"/>
      <c r="AC31" s="288"/>
      <c r="AD31" s="152" t="s">
        <v>10</v>
      </c>
      <c r="AE31" s="152" t="s">
        <v>10</v>
      </c>
      <c r="AF31" s="151"/>
      <c r="AG31" s="151"/>
      <c r="AH31" s="151"/>
      <c r="AI31" s="151"/>
      <c r="AJ31" s="151"/>
      <c r="AK31" s="151"/>
      <c r="AL31" s="145">
        <v>0</v>
      </c>
    </row>
    <row r="32" spans="1:38" s="54" customFormat="1" x14ac:dyDescent="0.3">
      <c r="B32" s="129">
        <v>25</v>
      </c>
      <c r="C32" s="146" t="s">
        <v>21</v>
      </c>
      <c r="D32" s="150" t="s">
        <v>9</v>
      </c>
      <c r="E32" s="150" t="s">
        <v>9</v>
      </c>
      <c r="F32" s="150" t="s">
        <v>9</v>
      </c>
      <c r="G32" s="287"/>
      <c r="H32" s="288"/>
      <c r="I32" s="150" t="s">
        <v>9</v>
      </c>
      <c r="J32" s="150" t="s">
        <v>9</v>
      </c>
      <c r="K32" s="150" t="s">
        <v>9</v>
      </c>
      <c r="L32" s="150" t="s">
        <v>9</v>
      </c>
      <c r="M32" s="150" t="s">
        <v>9</v>
      </c>
      <c r="N32" s="287"/>
      <c r="O32" s="288"/>
      <c r="P32" s="150" t="s">
        <v>9</v>
      </c>
      <c r="Q32" s="150" t="s">
        <v>9</v>
      </c>
      <c r="R32" s="150" t="s">
        <v>9</v>
      </c>
      <c r="S32" s="150" t="s">
        <v>9</v>
      </c>
      <c r="T32" s="150" t="s">
        <v>9</v>
      </c>
      <c r="U32" s="287"/>
      <c r="V32" s="288"/>
      <c r="W32" s="150" t="s">
        <v>9</v>
      </c>
      <c r="X32" s="150" t="s">
        <v>9</v>
      </c>
      <c r="Y32" s="150" t="s">
        <v>9</v>
      </c>
      <c r="Z32" s="150" t="s">
        <v>9</v>
      </c>
      <c r="AA32" s="150" t="s">
        <v>9</v>
      </c>
      <c r="AB32" s="287"/>
      <c r="AC32" s="288"/>
      <c r="AD32" s="150" t="s">
        <v>9</v>
      </c>
      <c r="AE32" s="150" t="s">
        <v>9</v>
      </c>
      <c r="AF32" s="151"/>
      <c r="AG32" s="151"/>
      <c r="AH32" s="151"/>
      <c r="AI32" s="151"/>
      <c r="AJ32" s="151"/>
      <c r="AK32" s="151"/>
      <c r="AL32" s="145">
        <v>0</v>
      </c>
    </row>
    <row r="33" spans="1:38" s="54" customFormat="1" x14ac:dyDescent="0.3">
      <c r="B33" s="129">
        <v>26</v>
      </c>
      <c r="C33" s="54" t="s">
        <v>91</v>
      </c>
      <c r="D33" s="152" t="s">
        <v>10</v>
      </c>
      <c r="E33" s="152" t="s">
        <v>10</v>
      </c>
      <c r="F33" s="152" t="s">
        <v>10</v>
      </c>
      <c r="G33" s="287"/>
      <c r="H33" s="288"/>
      <c r="I33" s="152" t="s">
        <v>10</v>
      </c>
      <c r="J33" s="152" t="s">
        <v>10</v>
      </c>
      <c r="K33" s="152" t="s">
        <v>10</v>
      </c>
      <c r="L33" s="152" t="s">
        <v>10</v>
      </c>
      <c r="M33" s="152" t="s">
        <v>10</v>
      </c>
      <c r="N33" s="287"/>
      <c r="O33" s="288"/>
      <c r="P33" s="150" t="s">
        <v>9</v>
      </c>
      <c r="Q33" s="150" t="s">
        <v>9</v>
      </c>
      <c r="R33" s="152" t="s">
        <v>10</v>
      </c>
      <c r="S33" s="152" t="s">
        <v>10</v>
      </c>
      <c r="T33" s="150" t="s">
        <v>9</v>
      </c>
      <c r="U33" s="287"/>
      <c r="V33" s="288"/>
      <c r="W33" s="150" t="s">
        <v>9</v>
      </c>
      <c r="X33" s="150" t="s">
        <v>9</v>
      </c>
      <c r="Y33" s="150" t="s">
        <v>9</v>
      </c>
      <c r="Z33" s="150" t="s">
        <v>9</v>
      </c>
      <c r="AA33" s="150" t="s">
        <v>9</v>
      </c>
      <c r="AB33" s="287"/>
      <c r="AC33" s="288"/>
      <c r="AD33" s="150" t="s">
        <v>9</v>
      </c>
      <c r="AE33" s="150" t="s">
        <v>9</v>
      </c>
      <c r="AF33" s="151"/>
      <c r="AG33" s="151"/>
      <c r="AH33" s="151"/>
      <c r="AI33" s="151"/>
      <c r="AJ33" s="151"/>
      <c r="AK33" s="151"/>
      <c r="AL33" s="145">
        <v>0</v>
      </c>
    </row>
    <row r="34" spans="1:38" s="54" customFormat="1" x14ac:dyDescent="0.3">
      <c r="B34" s="129">
        <v>27</v>
      </c>
      <c r="C34" s="54" t="s">
        <v>164</v>
      </c>
      <c r="D34" s="150" t="s">
        <v>9</v>
      </c>
      <c r="E34" s="150" t="s">
        <v>9</v>
      </c>
      <c r="F34" s="150" t="s">
        <v>9</v>
      </c>
      <c r="G34" s="287"/>
      <c r="H34" s="288"/>
      <c r="I34" s="150" t="s">
        <v>9</v>
      </c>
      <c r="J34" s="150" t="s">
        <v>9</v>
      </c>
      <c r="K34" s="150" t="s">
        <v>9</v>
      </c>
      <c r="L34" s="150" t="s">
        <v>9</v>
      </c>
      <c r="M34" s="150" t="s">
        <v>9</v>
      </c>
      <c r="N34" s="287"/>
      <c r="O34" s="288"/>
      <c r="P34" s="150" t="s">
        <v>9</v>
      </c>
      <c r="Q34" s="150" t="s">
        <v>9</v>
      </c>
      <c r="R34" s="150" t="s">
        <v>9</v>
      </c>
      <c r="S34" s="150" t="s">
        <v>9</v>
      </c>
      <c r="T34" s="150" t="s">
        <v>9</v>
      </c>
      <c r="U34" s="287"/>
      <c r="V34" s="288"/>
      <c r="W34" s="150" t="s">
        <v>9</v>
      </c>
      <c r="X34" s="150" t="s">
        <v>9</v>
      </c>
      <c r="Y34" s="150" t="s">
        <v>9</v>
      </c>
      <c r="Z34" s="150" t="s">
        <v>9</v>
      </c>
      <c r="AA34" s="150" t="s">
        <v>9</v>
      </c>
      <c r="AB34" s="287"/>
      <c r="AC34" s="288"/>
      <c r="AD34" s="152" t="s">
        <v>10</v>
      </c>
      <c r="AE34" s="150" t="s">
        <v>9</v>
      </c>
      <c r="AF34" s="151"/>
      <c r="AG34" s="151"/>
      <c r="AH34" s="151"/>
      <c r="AI34" s="151"/>
      <c r="AJ34" s="151"/>
      <c r="AK34" s="151"/>
      <c r="AL34" s="145">
        <v>0</v>
      </c>
    </row>
    <row r="35" spans="1:38" s="54" customFormat="1" x14ac:dyDescent="0.3">
      <c r="B35" s="129">
        <v>28</v>
      </c>
      <c r="C35" s="54" t="s">
        <v>155</v>
      </c>
      <c r="D35" s="150" t="s">
        <v>9</v>
      </c>
      <c r="E35" s="150" t="s">
        <v>9</v>
      </c>
      <c r="F35" s="150" t="s">
        <v>9</v>
      </c>
      <c r="G35" s="287"/>
      <c r="H35" s="288"/>
      <c r="I35" s="150" t="s">
        <v>9</v>
      </c>
      <c r="J35" s="150" t="s">
        <v>9</v>
      </c>
      <c r="K35" s="152" t="s">
        <v>38</v>
      </c>
      <c r="L35" s="150" t="s">
        <v>9</v>
      </c>
      <c r="M35" s="150" t="s">
        <v>9</v>
      </c>
      <c r="N35" s="287"/>
      <c r="O35" s="288"/>
      <c r="P35" s="150" t="s">
        <v>9</v>
      </c>
      <c r="Q35" s="150" t="s">
        <v>9</v>
      </c>
      <c r="R35" s="150" t="s">
        <v>9</v>
      </c>
      <c r="S35" s="150" t="s">
        <v>9</v>
      </c>
      <c r="T35" s="150" t="s">
        <v>9</v>
      </c>
      <c r="U35" s="287"/>
      <c r="V35" s="288"/>
      <c r="W35" s="150" t="s">
        <v>9</v>
      </c>
      <c r="X35" s="150" t="s">
        <v>9</v>
      </c>
      <c r="Y35" s="150" t="s">
        <v>9</v>
      </c>
      <c r="Z35" s="150" t="s">
        <v>9</v>
      </c>
      <c r="AA35" s="150" t="s">
        <v>9</v>
      </c>
      <c r="AB35" s="287"/>
      <c r="AC35" s="288"/>
      <c r="AD35" s="150" t="s">
        <v>9</v>
      </c>
      <c r="AE35" s="150" t="s">
        <v>9</v>
      </c>
      <c r="AF35" s="151"/>
      <c r="AG35" s="151"/>
      <c r="AH35" s="151"/>
      <c r="AI35" s="151"/>
      <c r="AJ35" s="151"/>
      <c r="AK35" s="151"/>
      <c r="AL35" s="145">
        <v>0</v>
      </c>
    </row>
    <row r="36" spans="1:38" s="54" customFormat="1" x14ac:dyDescent="0.3">
      <c r="B36" s="129">
        <v>29</v>
      </c>
      <c r="C36" s="54" t="s">
        <v>76</v>
      </c>
      <c r="D36" s="150" t="s">
        <v>9</v>
      </c>
      <c r="E36" s="150" t="s">
        <v>9</v>
      </c>
      <c r="F36" s="150" t="s">
        <v>9</v>
      </c>
      <c r="G36" s="287"/>
      <c r="H36" s="288"/>
      <c r="I36" s="150" t="s">
        <v>9</v>
      </c>
      <c r="J36" s="150" t="s">
        <v>9</v>
      </c>
      <c r="K36" s="150" t="s">
        <v>9</v>
      </c>
      <c r="L36" s="150" t="s">
        <v>9</v>
      </c>
      <c r="M36" s="150" t="s">
        <v>9</v>
      </c>
      <c r="N36" s="287"/>
      <c r="O36" s="288"/>
      <c r="P36" s="150" t="s">
        <v>9</v>
      </c>
      <c r="Q36" s="150" t="s">
        <v>9</v>
      </c>
      <c r="R36" s="150" t="s">
        <v>9</v>
      </c>
      <c r="S36" s="150" t="s">
        <v>9</v>
      </c>
      <c r="T36" s="150" t="s">
        <v>9</v>
      </c>
      <c r="U36" s="287"/>
      <c r="V36" s="288"/>
      <c r="W36" s="150" t="s">
        <v>9</v>
      </c>
      <c r="X36" s="150" t="s">
        <v>9</v>
      </c>
      <c r="Y36" s="150" t="s">
        <v>9</v>
      </c>
      <c r="Z36" s="150" t="s">
        <v>9</v>
      </c>
      <c r="AA36" s="150" t="s">
        <v>9</v>
      </c>
      <c r="AB36" s="287"/>
      <c r="AC36" s="288"/>
      <c r="AD36" s="150" t="s">
        <v>9</v>
      </c>
      <c r="AE36" s="150" t="s">
        <v>9</v>
      </c>
      <c r="AF36" s="151"/>
      <c r="AG36" s="151"/>
      <c r="AH36" s="151"/>
      <c r="AI36" s="151"/>
      <c r="AJ36" s="151"/>
      <c r="AK36" s="151"/>
      <c r="AL36" s="145">
        <v>0</v>
      </c>
    </row>
    <row r="37" spans="1:38" s="54" customFormat="1" x14ac:dyDescent="0.3">
      <c r="B37" s="129">
        <v>30</v>
      </c>
      <c r="C37" s="54" t="s">
        <v>165</v>
      </c>
      <c r="D37" s="150" t="s">
        <v>9</v>
      </c>
      <c r="E37" s="150" t="s">
        <v>9</v>
      </c>
      <c r="F37" s="152" t="s">
        <v>10</v>
      </c>
      <c r="G37" s="287"/>
      <c r="H37" s="288"/>
      <c r="I37" s="150" t="s">
        <v>9</v>
      </c>
      <c r="J37" s="150" t="s">
        <v>9</v>
      </c>
      <c r="K37" s="150" t="s">
        <v>9</v>
      </c>
      <c r="L37" s="150" t="s">
        <v>9</v>
      </c>
      <c r="M37" s="150" t="s">
        <v>9</v>
      </c>
      <c r="N37" s="287"/>
      <c r="O37" s="288"/>
      <c r="P37" s="150" t="s">
        <v>9</v>
      </c>
      <c r="Q37" s="152" t="s">
        <v>38</v>
      </c>
      <c r="R37" s="152" t="s">
        <v>38</v>
      </c>
      <c r="S37" s="152" t="s">
        <v>38</v>
      </c>
      <c r="T37" s="152" t="s">
        <v>38</v>
      </c>
      <c r="U37" s="287"/>
      <c r="V37" s="288"/>
      <c r="W37" s="153" t="s">
        <v>34</v>
      </c>
      <c r="X37" s="152" t="s">
        <v>38</v>
      </c>
      <c r="Y37" s="152" t="s">
        <v>38</v>
      </c>
      <c r="Z37" s="152" t="s">
        <v>38</v>
      </c>
      <c r="AA37" s="150" t="s">
        <v>9</v>
      </c>
      <c r="AB37" s="287"/>
      <c r="AC37" s="288"/>
      <c r="AD37" s="152" t="s">
        <v>38</v>
      </c>
      <c r="AE37" s="152" t="s">
        <v>38</v>
      </c>
      <c r="AF37" s="151"/>
      <c r="AG37" s="151"/>
      <c r="AH37" s="151"/>
      <c r="AI37" s="151"/>
      <c r="AJ37" s="151"/>
      <c r="AK37" s="151"/>
      <c r="AL37" s="145">
        <v>0</v>
      </c>
    </row>
    <row r="38" spans="1:38" s="54" customFormat="1" x14ac:dyDescent="0.3">
      <c r="B38" s="129">
        <v>31</v>
      </c>
      <c r="C38" s="54" t="s">
        <v>166</v>
      </c>
      <c r="D38" s="152" t="s">
        <v>10</v>
      </c>
      <c r="E38" s="152" t="s">
        <v>10</v>
      </c>
      <c r="F38" s="152" t="s">
        <v>10</v>
      </c>
      <c r="G38" s="287"/>
      <c r="H38" s="288"/>
      <c r="I38" s="152" t="s">
        <v>10</v>
      </c>
      <c r="J38" s="152" t="s">
        <v>10</v>
      </c>
      <c r="K38" s="152" t="s">
        <v>10</v>
      </c>
      <c r="L38" s="152" t="s">
        <v>10</v>
      </c>
      <c r="M38" s="152" t="s">
        <v>10</v>
      </c>
      <c r="N38" s="287"/>
      <c r="O38" s="288"/>
      <c r="P38" s="152" t="s">
        <v>10</v>
      </c>
      <c r="Q38" s="152" t="s">
        <v>10</v>
      </c>
      <c r="R38" s="152" t="s">
        <v>10</v>
      </c>
      <c r="S38" s="150" t="s">
        <v>9</v>
      </c>
      <c r="T38" s="150" t="s">
        <v>9</v>
      </c>
      <c r="U38" s="287"/>
      <c r="V38" s="288"/>
      <c r="W38" s="152" t="s">
        <v>10</v>
      </c>
      <c r="X38" s="152" t="s">
        <v>10</v>
      </c>
      <c r="Y38" s="152" t="s">
        <v>10</v>
      </c>
      <c r="Z38" s="152" t="s">
        <v>10</v>
      </c>
      <c r="AA38" s="152" t="s">
        <v>10</v>
      </c>
      <c r="AB38" s="287"/>
      <c r="AC38" s="288"/>
      <c r="AD38" s="152" t="s">
        <v>10</v>
      </c>
      <c r="AE38" s="150" t="s">
        <v>9</v>
      </c>
      <c r="AF38" s="151"/>
      <c r="AG38" s="151"/>
      <c r="AH38" s="151"/>
      <c r="AI38" s="151"/>
      <c r="AJ38" s="151"/>
      <c r="AK38" s="151"/>
      <c r="AL38" s="145">
        <v>0</v>
      </c>
    </row>
    <row r="39" spans="1:38" s="54" customFormat="1" x14ac:dyDescent="0.3">
      <c r="B39" s="129">
        <v>32</v>
      </c>
      <c r="C39" s="54" t="s">
        <v>101</v>
      </c>
      <c r="D39" s="150" t="s">
        <v>9</v>
      </c>
      <c r="E39" s="150" t="s">
        <v>9</v>
      </c>
      <c r="F39" s="150" t="s">
        <v>9</v>
      </c>
      <c r="G39" s="287"/>
      <c r="H39" s="288"/>
      <c r="I39" s="150" t="s">
        <v>9</v>
      </c>
      <c r="J39" s="150" t="s">
        <v>9</v>
      </c>
      <c r="K39" s="150" t="s">
        <v>9</v>
      </c>
      <c r="L39" s="150" t="s">
        <v>9</v>
      </c>
      <c r="M39" s="150" t="s">
        <v>9</v>
      </c>
      <c r="N39" s="287"/>
      <c r="O39" s="288"/>
      <c r="P39" s="150" t="s">
        <v>9</v>
      </c>
      <c r="Q39" s="150" t="s">
        <v>9</v>
      </c>
      <c r="R39" s="150" t="s">
        <v>9</v>
      </c>
      <c r="S39" s="152" t="s">
        <v>10</v>
      </c>
      <c r="T39" s="152" t="s">
        <v>10</v>
      </c>
      <c r="U39" s="287"/>
      <c r="V39" s="288"/>
      <c r="W39" s="150" t="s">
        <v>9</v>
      </c>
      <c r="X39" s="150" t="s">
        <v>9</v>
      </c>
      <c r="Y39" s="150" t="s">
        <v>9</v>
      </c>
      <c r="Z39" s="150" t="s">
        <v>9</v>
      </c>
      <c r="AA39" s="150" t="s">
        <v>9</v>
      </c>
      <c r="AB39" s="287"/>
      <c r="AC39" s="288"/>
      <c r="AD39" s="150" t="s">
        <v>9</v>
      </c>
      <c r="AE39" s="150" t="s">
        <v>9</v>
      </c>
      <c r="AF39" s="151"/>
      <c r="AG39" s="151"/>
      <c r="AH39" s="151"/>
      <c r="AI39" s="151"/>
      <c r="AJ39" s="151"/>
      <c r="AK39" s="151"/>
      <c r="AL39" s="145">
        <v>0</v>
      </c>
    </row>
    <row r="40" spans="1:38" s="54" customFormat="1" x14ac:dyDescent="0.3">
      <c r="B40" s="129">
        <v>33</v>
      </c>
      <c r="C40" s="54" t="s">
        <v>102</v>
      </c>
      <c r="D40" s="302" t="s">
        <v>99</v>
      </c>
      <c r="E40" s="303"/>
      <c r="F40" s="304"/>
      <c r="G40" s="287"/>
      <c r="H40" s="288"/>
      <c r="I40" s="302" t="s">
        <v>100</v>
      </c>
      <c r="J40" s="303"/>
      <c r="K40" s="303"/>
      <c r="L40" s="303"/>
      <c r="M40" s="304"/>
      <c r="N40" s="287"/>
      <c r="O40" s="288"/>
      <c r="P40" s="154"/>
      <c r="Q40" s="150" t="s">
        <v>9</v>
      </c>
      <c r="R40" s="150" t="s">
        <v>9</v>
      </c>
      <c r="S40" s="150" t="s">
        <v>9</v>
      </c>
      <c r="T40" s="150" t="s">
        <v>9</v>
      </c>
      <c r="U40" s="287"/>
      <c r="V40" s="288"/>
      <c r="W40" s="150" t="s">
        <v>9</v>
      </c>
      <c r="X40" s="150" t="s">
        <v>9</v>
      </c>
      <c r="Y40" s="150" t="s">
        <v>9</v>
      </c>
      <c r="Z40" s="150" t="s">
        <v>9</v>
      </c>
      <c r="AA40" s="150" t="s">
        <v>9</v>
      </c>
      <c r="AB40" s="287"/>
      <c r="AC40" s="288"/>
      <c r="AD40" s="150" t="s">
        <v>9</v>
      </c>
      <c r="AE40" s="150" t="s">
        <v>9</v>
      </c>
      <c r="AF40" s="151"/>
      <c r="AG40" s="151"/>
      <c r="AH40" s="151"/>
      <c r="AI40" s="151"/>
      <c r="AJ40" s="151"/>
      <c r="AK40" s="151"/>
      <c r="AL40" s="145">
        <v>0</v>
      </c>
    </row>
    <row r="41" spans="1:38" s="54" customFormat="1" x14ac:dyDescent="0.3">
      <c r="B41" s="129">
        <v>34</v>
      </c>
      <c r="C41" s="54" t="s">
        <v>105</v>
      </c>
      <c r="D41" s="150" t="s">
        <v>9</v>
      </c>
      <c r="E41" s="150" t="s">
        <v>9</v>
      </c>
      <c r="F41" s="150" t="s">
        <v>9</v>
      </c>
      <c r="G41" s="287"/>
      <c r="H41" s="288"/>
      <c r="I41" s="150" t="s">
        <v>9</v>
      </c>
      <c r="J41" s="150" t="s">
        <v>9</v>
      </c>
      <c r="K41" s="150" t="s">
        <v>9</v>
      </c>
      <c r="L41" s="150" t="s">
        <v>9</v>
      </c>
      <c r="M41" s="150" t="s">
        <v>9</v>
      </c>
      <c r="N41" s="287"/>
      <c r="O41" s="288"/>
      <c r="P41" s="150" t="s">
        <v>9</v>
      </c>
      <c r="Q41" s="150" t="s">
        <v>9</v>
      </c>
      <c r="R41" s="150" t="s">
        <v>9</v>
      </c>
      <c r="S41" s="150" t="s">
        <v>9</v>
      </c>
      <c r="T41" s="152" t="s">
        <v>10</v>
      </c>
      <c r="U41" s="287"/>
      <c r="V41" s="288"/>
      <c r="W41" s="150" t="s">
        <v>9</v>
      </c>
      <c r="X41" s="150" t="s">
        <v>9</v>
      </c>
      <c r="Y41" s="150" t="s">
        <v>9</v>
      </c>
      <c r="Z41" s="150" t="s">
        <v>9</v>
      </c>
      <c r="AA41" s="150" t="s">
        <v>9</v>
      </c>
      <c r="AB41" s="287"/>
      <c r="AC41" s="288"/>
      <c r="AD41" s="152" t="s">
        <v>10</v>
      </c>
      <c r="AE41" s="150" t="s">
        <v>9</v>
      </c>
      <c r="AF41" s="151"/>
      <c r="AG41" s="151"/>
      <c r="AH41" s="151"/>
      <c r="AI41" s="151"/>
      <c r="AJ41" s="151"/>
      <c r="AK41" s="151"/>
      <c r="AL41" s="145">
        <v>0</v>
      </c>
    </row>
    <row r="42" spans="1:38" s="54" customFormat="1" x14ac:dyDescent="0.3">
      <c r="A42" s="54" t="s">
        <v>36</v>
      </c>
      <c r="B42" s="129">
        <v>35</v>
      </c>
      <c r="C42" s="146" t="s">
        <v>172</v>
      </c>
      <c r="D42" s="152" t="s">
        <v>10</v>
      </c>
      <c r="E42" s="152" t="s">
        <v>10</v>
      </c>
      <c r="F42" s="152" t="s">
        <v>10</v>
      </c>
      <c r="G42" s="287"/>
      <c r="H42" s="288"/>
      <c r="I42" s="152" t="s">
        <v>10</v>
      </c>
      <c r="J42" s="152" t="s">
        <v>10</v>
      </c>
      <c r="K42" s="152" t="s">
        <v>10</v>
      </c>
      <c r="L42" s="152" t="s">
        <v>10</v>
      </c>
      <c r="M42" s="152" t="s">
        <v>10</v>
      </c>
      <c r="N42" s="287"/>
      <c r="O42" s="288"/>
      <c r="P42" s="152" t="s">
        <v>10</v>
      </c>
      <c r="Q42" s="152" t="s">
        <v>10</v>
      </c>
      <c r="R42" s="152" t="s">
        <v>10</v>
      </c>
      <c r="S42" s="152" t="s">
        <v>10</v>
      </c>
      <c r="T42" s="152" t="s">
        <v>10</v>
      </c>
      <c r="U42" s="287"/>
      <c r="V42" s="288"/>
      <c r="W42" s="152" t="s">
        <v>10</v>
      </c>
      <c r="X42" s="152" t="s">
        <v>10</v>
      </c>
      <c r="Y42" s="152" t="s">
        <v>10</v>
      </c>
      <c r="Z42" s="152" t="s">
        <v>10</v>
      </c>
      <c r="AA42" s="152" t="s">
        <v>10</v>
      </c>
      <c r="AB42" s="287"/>
      <c r="AC42" s="288"/>
      <c r="AD42" s="152" t="s">
        <v>10</v>
      </c>
      <c r="AE42" s="152" t="s">
        <v>10</v>
      </c>
      <c r="AF42" s="151"/>
      <c r="AG42" s="151"/>
      <c r="AH42" s="151"/>
      <c r="AI42" s="151"/>
      <c r="AJ42" s="151"/>
      <c r="AK42" s="151"/>
      <c r="AL42" s="145">
        <v>0</v>
      </c>
    </row>
    <row r="43" spans="1:38" s="54" customFormat="1" x14ac:dyDescent="0.3">
      <c r="B43" s="129">
        <v>36</v>
      </c>
      <c r="C43" s="146" t="s">
        <v>173</v>
      </c>
      <c r="D43" s="150" t="s">
        <v>9</v>
      </c>
      <c r="E43" s="150" t="s">
        <v>9</v>
      </c>
      <c r="F43" s="150" t="s">
        <v>9</v>
      </c>
      <c r="G43" s="287"/>
      <c r="H43" s="288"/>
      <c r="I43" s="150" t="s">
        <v>9</v>
      </c>
      <c r="J43" s="150" t="s">
        <v>9</v>
      </c>
      <c r="K43" s="150" t="s">
        <v>9</v>
      </c>
      <c r="L43" s="150" t="s">
        <v>9</v>
      </c>
      <c r="M43" s="150" t="s">
        <v>9</v>
      </c>
      <c r="N43" s="287"/>
      <c r="O43" s="288"/>
      <c r="P43" s="150" t="s">
        <v>9</v>
      </c>
      <c r="Q43" s="150" t="s">
        <v>9</v>
      </c>
      <c r="R43" s="150" t="s">
        <v>9</v>
      </c>
      <c r="S43" s="150" t="s">
        <v>9</v>
      </c>
      <c r="T43" s="150" t="s">
        <v>9</v>
      </c>
      <c r="U43" s="287"/>
      <c r="V43" s="288"/>
      <c r="W43" s="152" t="s">
        <v>10</v>
      </c>
      <c r="X43" s="152" t="s">
        <v>10</v>
      </c>
      <c r="Y43" s="150" t="s">
        <v>9</v>
      </c>
      <c r="Z43" s="150" t="s">
        <v>9</v>
      </c>
      <c r="AA43" s="150" t="s">
        <v>9</v>
      </c>
      <c r="AB43" s="287"/>
      <c r="AC43" s="288"/>
      <c r="AD43" s="150" t="s">
        <v>9</v>
      </c>
      <c r="AE43" s="150" t="s">
        <v>9</v>
      </c>
      <c r="AF43" s="151"/>
      <c r="AG43" s="151"/>
      <c r="AH43" s="151"/>
      <c r="AI43" s="151"/>
      <c r="AJ43" s="151"/>
      <c r="AK43" s="151"/>
      <c r="AL43" s="145">
        <v>0</v>
      </c>
    </row>
    <row r="44" spans="1:38" s="54" customFormat="1" x14ac:dyDescent="0.3">
      <c r="B44" s="129">
        <v>37</v>
      </c>
      <c r="C44" s="146" t="s">
        <v>174</v>
      </c>
      <c r="D44" s="152" t="s">
        <v>38</v>
      </c>
      <c r="E44" s="152" t="s">
        <v>38</v>
      </c>
      <c r="F44" s="152" t="s">
        <v>38</v>
      </c>
      <c r="G44" s="287"/>
      <c r="H44" s="288"/>
      <c r="I44" s="152" t="s">
        <v>38</v>
      </c>
      <c r="J44" s="150" t="s">
        <v>9</v>
      </c>
      <c r="K44" s="152" t="s">
        <v>38</v>
      </c>
      <c r="L44" s="150" t="s">
        <v>9</v>
      </c>
      <c r="M44" s="152" t="s">
        <v>38</v>
      </c>
      <c r="N44" s="287"/>
      <c r="O44" s="288"/>
      <c r="P44" s="150" t="s">
        <v>9</v>
      </c>
      <c r="Q44" s="150" t="s">
        <v>9</v>
      </c>
      <c r="R44" s="150" t="s">
        <v>9</v>
      </c>
      <c r="S44" s="150" t="s">
        <v>9</v>
      </c>
      <c r="T44" s="150" t="s">
        <v>9</v>
      </c>
      <c r="U44" s="287"/>
      <c r="V44" s="288"/>
      <c r="W44" s="150" t="s">
        <v>9</v>
      </c>
      <c r="X44" s="150" t="s">
        <v>9</v>
      </c>
      <c r="Y44" s="150" t="s">
        <v>9</v>
      </c>
      <c r="Z44" s="150" t="s">
        <v>9</v>
      </c>
      <c r="AA44" s="150" t="s">
        <v>9</v>
      </c>
      <c r="AB44" s="287"/>
      <c r="AC44" s="288"/>
      <c r="AD44" s="150" t="s">
        <v>9</v>
      </c>
      <c r="AE44" s="150" t="s">
        <v>9</v>
      </c>
      <c r="AF44" s="151"/>
      <c r="AG44" s="151"/>
      <c r="AH44" s="151"/>
      <c r="AI44" s="151"/>
      <c r="AJ44" s="151"/>
      <c r="AK44" s="151"/>
      <c r="AL44" s="145">
        <v>0</v>
      </c>
    </row>
    <row r="45" spans="1:38" s="54" customFormat="1" x14ac:dyDescent="0.3">
      <c r="B45" s="129">
        <v>38</v>
      </c>
      <c r="C45" s="146" t="s">
        <v>18</v>
      </c>
      <c r="D45" s="150" t="s">
        <v>9</v>
      </c>
      <c r="E45" s="150" t="s">
        <v>9</v>
      </c>
      <c r="F45" s="150" t="s">
        <v>9</v>
      </c>
      <c r="G45" s="287"/>
      <c r="H45" s="288"/>
      <c r="I45" s="150" t="s">
        <v>9</v>
      </c>
      <c r="J45" s="150" t="s">
        <v>9</v>
      </c>
      <c r="K45" s="150" t="s">
        <v>9</v>
      </c>
      <c r="L45" s="150" t="s">
        <v>9</v>
      </c>
      <c r="M45" s="150" t="s">
        <v>9</v>
      </c>
      <c r="N45" s="287"/>
      <c r="O45" s="288"/>
      <c r="P45" s="150" t="s">
        <v>9</v>
      </c>
      <c r="Q45" s="150" t="s">
        <v>9</v>
      </c>
      <c r="R45" s="150" t="s">
        <v>9</v>
      </c>
      <c r="S45" s="150" t="s">
        <v>9</v>
      </c>
      <c r="T45" s="150" t="s">
        <v>9</v>
      </c>
      <c r="U45" s="287"/>
      <c r="V45" s="288"/>
      <c r="W45" s="150" t="s">
        <v>9</v>
      </c>
      <c r="X45" s="150" t="s">
        <v>9</v>
      </c>
      <c r="Y45" s="150" t="s">
        <v>9</v>
      </c>
      <c r="Z45" s="150" t="s">
        <v>9</v>
      </c>
      <c r="AA45" s="150" t="s">
        <v>9</v>
      </c>
      <c r="AB45" s="287"/>
      <c r="AC45" s="288"/>
      <c r="AD45" s="150" t="s">
        <v>9</v>
      </c>
      <c r="AE45" s="150" t="s">
        <v>9</v>
      </c>
      <c r="AF45" s="151"/>
      <c r="AG45" s="151"/>
      <c r="AH45" s="151"/>
      <c r="AI45" s="151"/>
      <c r="AJ45" s="151"/>
      <c r="AK45" s="151"/>
      <c r="AL45" s="145">
        <v>0</v>
      </c>
    </row>
    <row r="46" spans="1:38" s="54" customFormat="1" x14ac:dyDescent="0.3">
      <c r="B46" s="129">
        <v>39</v>
      </c>
      <c r="C46" s="146" t="s">
        <v>17</v>
      </c>
      <c r="D46" s="150" t="s">
        <v>9</v>
      </c>
      <c r="E46" s="150" t="s">
        <v>9</v>
      </c>
      <c r="F46" s="150" t="s">
        <v>9</v>
      </c>
      <c r="G46" s="287"/>
      <c r="H46" s="288"/>
      <c r="I46" s="152" t="s">
        <v>10</v>
      </c>
      <c r="J46" s="150" t="s">
        <v>9</v>
      </c>
      <c r="K46" s="150" t="s">
        <v>9</v>
      </c>
      <c r="L46" s="150" t="s">
        <v>9</v>
      </c>
      <c r="M46" s="152" t="s">
        <v>10</v>
      </c>
      <c r="N46" s="287"/>
      <c r="O46" s="288"/>
      <c r="P46" s="150" t="s">
        <v>9</v>
      </c>
      <c r="Q46" s="150" t="s">
        <v>9</v>
      </c>
      <c r="R46" s="150" t="s">
        <v>9</v>
      </c>
      <c r="S46" s="150" t="s">
        <v>9</v>
      </c>
      <c r="T46" s="150" t="s">
        <v>9</v>
      </c>
      <c r="U46" s="287"/>
      <c r="V46" s="288"/>
      <c r="W46" s="150" t="s">
        <v>9</v>
      </c>
      <c r="X46" s="150" t="s">
        <v>9</v>
      </c>
      <c r="Y46" s="150" t="s">
        <v>9</v>
      </c>
      <c r="Z46" s="150" t="s">
        <v>9</v>
      </c>
      <c r="AA46" s="152" t="s">
        <v>10</v>
      </c>
      <c r="AB46" s="287"/>
      <c r="AC46" s="288"/>
      <c r="AD46" s="150" t="s">
        <v>9</v>
      </c>
      <c r="AE46" s="150" t="s">
        <v>9</v>
      </c>
      <c r="AF46" s="151"/>
      <c r="AG46" s="151"/>
      <c r="AH46" s="151"/>
      <c r="AI46" s="151"/>
      <c r="AJ46" s="151"/>
      <c r="AK46" s="151"/>
      <c r="AL46" s="145">
        <v>0</v>
      </c>
    </row>
    <row r="47" spans="1:38" s="54" customFormat="1" x14ac:dyDescent="0.3">
      <c r="B47" s="129">
        <v>40</v>
      </c>
      <c r="C47" s="146" t="s">
        <v>175</v>
      </c>
      <c r="D47" s="150" t="s">
        <v>9</v>
      </c>
      <c r="E47" s="150" t="s">
        <v>9</v>
      </c>
      <c r="F47" s="150" t="s">
        <v>9</v>
      </c>
      <c r="G47" s="287"/>
      <c r="H47" s="288"/>
      <c r="I47" s="150" t="s">
        <v>9</v>
      </c>
      <c r="J47" s="150" t="s">
        <v>9</v>
      </c>
      <c r="K47" s="150" t="s">
        <v>9</v>
      </c>
      <c r="L47" s="152" t="s">
        <v>34</v>
      </c>
      <c r="M47" s="152" t="s">
        <v>38</v>
      </c>
      <c r="N47" s="287"/>
      <c r="O47" s="288"/>
      <c r="P47" s="152" t="s">
        <v>38</v>
      </c>
      <c r="Q47" s="152" t="s">
        <v>38</v>
      </c>
      <c r="R47" s="152" t="s">
        <v>38</v>
      </c>
      <c r="S47" s="152" t="s">
        <v>38</v>
      </c>
      <c r="T47" s="150" t="s">
        <v>9</v>
      </c>
      <c r="U47" s="287"/>
      <c r="V47" s="288"/>
      <c r="W47" s="150" t="s">
        <v>9</v>
      </c>
      <c r="X47" s="150" t="s">
        <v>9</v>
      </c>
      <c r="Y47" s="150" t="s">
        <v>9</v>
      </c>
      <c r="Z47" s="150" t="s">
        <v>9</v>
      </c>
      <c r="AA47" s="150" t="s">
        <v>9</v>
      </c>
      <c r="AB47" s="287"/>
      <c r="AC47" s="288"/>
      <c r="AD47" s="150" t="s">
        <v>9</v>
      </c>
      <c r="AE47" s="150" t="s">
        <v>9</v>
      </c>
      <c r="AF47" s="151"/>
      <c r="AG47" s="151"/>
      <c r="AH47" s="151"/>
      <c r="AI47" s="151"/>
      <c r="AJ47" s="151"/>
      <c r="AK47" s="151"/>
      <c r="AL47" s="145">
        <v>0</v>
      </c>
    </row>
    <row r="48" spans="1:38" s="54" customFormat="1" ht="15" thickBot="1" x14ac:dyDescent="0.35">
      <c r="B48" s="129">
        <v>41</v>
      </c>
      <c r="C48" s="209" t="s">
        <v>152</v>
      </c>
      <c r="D48" s="150" t="s">
        <v>9</v>
      </c>
      <c r="E48" s="150" t="s">
        <v>9</v>
      </c>
      <c r="F48" s="150" t="s">
        <v>9</v>
      </c>
      <c r="G48" s="287"/>
      <c r="H48" s="288"/>
      <c r="I48" s="150" t="s">
        <v>9</v>
      </c>
      <c r="J48" s="150" t="s">
        <v>9</v>
      </c>
      <c r="K48" s="150" t="s">
        <v>9</v>
      </c>
      <c r="L48" s="150" t="s">
        <v>9</v>
      </c>
      <c r="M48" s="150" t="s">
        <v>9</v>
      </c>
      <c r="N48" s="287"/>
      <c r="O48" s="288"/>
      <c r="P48" s="150" t="s">
        <v>9</v>
      </c>
      <c r="Q48" s="150" t="s">
        <v>9</v>
      </c>
      <c r="R48" s="150" t="s">
        <v>9</v>
      </c>
      <c r="S48" s="150" t="s">
        <v>9</v>
      </c>
      <c r="T48" s="150" t="s">
        <v>9</v>
      </c>
      <c r="U48" s="287"/>
      <c r="V48" s="288"/>
      <c r="W48" s="150" t="s">
        <v>9</v>
      </c>
      <c r="X48" s="150" t="s">
        <v>9</v>
      </c>
      <c r="Y48" s="150" t="s">
        <v>9</v>
      </c>
      <c r="Z48" s="150" t="s">
        <v>9</v>
      </c>
      <c r="AA48" s="150" t="s">
        <v>9</v>
      </c>
      <c r="AB48" s="287"/>
      <c r="AC48" s="288"/>
      <c r="AD48" s="150" t="s">
        <v>9</v>
      </c>
      <c r="AE48" s="150" t="s">
        <v>9</v>
      </c>
      <c r="AF48" s="151"/>
      <c r="AG48" s="151"/>
      <c r="AH48" s="151"/>
      <c r="AI48" s="151"/>
      <c r="AJ48" s="151"/>
      <c r="AK48" s="151"/>
      <c r="AL48" s="145">
        <v>0</v>
      </c>
    </row>
    <row r="49" spans="2:38" s="54" customFormat="1" x14ac:dyDescent="0.3">
      <c r="B49" s="129">
        <v>68</v>
      </c>
      <c r="C49" s="145"/>
      <c r="D49" s="151"/>
      <c r="E49" s="80"/>
      <c r="F49" s="80"/>
      <c r="G49" s="289"/>
      <c r="H49" s="290"/>
      <c r="I49" s="80"/>
      <c r="J49" s="151"/>
      <c r="K49" s="151"/>
      <c r="L49" s="151"/>
      <c r="M49" s="151"/>
      <c r="N49" s="289"/>
      <c r="O49" s="290"/>
      <c r="P49" s="151"/>
      <c r="Q49" s="151"/>
      <c r="R49" s="151"/>
      <c r="S49" s="151"/>
      <c r="T49" s="151"/>
      <c r="U49" s="289"/>
      <c r="V49" s="290"/>
      <c r="W49" s="151"/>
      <c r="X49" s="151"/>
      <c r="Y49" s="151"/>
      <c r="Z49" s="151"/>
      <c r="AA49" s="151"/>
      <c r="AB49" s="289"/>
      <c r="AC49" s="290"/>
      <c r="AD49" s="151"/>
      <c r="AE49" s="151"/>
      <c r="AF49" s="151"/>
      <c r="AG49" s="151"/>
      <c r="AH49" s="151"/>
      <c r="AI49" s="151"/>
      <c r="AJ49" s="151"/>
      <c r="AK49" s="151"/>
      <c r="AL49" s="145"/>
    </row>
    <row r="51" spans="2:38" x14ac:dyDescent="0.3">
      <c r="C51" s="107"/>
      <c r="D51" s="156"/>
    </row>
    <row r="52" spans="2:38" x14ac:dyDescent="0.3">
      <c r="C52" s="107"/>
      <c r="D52" s="156"/>
    </row>
    <row r="53" spans="2:38" x14ac:dyDescent="0.3">
      <c r="C53" s="107"/>
      <c r="D53" s="156"/>
    </row>
    <row r="54" spans="2:38" x14ac:dyDescent="0.3">
      <c r="C54" s="107"/>
      <c r="D54" s="156"/>
    </row>
    <row r="55" spans="2:38" x14ac:dyDescent="0.3">
      <c r="C55" s="107"/>
      <c r="D55" s="156"/>
    </row>
    <row r="56" spans="2:38" x14ac:dyDescent="0.3">
      <c r="C56" s="107"/>
      <c r="D56" s="156"/>
    </row>
    <row r="57" spans="2:38" x14ac:dyDescent="0.3">
      <c r="C57" s="107"/>
      <c r="D57" s="156"/>
    </row>
    <row r="58" spans="2:38" x14ac:dyDescent="0.3">
      <c r="C58" s="107"/>
      <c r="D58" s="156"/>
    </row>
    <row r="59" spans="2:38" x14ac:dyDescent="0.3">
      <c r="C59" s="107"/>
      <c r="D59" s="156"/>
    </row>
    <row r="60" spans="2:38" x14ac:dyDescent="0.3">
      <c r="C60" s="107"/>
      <c r="D60" s="156"/>
    </row>
    <row r="61" spans="2:38" x14ac:dyDescent="0.3">
      <c r="C61" s="107"/>
      <c r="D61" s="156"/>
    </row>
    <row r="62" spans="2:38" x14ac:dyDescent="0.3">
      <c r="C62" s="107"/>
      <c r="D62" s="156"/>
    </row>
    <row r="63" spans="2:38" x14ac:dyDescent="0.3">
      <c r="C63" s="107"/>
      <c r="D63" s="156"/>
    </row>
    <row r="64" spans="2:38" x14ac:dyDescent="0.3">
      <c r="C64" s="107"/>
      <c r="D64" s="156"/>
    </row>
    <row r="65" spans="3:4" x14ac:dyDescent="0.3">
      <c r="C65" s="107"/>
      <c r="D65" s="156"/>
    </row>
    <row r="66" spans="3:4" x14ac:dyDescent="0.3">
      <c r="C66" s="107"/>
      <c r="D66" s="156"/>
    </row>
    <row r="67" spans="3:4" x14ac:dyDescent="0.3">
      <c r="C67" s="107"/>
      <c r="D67" s="156"/>
    </row>
    <row r="68" spans="3:4" x14ac:dyDescent="0.3">
      <c r="D68" s="156"/>
    </row>
  </sheetData>
  <mergeCells count="11">
    <mergeCell ref="C1:O2"/>
    <mergeCell ref="D3:E3"/>
    <mergeCell ref="AH6:AI6"/>
    <mergeCell ref="AJ6:AK6"/>
    <mergeCell ref="G8:H49"/>
    <mergeCell ref="N8:O49"/>
    <mergeCell ref="U8:V49"/>
    <mergeCell ref="AB8:AC49"/>
    <mergeCell ref="W20:AA20"/>
    <mergeCell ref="D40:F40"/>
    <mergeCell ref="I40:M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8950-E597-4FE2-9488-58188B93370B}">
  <dimension ref="A1:AP121"/>
  <sheetViews>
    <sheetView tabSelected="1" zoomScale="38" zoomScaleNormal="25" workbookViewId="0">
      <selection activeCell="AK49" sqref="AK49"/>
    </sheetView>
  </sheetViews>
  <sheetFormatPr defaultRowHeight="14.4" outlineLevelCol="1" x14ac:dyDescent="0.3"/>
  <cols>
    <col min="1" max="1" width="8.88671875" style="107"/>
    <col min="2" max="2" width="25.77734375" bestFit="1" customWidth="1"/>
    <col min="3" max="3" width="12.109375" style="107" bestFit="1" customWidth="1"/>
    <col min="4" max="5" width="8.88671875" style="107"/>
    <col min="20" max="21" width="8.88671875" outlineLevel="1"/>
    <col min="25" max="25" width="13.21875" customWidth="1"/>
    <col min="26" max="26" width="32.33203125" customWidth="1"/>
    <col min="28" max="28" width="13.109375" bestFit="1" customWidth="1"/>
    <col min="29" max="29" width="16.5546875" customWidth="1"/>
    <col min="30" max="30" width="16.77734375" customWidth="1"/>
    <col min="35" max="35" width="17.5546875" bestFit="1" customWidth="1"/>
    <col min="36" max="36" width="14.6640625" customWidth="1"/>
    <col min="37" max="37" width="14" bestFit="1" customWidth="1"/>
    <col min="38" max="39" width="14.44140625" bestFit="1" customWidth="1"/>
  </cols>
  <sheetData>
    <row r="1" spans="1:42" ht="14.4" customHeight="1" x14ac:dyDescent="0.3">
      <c r="A1" s="51"/>
      <c r="B1" s="103"/>
      <c r="C1" s="251" t="s">
        <v>176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42" ht="17.399999999999999" x14ac:dyDescent="0.3">
      <c r="A2" s="51"/>
      <c r="B2" s="5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42" ht="17.399999999999999" x14ac:dyDescent="0.3">
      <c r="A3" s="51"/>
      <c r="B3" s="58"/>
      <c r="C3" s="61"/>
      <c r="D3" s="61"/>
      <c r="E3" s="61"/>
      <c r="F3" s="298" t="s">
        <v>177</v>
      </c>
      <c r="G3" s="299"/>
      <c r="H3" s="61">
        <v>2023</v>
      </c>
      <c r="I3" s="61"/>
      <c r="J3" s="61"/>
      <c r="K3" s="61"/>
      <c r="L3" s="61"/>
      <c r="M3" s="61"/>
      <c r="N3" s="61"/>
      <c r="O3" s="61"/>
      <c r="P3" s="61"/>
      <c r="Q3" s="61"/>
    </row>
    <row r="4" spans="1:42" x14ac:dyDescent="0.3">
      <c r="A4"/>
      <c r="B4" s="107"/>
      <c r="C4"/>
      <c r="D4"/>
      <c r="E4"/>
      <c r="F4" s="107"/>
      <c r="G4" s="107"/>
      <c r="H4" s="107"/>
    </row>
    <row r="5" spans="1:42" x14ac:dyDescent="0.3">
      <c r="A5"/>
      <c r="B5" s="107"/>
      <c r="C5"/>
      <c r="D5"/>
      <c r="E5"/>
      <c r="F5" s="107"/>
      <c r="G5" s="107"/>
      <c r="H5" s="107"/>
    </row>
    <row r="6" spans="1:42" s="140" customFormat="1" ht="36.75" customHeight="1" x14ac:dyDescent="0.3">
      <c r="A6" s="123"/>
      <c r="B6" s="123"/>
      <c r="C6" s="123"/>
      <c r="D6" s="123"/>
      <c r="E6" s="210" t="s">
        <v>178</v>
      </c>
      <c r="F6" s="148" t="s">
        <v>5</v>
      </c>
      <c r="G6" s="148" t="s">
        <v>6</v>
      </c>
      <c r="H6" s="148" t="s">
        <v>0</v>
      </c>
      <c r="I6" s="148" t="s">
        <v>1</v>
      </c>
      <c r="J6" s="148" t="s">
        <v>2</v>
      </c>
      <c r="K6" s="148" t="s">
        <v>3</v>
      </c>
      <c r="L6" s="148" t="s">
        <v>4</v>
      </c>
      <c r="M6" s="148" t="s">
        <v>5</v>
      </c>
      <c r="N6" s="148" t="s">
        <v>6</v>
      </c>
      <c r="O6" s="148" t="s">
        <v>0</v>
      </c>
      <c r="P6" s="148" t="s">
        <v>1</v>
      </c>
      <c r="Q6" s="148" t="s">
        <v>2</v>
      </c>
      <c r="R6" s="148" t="s">
        <v>3</v>
      </c>
      <c r="S6" s="148" t="s">
        <v>4</v>
      </c>
      <c r="T6" s="148" t="s">
        <v>5</v>
      </c>
      <c r="U6" s="148" t="s">
        <v>6</v>
      </c>
      <c r="V6" s="148" t="s">
        <v>0</v>
      </c>
      <c r="W6" s="148" t="s">
        <v>1</v>
      </c>
      <c r="X6" s="148" t="s">
        <v>2</v>
      </c>
      <c r="Y6" s="148" t="s">
        <v>3</v>
      </c>
      <c r="Z6" s="148" t="s">
        <v>4</v>
      </c>
      <c r="AA6" s="148" t="s">
        <v>5</v>
      </c>
      <c r="AB6" s="148" t="s">
        <v>6</v>
      </c>
      <c r="AC6" s="148" t="s">
        <v>0</v>
      </c>
      <c r="AD6" s="148" t="s">
        <v>1</v>
      </c>
      <c r="AE6" s="148" t="s">
        <v>2</v>
      </c>
      <c r="AF6" s="148" t="s">
        <v>3</v>
      </c>
      <c r="AG6" s="148" t="s">
        <v>4</v>
      </c>
      <c r="AH6" s="126" t="s">
        <v>5</v>
      </c>
      <c r="AI6" s="126" t="s">
        <v>106</v>
      </c>
      <c r="AJ6" s="126" t="s">
        <v>0</v>
      </c>
      <c r="AK6" s="137"/>
      <c r="AL6" s="138" t="s">
        <v>82</v>
      </c>
      <c r="AM6" s="301" t="s">
        <v>19</v>
      </c>
      <c r="AN6" s="301"/>
      <c r="AO6" s="301" t="s">
        <v>83</v>
      </c>
      <c r="AP6" s="301"/>
    </row>
    <row r="7" spans="1:42" s="141" customFormat="1" ht="29.25" customHeight="1" x14ac:dyDescent="0.3">
      <c r="B7" s="142" t="s">
        <v>30</v>
      </c>
      <c r="C7" s="260" t="s">
        <v>7</v>
      </c>
      <c r="D7" s="317"/>
      <c r="E7" s="211"/>
      <c r="F7" s="149">
        <v>1</v>
      </c>
      <c r="G7" s="149">
        <v>2</v>
      </c>
      <c r="H7" s="149">
        <v>3</v>
      </c>
      <c r="I7" s="155">
        <v>4</v>
      </c>
      <c r="J7" s="155">
        <v>5</v>
      </c>
      <c r="K7" s="149">
        <v>6</v>
      </c>
      <c r="L7" s="149">
        <v>7</v>
      </c>
      <c r="M7" s="149">
        <v>8</v>
      </c>
      <c r="N7" s="149">
        <v>9</v>
      </c>
      <c r="O7" s="149">
        <v>10</v>
      </c>
      <c r="P7" s="155">
        <v>11</v>
      </c>
      <c r="Q7" s="155">
        <v>12</v>
      </c>
      <c r="R7" s="149">
        <v>13</v>
      </c>
      <c r="S7" s="149">
        <v>14</v>
      </c>
      <c r="T7" s="149">
        <v>15</v>
      </c>
      <c r="U7" s="149">
        <v>16</v>
      </c>
      <c r="V7" s="149">
        <v>17</v>
      </c>
      <c r="W7" s="155">
        <v>18</v>
      </c>
      <c r="X7" s="155">
        <v>19</v>
      </c>
      <c r="Y7" s="149">
        <v>20</v>
      </c>
      <c r="Z7" s="149">
        <v>21</v>
      </c>
      <c r="AA7" s="149">
        <v>22</v>
      </c>
      <c r="AB7" s="149">
        <v>23</v>
      </c>
      <c r="AC7" s="149">
        <v>24</v>
      </c>
      <c r="AD7" s="149">
        <v>25</v>
      </c>
      <c r="AE7" s="149">
        <v>26</v>
      </c>
      <c r="AF7" s="149">
        <v>27</v>
      </c>
      <c r="AG7" s="149">
        <v>28</v>
      </c>
      <c r="AH7" s="149">
        <v>29</v>
      </c>
      <c r="AI7" s="149">
        <v>30</v>
      </c>
      <c r="AJ7" s="149">
        <v>31</v>
      </c>
      <c r="AL7" s="145" t="s">
        <v>85</v>
      </c>
      <c r="AM7" s="141" t="s">
        <v>86</v>
      </c>
      <c r="AN7" s="141" t="s">
        <v>87</v>
      </c>
      <c r="AO7" s="141" t="s">
        <v>57</v>
      </c>
      <c r="AP7" s="141" t="s">
        <v>87</v>
      </c>
    </row>
    <row r="8" spans="1:42" s="54" customFormat="1" x14ac:dyDescent="0.3">
      <c r="B8" s="157">
        <v>2</v>
      </c>
      <c r="C8" s="318" t="s">
        <v>179</v>
      </c>
      <c r="D8" s="318"/>
      <c r="E8" s="314"/>
      <c r="F8" s="213" t="s">
        <v>9</v>
      </c>
      <c r="G8" s="213" t="s">
        <v>9</v>
      </c>
      <c r="H8" s="214" t="s">
        <v>9</v>
      </c>
      <c r="I8" s="215"/>
      <c r="J8" s="216"/>
      <c r="K8" s="217" t="s">
        <v>9</v>
      </c>
      <c r="L8" s="213" t="s">
        <v>9</v>
      </c>
      <c r="M8" s="213" t="s">
        <v>9</v>
      </c>
      <c r="N8" s="213" t="s">
        <v>9</v>
      </c>
      <c r="O8" s="214" t="s">
        <v>9</v>
      </c>
      <c r="P8" s="215"/>
      <c r="Q8" s="216"/>
      <c r="R8" s="217" t="s">
        <v>9</v>
      </c>
      <c r="S8" s="213" t="s">
        <v>9</v>
      </c>
      <c r="T8" s="213" t="s">
        <v>9</v>
      </c>
      <c r="U8" s="213" t="s">
        <v>9</v>
      </c>
      <c r="V8" s="214" t="s">
        <v>9</v>
      </c>
      <c r="W8" s="215"/>
      <c r="X8" s="216"/>
      <c r="Y8" s="217" t="s">
        <v>9</v>
      </c>
      <c r="Z8" s="213" t="s">
        <v>9</v>
      </c>
      <c r="AA8" s="215"/>
      <c r="AB8" s="213" t="s">
        <v>9</v>
      </c>
      <c r="AC8" s="213" t="s">
        <v>9</v>
      </c>
      <c r="AD8" s="215"/>
      <c r="AE8" s="216"/>
      <c r="AF8" s="213" t="s">
        <v>9</v>
      </c>
      <c r="AG8" s="213" t="s">
        <v>9</v>
      </c>
      <c r="AH8" s="213" t="s">
        <v>9</v>
      </c>
      <c r="AI8" s="213" t="s">
        <v>9</v>
      </c>
      <c r="AJ8" s="213" t="s">
        <v>9</v>
      </c>
      <c r="AK8" s="151"/>
      <c r="AL8" s="151">
        <f>COUNTIF(F8:AI8,"P")</f>
        <v>21</v>
      </c>
      <c r="AM8" s="151"/>
      <c r="AN8" s="151"/>
      <c r="AO8" s="151"/>
      <c r="AP8" s="151"/>
    </row>
    <row r="9" spans="1:42" s="54" customFormat="1" x14ac:dyDescent="0.3">
      <c r="B9" s="129">
        <v>3</v>
      </c>
      <c r="C9" s="308" t="s">
        <v>180</v>
      </c>
      <c r="D9" s="308"/>
      <c r="E9" s="314"/>
      <c r="F9" s="213" t="s">
        <v>9</v>
      </c>
      <c r="G9" s="213" t="s">
        <v>9</v>
      </c>
      <c r="H9" s="214" t="s">
        <v>9</v>
      </c>
      <c r="I9" s="215"/>
      <c r="J9" s="216"/>
      <c r="K9" s="217" t="s">
        <v>9</v>
      </c>
      <c r="L9" s="213" t="s">
        <v>9</v>
      </c>
      <c r="M9" s="213" t="s">
        <v>9</v>
      </c>
      <c r="N9" s="213" t="s">
        <v>9</v>
      </c>
      <c r="O9" s="214" t="s">
        <v>9</v>
      </c>
      <c r="P9" s="215"/>
      <c r="Q9" s="216"/>
      <c r="R9" s="217" t="s">
        <v>9</v>
      </c>
      <c r="S9" s="213" t="s">
        <v>9</v>
      </c>
      <c r="T9" s="213" t="s">
        <v>9</v>
      </c>
      <c r="U9" s="213" t="s">
        <v>9</v>
      </c>
      <c r="V9" s="214" t="s">
        <v>9</v>
      </c>
      <c r="W9" s="215"/>
      <c r="X9" s="216"/>
      <c r="Y9" s="217" t="s">
        <v>9</v>
      </c>
      <c r="Z9" s="213" t="s">
        <v>9</v>
      </c>
      <c r="AA9" s="215"/>
      <c r="AB9" s="213" t="s">
        <v>9</v>
      </c>
      <c r="AC9" s="213" t="s">
        <v>9</v>
      </c>
      <c r="AD9" s="215"/>
      <c r="AE9" s="216"/>
      <c r="AF9" s="213" t="s">
        <v>9</v>
      </c>
      <c r="AG9" s="213" t="s">
        <v>9</v>
      </c>
      <c r="AH9" s="213" t="s">
        <v>9</v>
      </c>
      <c r="AI9" s="213" t="s">
        <v>9</v>
      </c>
      <c r="AJ9" s="213" t="s">
        <v>9</v>
      </c>
      <c r="AK9" s="151"/>
      <c r="AL9" s="151">
        <f t="shared" ref="AL9:AL66" si="0">COUNTIF(F9:AI9,"P")</f>
        <v>21</v>
      </c>
      <c r="AM9" s="151"/>
      <c r="AN9" s="151"/>
      <c r="AO9" s="151"/>
      <c r="AP9" s="151"/>
    </row>
    <row r="10" spans="1:42" s="54" customFormat="1" x14ac:dyDescent="0.3">
      <c r="B10" s="129">
        <v>5</v>
      </c>
      <c r="C10" s="308" t="s">
        <v>13</v>
      </c>
      <c r="D10" s="308"/>
      <c r="E10" s="310" t="s">
        <v>181</v>
      </c>
      <c r="F10" s="213" t="s">
        <v>9</v>
      </c>
      <c r="G10" s="213" t="s">
        <v>9</v>
      </c>
      <c r="H10" s="213" t="s">
        <v>9</v>
      </c>
      <c r="I10" s="220"/>
      <c r="J10" s="221"/>
      <c r="K10" s="217" t="s">
        <v>9</v>
      </c>
      <c r="L10" s="217" t="s">
        <v>9</v>
      </c>
      <c r="M10" s="223" t="s">
        <v>10</v>
      </c>
      <c r="N10" s="217" t="s">
        <v>9</v>
      </c>
      <c r="O10" s="217" t="s">
        <v>9</v>
      </c>
      <c r="P10" s="220"/>
      <c r="Q10" s="221"/>
      <c r="R10" s="217" t="s">
        <v>9</v>
      </c>
      <c r="S10" s="217" t="s">
        <v>9</v>
      </c>
      <c r="T10" s="217" t="s">
        <v>9</v>
      </c>
      <c r="U10" s="217" t="s">
        <v>9</v>
      </c>
      <c r="V10" s="217" t="s">
        <v>9</v>
      </c>
      <c r="W10" s="220"/>
      <c r="X10" s="221"/>
      <c r="Y10" s="217" t="s">
        <v>9</v>
      </c>
      <c r="Z10" s="217" t="s">
        <v>9</v>
      </c>
      <c r="AA10" s="220"/>
      <c r="AB10" s="213" t="s">
        <v>9</v>
      </c>
      <c r="AC10" s="213" t="s">
        <v>9</v>
      </c>
      <c r="AD10" s="220"/>
      <c r="AE10" s="221"/>
      <c r="AF10" s="213" t="s">
        <v>9</v>
      </c>
      <c r="AG10" s="213" t="s">
        <v>9</v>
      </c>
      <c r="AH10" s="213" t="s">
        <v>9</v>
      </c>
      <c r="AI10" s="213" t="s">
        <v>9</v>
      </c>
      <c r="AJ10" s="213" t="s">
        <v>9</v>
      </c>
      <c r="AK10" s="151"/>
      <c r="AL10" s="151">
        <f t="shared" si="0"/>
        <v>20</v>
      </c>
      <c r="AM10" s="151"/>
      <c r="AN10" s="151"/>
      <c r="AO10" s="151"/>
      <c r="AP10" s="151"/>
    </row>
    <row r="11" spans="1:42" s="54" customFormat="1" ht="15" customHeight="1" x14ac:dyDescent="0.3">
      <c r="B11" s="129">
        <v>6</v>
      </c>
      <c r="C11" s="308" t="s">
        <v>14</v>
      </c>
      <c r="D11" s="308"/>
      <c r="E11" s="311"/>
      <c r="F11" s="213" t="s">
        <v>9</v>
      </c>
      <c r="G11" s="213" t="s">
        <v>9</v>
      </c>
      <c r="H11" s="213" t="s">
        <v>9</v>
      </c>
      <c r="I11" s="220"/>
      <c r="J11" s="221"/>
      <c r="K11" s="217" t="s">
        <v>9</v>
      </c>
      <c r="L11" s="217" t="s">
        <v>9</v>
      </c>
      <c r="M11" s="217" t="s">
        <v>9</v>
      </c>
      <c r="N11" s="217" t="s">
        <v>9</v>
      </c>
      <c r="O11" s="217" t="s">
        <v>9</v>
      </c>
      <c r="P11" s="220"/>
      <c r="Q11" s="221"/>
      <c r="R11" s="217" t="s">
        <v>9</v>
      </c>
      <c r="S11" s="217" t="s">
        <v>9</v>
      </c>
      <c r="T11" s="217" t="s">
        <v>9</v>
      </c>
      <c r="U11" s="217" t="s">
        <v>9</v>
      </c>
      <c r="V11" s="217" t="s">
        <v>9</v>
      </c>
      <c r="W11" s="220"/>
      <c r="X11" s="221"/>
      <c r="Y11" s="217" t="s">
        <v>9</v>
      </c>
      <c r="Z11" s="217" t="s">
        <v>9</v>
      </c>
      <c r="AA11" s="220"/>
      <c r="AB11" s="213" t="s">
        <v>9</v>
      </c>
      <c r="AC11" s="213" t="s">
        <v>9</v>
      </c>
      <c r="AD11" s="220"/>
      <c r="AE11" s="221"/>
      <c r="AF11" s="213" t="s">
        <v>9</v>
      </c>
      <c r="AG11" s="213" t="s">
        <v>9</v>
      </c>
      <c r="AH11" s="213" t="s">
        <v>9</v>
      </c>
      <c r="AI11" s="213" t="s">
        <v>9</v>
      </c>
      <c r="AJ11" s="213" t="s">
        <v>9</v>
      </c>
      <c r="AK11" s="151"/>
      <c r="AL11" s="151">
        <f t="shared" si="0"/>
        <v>21</v>
      </c>
      <c r="AM11" s="151"/>
      <c r="AN11" s="151"/>
      <c r="AO11" s="151"/>
      <c r="AP11" s="151"/>
    </row>
    <row r="12" spans="1:42" s="54" customFormat="1" ht="15" customHeight="1" x14ac:dyDescent="0.3">
      <c r="B12" s="129">
        <v>7</v>
      </c>
      <c r="C12" s="308" t="s">
        <v>15</v>
      </c>
      <c r="D12" s="308"/>
      <c r="E12" s="311"/>
      <c r="F12" s="213" t="s">
        <v>9</v>
      </c>
      <c r="G12" s="213" t="s">
        <v>9</v>
      </c>
      <c r="H12" s="213" t="s">
        <v>9</v>
      </c>
      <c r="I12" s="220"/>
      <c r="J12" s="221"/>
      <c r="K12" s="217" t="s">
        <v>9</v>
      </c>
      <c r="L12" s="217" t="s">
        <v>9</v>
      </c>
      <c r="M12" s="223" t="s">
        <v>10</v>
      </c>
      <c r="N12" s="223" t="s">
        <v>10</v>
      </c>
      <c r="O12" s="217" t="s">
        <v>9</v>
      </c>
      <c r="P12" s="220"/>
      <c r="Q12" s="221"/>
      <c r="R12" s="217" t="s">
        <v>9</v>
      </c>
      <c r="S12" s="217" t="s">
        <v>9</v>
      </c>
      <c r="T12" s="217" t="s">
        <v>9</v>
      </c>
      <c r="U12" s="217" t="s">
        <v>9</v>
      </c>
      <c r="V12" s="217" t="s">
        <v>9</v>
      </c>
      <c r="W12" s="220"/>
      <c r="X12" s="221"/>
      <c r="Y12" s="217" t="s">
        <v>9</v>
      </c>
      <c r="Z12" s="217" t="s">
        <v>9</v>
      </c>
      <c r="AA12" s="220"/>
      <c r="AB12" s="213" t="s">
        <v>9</v>
      </c>
      <c r="AC12" s="213" t="s">
        <v>9</v>
      </c>
      <c r="AD12" s="220"/>
      <c r="AE12" s="221"/>
      <c r="AF12" s="213" t="s">
        <v>9</v>
      </c>
      <c r="AG12" s="213" t="s">
        <v>9</v>
      </c>
      <c r="AH12" s="213" t="s">
        <v>9</v>
      </c>
      <c r="AI12" s="213" t="s">
        <v>9</v>
      </c>
      <c r="AJ12" s="213" t="s">
        <v>9</v>
      </c>
      <c r="AK12" s="151"/>
      <c r="AL12" s="151">
        <f t="shared" si="0"/>
        <v>19</v>
      </c>
      <c r="AM12" s="151"/>
      <c r="AN12" s="151"/>
      <c r="AO12" s="151"/>
      <c r="AP12" s="151"/>
    </row>
    <row r="13" spans="1:42" s="54" customFormat="1" ht="15" customHeight="1" x14ac:dyDescent="0.3">
      <c r="B13" s="129">
        <v>8</v>
      </c>
      <c r="C13" s="308" t="s">
        <v>182</v>
      </c>
      <c r="D13" s="308"/>
      <c r="E13" s="316"/>
      <c r="F13" s="213" t="s">
        <v>9</v>
      </c>
      <c r="G13" s="213" t="s">
        <v>9</v>
      </c>
      <c r="H13" s="213" t="s">
        <v>9</v>
      </c>
      <c r="I13" s="220"/>
      <c r="J13" s="221"/>
      <c r="K13" s="217" t="s">
        <v>9</v>
      </c>
      <c r="L13" s="217" t="s">
        <v>9</v>
      </c>
      <c r="M13" s="217" t="s">
        <v>9</v>
      </c>
      <c r="N13" s="217" t="s">
        <v>9</v>
      </c>
      <c r="O13" s="217" t="s">
        <v>9</v>
      </c>
      <c r="P13" s="220"/>
      <c r="Q13" s="221"/>
      <c r="R13" s="217" t="s">
        <v>9</v>
      </c>
      <c r="S13" s="217" t="s">
        <v>9</v>
      </c>
      <c r="T13" s="217" t="s">
        <v>9</v>
      </c>
      <c r="U13" s="217" t="s">
        <v>9</v>
      </c>
      <c r="V13" s="217" t="s">
        <v>9</v>
      </c>
      <c r="W13" s="220"/>
      <c r="X13" s="221"/>
      <c r="Y13" s="217" t="s">
        <v>9</v>
      </c>
      <c r="Z13" s="217" t="s">
        <v>9</v>
      </c>
      <c r="AA13" s="220"/>
      <c r="AB13" s="213" t="s">
        <v>9</v>
      </c>
      <c r="AC13" s="213" t="s">
        <v>9</v>
      </c>
      <c r="AD13" s="220"/>
      <c r="AE13" s="221"/>
      <c r="AF13" s="213" t="s">
        <v>9</v>
      </c>
      <c r="AG13" s="213" t="s">
        <v>9</v>
      </c>
      <c r="AH13" s="213" t="s">
        <v>9</v>
      </c>
      <c r="AI13" s="213" t="s">
        <v>9</v>
      </c>
      <c r="AJ13" s="213" t="s">
        <v>9</v>
      </c>
      <c r="AK13" s="151"/>
      <c r="AL13" s="151">
        <f t="shared" si="0"/>
        <v>21</v>
      </c>
      <c r="AM13" s="151"/>
      <c r="AN13" s="151"/>
      <c r="AO13" s="151"/>
      <c r="AP13" s="151"/>
    </row>
    <row r="14" spans="1:42" s="54" customFormat="1" x14ac:dyDescent="0.3">
      <c r="B14" s="129">
        <v>9</v>
      </c>
      <c r="C14" s="308" t="s">
        <v>16</v>
      </c>
      <c r="D14" s="308"/>
      <c r="E14" s="314" t="s">
        <v>183</v>
      </c>
      <c r="F14" s="213" t="s">
        <v>9</v>
      </c>
      <c r="G14" s="213" t="s">
        <v>9</v>
      </c>
      <c r="H14" s="213" t="s">
        <v>9</v>
      </c>
      <c r="I14" s="220"/>
      <c r="J14" s="221"/>
      <c r="K14" s="217" t="s">
        <v>9</v>
      </c>
      <c r="L14" s="217" t="s">
        <v>9</v>
      </c>
      <c r="M14" s="217" t="s">
        <v>9</v>
      </c>
      <c r="N14" s="217" t="s">
        <v>9</v>
      </c>
      <c r="O14" s="217" t="s">
        <v>9</v>
      </c>
      <c r="P14" s="220"/>
      <c r="Q14" s="221"/>
      <c r="R14" s="217" t="s">
        <v>9</v>
      </c>
      <c r="S14" s="217" t="s">
        <v>9</v>
      </c>
      <c r="T14" s="217" t="s">
        <v>9</v>
      </c>
      <c r="U14" s="217" t="s">
        <v>9</v>
      </c>
      <c r="V14" s="217" t="s">
        <v>9</v>
      </c>
      <c r="W14" s="220"/>
      <c r="X14" s="221"/>
      <c r="Y14" s="217" t="s">
        <v>9</v>
      </c>
      <c r="Z14" s="217" t="s">
        <v>9</v>
      </c>
      <c r="AA14" s="220"/>
      <c r="AB14" s="213" t="s">
        <v>9</v>
      </c>
      <c r="AC14" s="213" t="s">
        <v>9</v>
      </c>
      <c r="AD14" s="220"/>
      <c r="AE14" s="221"/>
      <c r="AF14" s="213" t="s">
        <v>9</v>
      </c>
      <c r="AG14" s="213" t="s">
        <v>9</v>
      </c>
      <c r="AH14" s="213" t="s">
        <v>9</v>
      </c>
      <c r="AI14" s="213" t="s">
        <v>9</v>
      </c>
      <c r="AJ14" s="224" t="s">
        <v>184</v>
      </c>
      <c r="AK14" s="151"/>
      <c r="AL14" s="151">
        <f t="shared" si="0"/>
        <v>21</v>
      </c>
      <c r="AM14" s="151"/>
      <c r="AN14" s="151"/>
      <c r="AO14" s="151"/>
      <c r="AP14" s="151"/>
    </row>
    <row r="15" spans="1:42" s="54" customFormat="1" x14ac:dyDescent="0.3">
      <c r="B15" s="129">
        <v>10</v>
      </c>
      <c r="C15" s="308" t="s">
        <v>17</v>
      </c>
      <c r="D15" s="308"/>
      <c r="E15" s="315"/>
      <c r="F15" s="213" t="s">
        <v>9</v>
      </c>
      <c r="G15" s="213" t="s">
        <v>9</v>
      </c>
      <c r="H15" s="213" t="s">
        <v>9</v>
      </c>
      <c r="I15" s="220"/>
      <c r="J15" s="221"/>
      <c r="K15" s="217" t="s">
        <v>9</v>
      </c>
      <c r="L15" s="217" t="s">
        <v>9</v>
      </c>
      <c r="M15" s="217" t="s">
        <v>9</v>
      </c>
      <c r="N15" s="217" t="s">
        <v>9</v>
      </c>
      <c r="O15" s="217" t="s">
        <v>9</v>
      </c>
      <c r="P15" s="220"/>
      <c r="Q15" s="221"/>
      <c r="R15" s="217" t="s">
        <v>9</v>
      </c>
      <c r="S15" s="217" t="s">
        <v>9</v>
      </c>
      <c r="T15" s="217" t="s">
        <v>9</v>
      </c>
      <c r="U15" s="217" t="s">
        <v>9</v>
      </c>
      <c r="V15" s="217" t="s">
        <v>9</v>
      </c>
      <c r="W15" s="220"/>
      <c r="X15" s="221"/>
      <c r="Y15" s="217" t="s">
        <v>9</v>
      </c>
      <c r="Z15" s="217" t="s">
        <v>9</v>
      </c>
      <c r="AA15" s="220"/>
      <c r="AB15" s="225" t="s">
        <v>10</v>
      </c>
      <c r="AC15" s="217" t="s">
        <v>9</v>
      </c>
      <c r="AD15" s="220"/>
      <c r="AE15" s="221"/>
      <c r="AF15" s="217" t="s">
        <v>9</v>
      </c>
      <c r="AG15" s="217" t="s">
        <v>9</v>
      </c>
      <c r="AH15" s="217" t="s">
        <v>9</v>
      </c>
      <c r="AI15" s="213" t="s">
        <v>9</v>
      </c>
      <c r="AJ15" s="225" t="s">
        <v>10</v>
      </c>
      <c r="AK15" s="151"/>
      <c r="AL15" s="151">
        <f t="shared" si="0"/>
        <v>20</v>
      </c>
      <c r="AM15" s="151"/>
      <c r="AN15" s="151"/>
      <c r="AO15" s="151"/>
      <c r="AP15" s="151"/>
    </row>
    <row r="16" spans="1:42" s="54" customFormat="1" ht="18" x14ac:dyDescent="0.3">
      <c r="B16" s="129">
        <v>11</v>
      </c>
      <c r="C16" s="308" t="s">
        <v>185</v>
      </c>
      <c r="D16" s="308"/>
      <c r="E16" s="212" t="s">
        <v>186</v>
      </c>
      <c r="F16" s="213" t="s">
        <v>9</v>
      </c>
      <c r="G16" s="213" t="s">
        <v>9</v>
      </c>
      <c r="H16" s="213" t="s">
        <v>9</v>
      </c>
      <c r="I16" s="220"/>
      <c r="J16" s="221"/>
      <c r="K16" s="217" t="s">
        <v>9</v>
      </c>
      <c r="L16" s="217" t="s">
        <v>9</v>
      </c>
      <c r="M16" s="217" t="s">
        <v>9</v>
      </c>
      <c r="N16" s="217" t="s">
        <v>9</v>
      </c>
      <c r="O16" s="217" t="s">
        <v>9</v>
      </c>
      <c r="P16" s="220"/>
      <c r="Q16" s="221" t="s">
        <v>36</v>
      </c>
      <c r="R16" s="217" t="s">
        <v>9</v>
      </c>
      <c r="S16" s="217" t="s">
        <v>9</v>
      </c>
      <c r="T16" s="217" t="s">
        <v>9</v>
      </c>
      <c r="U16" s="217" t="s">
        <v>9</v>
      </c>
      <c r="V16" s="217" t="s">
        <v>9</v>
      </c>
      <c r="W16" s="220"/>
      <c r="X16" s="221"/>
      <c r="Y16" s="217" t="s">
        <v>9</v>
      </c>
      <c r="Z16" s="217" t="s">
        <v>9</v>
      </c>
      <c r="AA16" s="220"/>
      <c r="AB16" s="213" t="s">
        <v>9</v>
      </c>
      <c r="AC16" s="213" t="s">
        <v>9</v>
      </c>
      <c r="AD16" s="220"/>
      <c r="AE16" s="221"/>
      <c r="AF16" s="213" t="s">
        <v>9</v>
      </c>
      <c r="AG16" s="213" t="s">
        <v>9</v>
      </c>
      <c r="AH16" s="213" t="s">
        <v>9</v>
      </c>
      <c r="AI16" s="213" t="s">
        <v>9</v>
      </c>
      <c r="AJ16" s="213" t="s">
        <v>9</v>
      </c>
      <c r="AK16" s="151"/>
      <c r="AL16" s="151">
        <f t="shared" si="0"/>
        <v>21</v>
      </c>
      <c r="AM16" s="151"/>
      <c r="AN16" s="151"/>
      <c r="AO16" s="151"/>
      <c r="AP16" s="151"/>
    </row>
    <row r="17" spans="2:42" s="54" customFormat="1" ht="18" x14ac:dyDescent="0.3">
      <c r="B17" s="129">
        <v>12</v>
      </c>
      <c r="C17" s="308" t="s">
        <v>187</v>
      </c>
      <c r="D17" s="308"/>
      <c r="E17" s="226" t="s">
        <v>188</v>
      </c>
      <c r="F17" s="213" t="s">
        <v>9</v>
      </c>
      <c r="G17" s="213" t="s">
        <v>9</v>
      </c>
      <c r="H17" s="213" t="s">
        <v>9</v>
      </c>
      <c r="I17" s="220"/>
      <c r="J17" s="221"/>
      <c r="K17" s="213" t="s">
        <v>9</v>
      </c>
      <c r="L17" s="213" t="s">
        <v>9</v>
      </c>
      <c r="M17" s="213" t="s">
        <v>9</v>
      </c>
      <c r="N17" s="213" t="s">
        <v>9</v>
      </c>
      <c r="O17" s="213" t="s">
        <v>9</v>
      </c>
      <c r="P17" s="220"/>
      <c r="Q17" s="221"/>
      <c r="R17" s="213" t="s">
        <v>9</v>
      </c>
      <c r="S17" s="213" t="s">
        <v>9</v>
      </c>
      <c r="T17" s="213" t="s">
        <v>9</v>
      </c>
      <c r="U17" s="213" t="s">
        <v>9</v>
      </c>
      <c r="V17" s="213" t="s">
        <v>9</v>
      </c>
      <c r="W17" s="220"/>
      <c r="X17" s="221"/>
      <c r="Y17" s="213" t="s">
        <v>9</v>
      </c>
      <c r="Z17" s="213" t="s">
        <v>9</v>
      </c>
      <c r="AA17" s="220"/>
      <c r="AB17" s="213" t="s">
        <v>9</v>
      </c>
      <c r="AC17" s="213" t="s">
        <v>9</v>
      </c>
      <c r="AD17" s="220"/>
      <c r="AE17" s="221"/>
      <c r="AF17" s="213" t="s">
        <v>9</v>
      </c>
      <c r="AG17" s="213" t="s">
        <v>9</v>
      </c>
      <c r="AH17" s="213" t="s">
        <v>9</v>
      </c>
      <c r="AI17" s="213" t="s">
        <v>9</v>
      </c>
      <c r="AJ17" s="213" t="s">
        <v>9</v>
      </c>
      <c r="AK17" s="151"/>
      <c r="AL17" s="151">
        <f t="shared" si="0"/>
        <v>21</v>
      </c>
      <c r="AM17" s="151"/>
      <c r="AN17" s="151"/>
      <c r="AO17" s="151"/>
      <c r="AP17" s="151"/>
    </row>
    <row r="18" spans="2:42" s="54" customFormat="1" ht="18" x14ac:dyDescent="0.3">
      <c r="B18" s="129">
        <v>14</v>
      </c>
      <c r="C18" s="308" t="s">
        <v>21</v>
      </c>
      <c r="D18" s="308"/>
      <c r="E18" s="226" t="s">
        <v>189</v>
      </c>
      <c r="F18" s="213" t="s">
        <v>9</v>
      </c>
      <c r="G18" s="213" t="s">
        <v>9</v>
      </c>
      <c r="H18" s="213" t="s">
        <v>9</v>
      </c>
      <c r="I18" s="220"/>
      <c r="J18" s="221"/>
      <c r="K18" s="213" t="s">
        <v>9</v>
      </c>
      <c r="L18" s="213" t="s">
        <v>9</v>
      </c>
      <c r="M18" s="213" t="s">
        <v>9</v>
      </c>
      <c r="N18" s="213" t="s">
        <v>9</v>
      </c>
      <c r="O18" s="213" t="s">
        <v>9</v>
      </c>
      <c r="P18" s="220"/>
      <c r="Q18" s="221"/>
      <c r="R18" s="213" t="s">
        <v>9</v>
      </c>
      <c r="S18" s="213" t="s">
        <v>9</v>
      </c>
      <c r="T18" s="213" t="s">
        <v>9</v>
      </c>
      <c r="U18" s="213" t="s">
        <v>9</v>
      </c>
      <c r="V18" s="213" t="s">
        <v>9</v>
      </c>
      <c r="W18" s="220"/>
      <c r="X18" s="221"/>
      <c r="Y18" s="213" t="s">
        <v>9</v>
      </c>
      <c r="Z18" s="213" t="s">
        <v>9</v>
      </c>
      <c r="AA18" s="220"/>
      <c r="AB18" s="213" t="s">
        <v>9</v>
      </c>
      <c r="AC18" s="218" t="s">
        <v>184</v>
      </c>
      <c r="AD18" s="220"/>
      <c r="AE18" s="221"/>
      <c r="AF18" s="225" t="s">
        <v>10</v>
      </c>
      <c r="AG18" s="225" t="s">
        <v>10</v>
      </c>
      <c r="AH18" s="213" t="s">
        <v>9</v>
      </c>
      <c r="AI18" s="213" t="s">
        <v>9</v>
      </c>
      <c r="AJ18" s="213" t="s">
        <v>9</v>
      </c>
      <c r="AK18" s="151"/>
      <c r="AL18" s="151">
        <f t="shared" si="0"/>
        <v>18</v>
      </c>
      <c r="AM18" s="151"/>
      <c r="AN18" s="151"/>
      <c r="AO18" s="151"/>
      <c r="AP18" s="151"/>
    </row>
    <row r="19" spans="2:42" s="54" customFormat="1" ht="18" x14ac:dyDescent="0.3">
      <c r="B19" s="129">
        <v>15</v>
      </c>
      <c r="C19" s="307" t="s">
        <v>190</v>
      </c>
      <c r="D19" s="307"/>
      <c r="E19" s="226" t="s">
        <v>191</v>
      </c>
      <c r="F19" s="213" t="s">
        <v>9</v>
      </c>
      <c r="G19" s="213" t="s">
        <v>9</v>
      </c>
      <c r="H19" s="213" t="s">
        <v>9</v>
      </c>
      <c r="I19" s="220"/>
      <c r="J19" s="221"/>
      <c r="K19" s="217" t="s">
        <v>9</v>
      </c>
      <c r="L19" s="217" t="s">
        <v>9</v>
      </c>
      <c r="M19" s="217" t="s">
        <v>9</v>
      </c>
      <c r="N19" s="217" t="s">
        <v>9</v>
      </c>
      <c r="O19" s="217" t="s">
        <v>9</v>
      </c>
      <c r="P19" s="220"/>
      <c r="Q19" s="221"/>
      <c r="R19" s="217" t="s">
        <v>9</v>
      </c>
      <c r="S19" s="213" t="s">
        <v>9</v>
      </c>
      <c r="T19" s="213" t="s">
        <v>9</v>
      </c>
      <c r="U19" s="213" t="s">
        <v>9</v>
      </c>
      <c r="V19" s="214" t="s">
        <v>9</v>
      </c>
      <c r="W19" s="220"/>
      <c r="X19" s="221"/>
      <c r="Y19" s="223" t="s">
        <v>10</v>
      </c>
      <c r="Z19" s="225" t="s">
        <v>10</v>
      </c>
      <c r="AA19" s="220"/>
      <c r="AB19" s="218"/>
      <c r="AC19" s="213" t="s">
        <v>9</v>
      </c>
      <c r="AD19" s="220"/>
      <c r="AE19" s="221"/>
      <c r="AF19" s="213" t="s">
        <v>9</v>
      </c>
      <c r="AG19" s="213" t="s">
        <v>9</v>
      </c>
      <c r="AH19" s="213" t="s">
        <v>9</v>
      </c>
      <c r="AI19" s="213" t="s">
        <v>9</v>
      </c>
      <c r="AJ19" s="225" t="s">
        <v>10</v>
      </c>
      <c r="AK19" s="151"/>
      <c r="AL19" s="151">
        <f t="shared" si="0"/>
        <v>18</v>
      </c>
      <c r="AM19" s="151"/>
      <c r="AN19" s="151"/>
      <c r="AO19" s="151"/>
      <c r="AP19" s="151"/>
    </row>
    <row r="20" spans="2:42" s="54" customFormat="1" ht="18" x14ac:dyDescent="0.3">
      <c r="B20" s="129">
        <v>16</v>
      </c>
      <c r="C20" s="308" t="s">
        <v>192</v>
      </c>
      <c r="D20" s="308"/>
      <c r="E20" s="226" t="s">
        <v>193</v>
      </c>
      <c r="F20" s="213" t="s">
        <v>9</v>
      </c>
      <c r="G20" s="213" t="s">
        <v>9</v>
      </c>
      <c r="H20" s="213" t="s">
        <v>9</v>
      </c>
      <c r="I20" s="220"/>
      <c r="J20" s="221"/>
      <c r="K20" s="217" t="s">
        <v>9</v>
      </c>
      <c r="L20" s="217" t="s">
        <v>9</v>
      </c>
      <c r="M20" s="217" t="s">
        <v>9</v>
      </c>
      <c r="N20" s="217" t="s">
        <v>9</v>
      </c>
      <c r="O20" s="217" t="s">
        <v>9</v>
      </c>
      <c r="P20" s="220"/>
      <c r="Q20" s="221"/>
      <c r="R20" s="223" t="s">
        <v>10</v>
      </c>
      <c r="S20" s="225" t="s">
        <v>10</v>
      </c>
      <c r="T20" s="213" t="s">
        <v>9</v>
      </c>
      <c r="U20" s="213" t="s">
        <v>9</v>
      </c>
      <c r="V20" s="213" t="s">
        <v>9</v>
      </c>
      <c r="W20" s="220"/>
      <c r="X20" s="221"/>
      <c r="Y20" s="213" t="s">
        <v>9</v>
      </c>
      <c r="Z20" s="213" t="s">
        <v>9</v>
      </c>
      <c r="AA20" s="220"/>
      <c r="AB20" s="213" t="s">
        <v>9</v>
      </c>
      <c r="AC20" s="213" t="s">
        <v>9</v>
      </c>
      <c r="AD20" s="220"/>
      <c r="AE20" s="221"/>
      <c r="AF20" s="213" t="s">
        <v>9</v>
      </c>
      <c r="AG20" s="213" t="s">
        <v>9</v>
      </c>
      <c r="AH20" s="213" t="s">
        <v>9</v>
      </c>
      <c r="AI20" s="213" t="s">
        <v>9</v>
      </c>
      <c r="AJ20" s="213" t="s">
        <v>9</v>
      </c>
      <c r="AK20" s="151"/>
      <c r="AL20" s="151">
        <f t="shared" si="0"/>
        <v>19</v>
      </c>
      <c r="AM20" s="151"/>
      <c r="AN20" s="151"/>
      <c r="AO20" s="151"/>
      <c r="AP20" s="151"/>
    </row>
    <row r="21" spans="2:42" s="80" customFormat="1" x14ac:dyDescent="0.3">
      <c r="B21" s="227">
        <v>17</v>
      </c>
      <c r="C21" s="309" t="s">
        <v>194</v>
      </c>
      <c r="D21" s="309"/>
      <c r="E21" s="310" t="s">
        <v>176</v>
      </c>
      <c r="F21" s="228"/>
      <c r="G21" s="228"/>
      <c r="H21" s="229"/>
      <c r="I21" s="220"/>
      <c r="J21" s="221"/>
      <c r="K21" s="230"/>
      <c r="L21" s="228"/>
      <c r="M21" s="228"/>
      <c r="N21" s="228"/>
      <c r="O21" s="229"/>
      <c r="P21" s="220"/>
      <c r="Q21" s="221"/>
      <c r="R21" s="230"/>
      <c r="S21" s="228"/>
      <c r="T21" s="228"/>
      <c r="U21" s="228"/>
      <c r="V21" s="229"/>
      <c r="W21" s="220"/>
      <c r="X21" s="221"/>
      <c r="Y21" s="230"/>
      <c r="Z21" s="228"/>
      <c r="AA21" s="220"/>
      <c r="AB21" s="228"/>
      <c r="AC21" s="228"/>
      <c r="AD21" s="220"/>
      <c r="AE21" s="221"/>
      <c r="AF21" s="228"/>
      <c r="AG21" s="228"/>
      <c r="AH21" s="228"/>
      <c r="AI21" s="228"/>
      <c r="AJ21" s="228"/>
      <c r="AK21" s="151"/>
      <c r="AL21" s="151">
        <f t="shared" si="0"/>
        <v>0</v>
      </c>
      <c r="AM21" s="151"/>
      <c r="AN21" s="151"/>
      <c r="AO21" s="151"/>
      <c r="AP21" s="151"/>
    </row>
    <row r="22" spans="2:42" s="54" customFormat="1" x14ac:dyDescent="0.3">
      <c r="B22" s="129">
        <v>18</v>
      </c>
      <c r="C22" s="312" t="s">
        <v>91</v>
      </c>
      <c r="D22" s="313"/>
      <c r="E22" s="311"/>
      <c r="F22" s="213" t="s">
        <v>9</v>
      </c>
      <c r="G22" s="213" t="s">
        <v>9</v>
      </c>
      <c r="H22" s="214" t="s">
        <v>9</v>
      </c>
      <c r="I22" s="220"/>
      <c r="J22" s="221"/>
      <c r="K22" s="217" t="s">
        <v>9</v>
      </c>
      <c r="L22" s="213" t="s">
        <v>9</v>
      </c>
      <c r="M22" s="213" t="s">
        <v>9</v>
      </c>
      <c r="N22" s="213" t="s">
        <v>9</v>
      </c>
      <c r="O22" s="214" t="s">
        <v>9</v>
      </c>
      <c r="P22" s="220"/>
      <c r="Q22" s="221"/>
      <c r="R22" s="217" t="s">
        <v>9</v>
      </c>
      <c r="S22" s="213" t="s">
        <v>9</v>
      </c>
      <c r="T22" s="213" t="s">
        <v>9</v>
      </c>
      <c r="U22" s="213" t="s">
        <v>9</v>
      </c>
      <c r="V22" s="214" t="s">
        <v>9</v>
      </c>
      <c r="W22" s="220"/>
      <c r="X22" s="221"/>
      <c r="Y22" s="217" t="s">
        <v>9</v>
      </c>
      <c r="Z22" s="213" t="s">
        <v>9</v>
      </c>
      <c r="AA22" s="220"/>
      <c r="AB22" s="225" t="s">
        <v>10</v>
      </c>
      <c r="AC22" s="225" t="s">
        <v>10</v>
      </c>
      <c r="AD22" s="220"/>
      <c r="AE22" s="221"/>
      <c r="AF22" s="213" t="s">
        <v>9</v>
      </c>
      <c r="AG22" s="213" t="s">
        <v>9</v>
      </c>
      <c r="AH22" s="213" t="s">
        <v>9</v>
      </c>
      <c r="AI22" s="213" t="s">
        <v>9</v>
      </c>
      <c r="AJ22" s="213" t="s">
        <v>9</v>
      </c>
      <c r="AK22" s="151"/>
      <c r="AL22" s="151">
        <f t="shared" si="0"/>
        <v>19</v>
      </c>
      <c r="AM22" s="151"/>
      <c r="AN22" s="151"/>
      <c r="AO22" s="151"/>
      <c r="AP22" s="151"/>
    </row>
    <row r="23" spans="2:42" s="54" customFormat="1" x14ac:dyDescent="0.3">
      <c r="B23" s="129">
        <v>19</v>
      </c>
      <c r="C23" s="307" t="s">
        <v>195</v>
      </c>
      <c r="D23" s="307"/>
      <c r="E23" s="311"/>
      <c r="F23" s="213" t="s">
        <v>9</v>
      </c>
      <c r="G23" s="213" t="s">
        <v>9</v>
      </c>
      <c r="H23" s="214" t="s">
        <v>9</v>
      </c>
      <c r="I23" s="220"/>
      <c r="J23" s="221"/>
      <c r="K23" s="217" t="s">
        <v>9</v>
      </c>
      <c r="L23" s="213" t="s">
        <v>9</v>
      </c>
      <c r="M23" s="213" t="s">
        <v>9</v>
      </c>
      <c r="N23" s="213" t="s">
        <v>9</v>
      </c>
      <c r="O23" s="214" t="s">
        <v>9</v>
      </c>
      <c r="P23" s="220"/>
      <c r="Q23" s="221"/>
      <c r="R23" s="217" t="s">
        <v>9</v>
      </c>
      <c r="S23" s="213" t="s">
        <v>9</v>
      </c>
      <c r="T23" s="213" t="s">
        <v>9</v>
      </c>
      <c r="U23" s="213" t="s">
        <v>9</v>
      </c>
      <c r="V23" s="231" t="s">
        <v>10</v>
      </c>
      <c r="W23" s="220"/>
      <c r="X23" s="221"/>
      <c r="Y23" s="223" t="s">
        <v>10</v>
      </c>
      <c r="Z23" s="225" t="s">
        <v>10</v>
      </c>
      <c r="AA23" s="220"/>
      <c r="AB23" s="218"/>
      <c r="AC23" s="232" t="s">
        <v>10</v>
      </c>
      <c r="AD23" s="220"/>
      <c r="AE23" s="221"/>
      <c r="AF23" s="213" t="s">
        <v>9</v>
      </c>
      <c r="AG23" s="213" t="s">
        <v>9</v>
      </c>
      <c r="AH23" s="213" t="s">
        <v>9</v>
      </c>
      <c r="AI23" s="213" t="s">
        <v>9</v>
      </c>
      <c r="AJ23" s="213" t="s">
        <v>9</v>
      </c>
      <c r="AK23" s="151"/>
      <c r="AL23" s="151">
        <f t="shared" si="0"/>
        <v>16</v>
      </c>
      <c r="AM23" s="151" t="s">
        <v>196</v>
      </c>
      <c r="AN23" s="151"/>
      <c r="AO23" s="151"/>
      <c r="AP23" s="151"/>
    </row>
    <row r="24" spans="2:42" s="80" customFormat="1" x14ac:dyDescent="0.3">
      <c r="B24" s="227">
        <v>20</v>
      </c>
      <c r="C24" s="247" t="s">
        <v>108</v>
      </c>
      <c r="D24" s="247"/>
      <c r="E24" s="311"/>
      <c r="F24" s="228" t="s">
        <v>9</v>
      </c>
      <c r="G24" s="228" t="s">
        <v>9</v>
      </c>
      <c r="H24" s="228" t="s">
        <v>9</v>
      </c>
      <c r="I24" s="220"/>
      <c r="J24" s="221"/>
      <c r="K24" s="230" t="s">
        <v>9</v>
      </c>
      <c r="L24" s="230" t="s">
        <v>9</v>
      </c>
      <c r="M24" s="230" t="s">
        <v>9</v>
      </c>
      <c r="N24" s="230" t="s">
        <v>9</v>
      </c>
      <c r="O24" s="230" t="s">
        <v>9</v>
      </c>
      <c r="P24" s="220"/>
      <c r="Q24" s="221"/>
      <c r="R24" s="230" t="s">
        <v>9</v>
      </c>
      <c r="S24" s="230" t="s">
        <v>9</v>
      </c>
      <c r="T24" s="230" t="s">
        <v>107</v>
      </c>
      <c r="U24" s="230"/>
      <c r="V24" s="230"/>
      <c r="W24" s="220" t="s">
        <v>36</v>
      </c>
      <c r="X24" s="221"/>
      <c r="Y24" s="230"/>
      <c r="Z24" s="230"/>
      <c r="AA24" s="220"/>
      <c r="AB24" s="228"/>
      <c r="AC24" s="228"/>
      <c r="AD24" s="220"/>
      <c r="AE24" s="221"/>
      <c r="AF24" s="228"/>
      <c r="AG24" s="228"/>
      <c r="AH24" s="228"/>
      <c r="AI24" s="228"/>
      <c r="AJ24" s="228"/>
      <c r="AK24" s="151"/>
      <c r="AL24" s="151">
        <f t="shared" si="0"/>
        <v>10</v>
      </c>
      <c r="AM24" s="151"/>
      <c r="AN24" s="151"/>
      <c r="AO24" s="151"/>
      <c r="AP24" s="151"/>
    </row>
    <row r="25" spans="2:42" s="54" customFormat="1" x14ac:dyDescent="0.3">
      <c r="B25" s="129">
        <v>21</v>
      </c>
      <c r="C25" s="307" t="s">
        <v>29</v>
      </c>
      <c r="D25" s="307"/>
      <c r="E25" s="311"/>
      <c r="F25" s="213" t="s">
        <v>9</v>
      </c>
      <c r="G25" s="213" t="s">
        <v>9</v>
      </c>
      <c r="H25" s="214" t="s">
        <v>9</v>
      </c>
      <c r="I25" s="220"/>
      <c r="J25" s="221"/>
      <c r="K25" s="217" t="s">
        <v>9</v>
      </c>
      <c r="L25" s="213" t="s">
        <v>9</v>
      </c>
      <c r="M25" s="213" t="s">
        <v>9</v>
      </c>
      <c r="N25" s="213" t="s">
        <v>9</v>
      </c>
      <c r="O25" s="214" t="s">
        <v>9</v>
      </c>
      <c r="P25" s="220"/>
      <c r="Q25" s="221"/>
      <c r="R25" s="217" t="s">
        <v>9</v>
      </c>
      <c r="S25" s="213" t="s">
        <v>9</v>
      </c>
      <c r="T25" s="213" t="s">
        <v>9</v>
      </c>
      <c r="U25" s="213" t="s">
        <v>9</v>
      </c>
      <c r="V25" s="214" t="s">
        <v>9</v>
      </c>
      <c r="W25" s="220"/>
      <c r="X25" s="221"/>
      <c r="Y25" s="217" t="s">
        <v>9</v>
      </c>
      <c r="Z25" s="213" t="s">
        <v>9</v>
      </c>
      <c r="AA25" s="220"/>
      <c r="AB25" s="218"/>
      <c r="AC25" s="225" t="s">
        <v>10</v>
      </c>
      <c r="AD25" s="220"/>
      <c r="AE25" s="221"/>
      <c r="AF25" s="225" t="s">
        <v>10</v>
      </c>
      <c r="AG25" s="213" t="s">
        <v>9</v>
      </c>
      <c r="AH25" s="213" t="s">
        <v>9</v>
      </c>
      <c r="AI25" s="213" t="s">
        <v>9</v>
      </c>
      <c r="AJ25" s="213" t="s">
        <v>9</v>
      </c>
      <c r="AK25" s="151"/>
      <c r="AL25" s="151">
        <f t="shared" si="0"/>
        <v>18</v>
      </c>
      <c r="AM25" s="151"/>
      <c r="AN25" s="151"/>
      <c r="AO25" s="151"/>
      <c r="AP25" s="151"/>
    </row>
    <row r="26" spans="2:42" s="54" customFormat="1" x14ac:dyDescent="0.3">
      <c r="B26" s="129">
        <v>22</v>
      </c>
      <c r="C26" s="308" t="s">
        <v>197</v>
      </c>
      <c r="D26" s="308"/>
      <c r="E26" s="311"/>
      <c r="F26" s="213" t="s">
        <v>9</v>
      </c>
      <c r="G26" s="213" t="s">
        <v>9</v>
      </c>
      <c r="H26" s="214" t="s">
        <v>9</v>
      </c>
      <c r="I26" s="220"/>
      <c r="J26" s="221"/>
      <c r="K26" s="214" t="s">
        <v>9</v>
      </c>
      <c r="L26" s="214" t="s">
        <v>9</v>
      </c>
      <c r="M26" s="214" t="s">
        <v>9</v>
      </c>
      <c r="N26" s="214" t="s">
        <v>9</v>
      </c>
      <c r="O26" s="214" t="s">
        <v>9</v>
      </c>
      <c r="P26" s="220"/>
      <c r="Q26" s="221"/>
      <c r="R26" s="213" t="s">
        <v>9</v>
      </c>
      <c r="S26" s="213" t="s">
        <v>9</v>
      </c>
      <c r="T26" s="213" t="s">
        <v>9</v>
      </c>
      <c r="U26" s="213" t="s">
        <v>9</v>
      </c>
      <c r="V26" s="213" t="s">
        <v>9</v>
      </c>
      <c r="W26" s="220"/>
      <c r="X26" s="221" t="s">
        <v>36</v>
      </c>
      <c r="Y26" s="213" t="s">
        <v>9</v>
      </c>
      <c r="Z26" s="213" t="s">
        <v>9</v>
      </c>
      <c r="AA26" s="220"/>
      <c r="AB26" s="213" t="s">
        <v>9</v>
      </c>
      <c r="AC26" s="213" t="s">
        <v>9</v>
      </c>
      <c r="AD26" s="220"/>
      <c r="AE26" s="221"/>
      <c r="AF26" s="213" t="s">
        <v>9</v>
      </c>
      <c r="AG26" s="213" t="s">
        <v>9</v>
      </c>
      <c r="AH26" s="213" t="s">
        <v>9</v>
      </c>
      <c r="AI26" s="213" t="s">
        <v>9</v>
      </c>
      <c r="AJ26" s="213" t="s">
        <v>9</v>
      </c>
      <c r="AK26" s="151"/>
      <c r="AL26" s="151">
        <f t="shared" si="0"/>
        <v>21</v>
      </c>
      <c r="AM26" s="151"/>
      <c r="AN26" s="151"/>
      <c r="AO26" s="151"/>
      <c r="AP26" s="151"/>
    </row>
    <row r="27" spans="2:42" s="54" customFormat="1" x14ac:dyDescent="0.3">
      <c r="B27" s="129">
        <v>23</v>
      </c>
      <c r="C27" s="312" t="s">
        <v>28</v>
      </c>
      <c r="D27" s="313"/>
      <c r="E27" s="311"/>
      <c r="F27" s="213" t="s">
        <v>9</v>
      </c>
      <c r="G27" s="213" t="s">
        <v>9</v>
      </c>
      <c r="H27" s="214" t="s">
        <v>9</v>
      </c>
      <c r="I27" s="220"/>
      <c r="J27" s="221"/>
      <c r="K27" s="217" t="s">
        <v>9</v>
      </c>
      <c r="L27" s="213" t="s">
        <v>9</v>
      </c>
      <c r="M27" s="213" t="s">
        <v>9</v>
      </c>
      <c r="N27" s="213" t="s">
        <v>9</v>
      </c>
      <c r="O27" s="214" t="s">
        <v>9</v>
      </c>
      <c r="P27" s="220"/>
      <c r="Q27" s="221"/>
      <c r="R27" s="217" t="s">
        <v>9</v>
      </c>
      <c r="S27" s="213" t="s">
        <v>9</v>
      </c>
      <c r="T27" s="213" t="s">
        <v>9</v>
      </c>
      <c r="U27" s="213" t="s">
        <v>9</v>
      </c>
      <c r="V27" s="214" t="s">
        <v>9</v>
      </c>
      <c r="W27" s="220"/>
      <c r="X27" s="221"/>
      <c r="Y27" s="217" t="s">
        <v>9</v>
      </c>
      <c r="Z27" s="213" t="s">
        <v>9</v>
      </c>
      <c r="AA27" s="220"/>
      <c r="AB27" s="225" t="s">
        <v>10</v>
      </c>
      <c r="AC27" s="213" t="s">
        <v>9</v>
      </c>
      <c r="AD27" s="220"/>
      <c r="AE27" s="221"/>
      <c r="AF27" s="213" t="s">
        <v>9</v>
      </c>
      <c r="AG27" s="213" t="s">
        <v>9</v>
      </c>
      <c r="AH27" s="213" t="s">
        <v>9</v>
      </c>
      <c r="AI27" s="213" t="s">
        <v>9</v>
      </c>
      <c r="AJ27" s="213" t="s">
        <v>9</v>
      </c>
      <c r="AK27" s="151"/>
      <c r="AL27" s="151">
        <f t="shared" si="0"/>
        <v>20</v>
      </c>
      <c r="AM27" s="151"/>
      <c r="AN27" s="151"/>
      <c r="AO27" s="151"/>
      <c r="AP27" s="151"/>
    </row>
    <row r="28" spans="2:42" s="54" customFormat="1" x14ac:dyDescent="0.3">
      <c r="B28" s="129">
        <v>24</v>
      </c>
      <c r="C28" s="308" t="s">
        <v>198</v>
      </c>
      <c r="D28" s="308"/>
      <c r="E28" s="311"/>
      <c r="F28" s="213" t="s">
        <v>9</v>
      </c>
      <c r="G28" s="213" t="s">
        <v>9</v>
      </c>
      <c r="H28" s="214" t="s">
        <v>9</v>
      </c>
      <c r="I28" s="220"/>
      <c r="J28" s="221"/>
      <c r="K28" s="217" t="s">
        <v>9</v>
      </c>
      <c r="L28" s="213" t="s">
        <v>9</v>
      </c>
      <c r="M28" s="213" t="s">
        <v>9</v>
      </c>
      <c r="N28" s="213" t="s">
        <v>9</v>
      </c>
      <c r="O28" s="214" t="s">
        <v>9</v>
      </c>
      <c r="P28" s="220"/>
      <c r="Q28" s="221"/>
      <c r="R28" s="217" t="s">
        <v>9</v>
      </c>
      <c r="S28" s="213" t="s">
        <v>9</v>
      </c>
      <c r="T28" s="213" t="s">
        <v>9</v>
      </c>
      <c r="U28" s="213" t="s">
        <v>9</v>
      </c>
      <c r="V28" s="214" t="s">
        <v>9</v>
      </c>
      <c r="W28" s="220"/>
      <c r="X28" s="221"/>
      <c r="Y28" s="217" t="s">
        <v>9</v>
      </c>
      <c r="Z28" s="213" t="s">
        <v>9</v>
      </c>
      <c r="AA28" s="220"/>
      <c r="AB28" s="213" t="s">
        <v>9</v>
      </c>
      <c r="AC28" s="213" t="s">
        <v>9</v>
      </c>
      <c r="AD28" s="220"/>
      <c r="AE28" s="221"/>
      <c r="AF28" s="213" t="s">
        <v>9</v>
      </c>
      <c r="AG28" s="213" t="s">
        <v>9</v>
      </c>
      <c r="AH28" s="213" t="s">
        <v>9</v>
      </c>
      <c r="AI28" s="213" t="s">
        <v>9</v>
      </c>
      <c r="AJ28" s="213" t="s">
        <v>9</v>
      </c>
      <c r="AK28" s="151"/>
      <c r="AL28" s="151">
        <f t="shared" si="0"/>
        <v>21</v>
      </c>
      <c r="AM28" s="151"/>
      <c r="AN28" s="151"/>
      <c r="AO28" s="151"/>
      <c r="AP28" s="151"/>
    </row>
    <row r="29" spans="2:42" s="54" customFormat="1" x14ac:dyDescent="0.3">
      <c r="B29" s="129">
        <v>25</v>
      </c>
      <c r="C29" s="312" t="s">
        <v>199</v>
      </c>
      <c r="D29" s="313"/>
      <c r="E29" s="311"/>
      <c r="F29" s="213" t="s">
        <v>9</v>
      </c>
      <c r="G29" s="213" t="s">
        <v>9</v>
      </c>
      <c r="H29" s="214"/>
      <c r="I29" s="220"/>
      <c r="J29" s="221"/>
      <c r="K29" s="217" t="s">
        <v>9</v>
      </c>
      <c r="L29" s="225" t="s">
        <v>10</v>
      </c>
      <c r="M29" s="225" t="s">
        <v>10</v>
      </c>
      <c r="N29" s="225" t="s">
        <v>10</v>
      </c>
      <c r="O29" s="231" t="s">
        <v>10</v>
      </c>
      <c r="P29" s="220"/>
      <c r="Q29" s="221"/>
      <c r="R29" s="223" t="s">
        <v>10</v>
      </c>
      <c r="S29" s="225" t="s">
        <v>10</v>
      </c>
      <c r="T29" s="225" t="s">
        <v>10</v>
      </c>
      <c r="U29" s="225" t="s">
        <v>10</v>
      </c>
      <c r="V29" s="231" t="s">
        <v>10</v>
      </c>
      <c r="W29" s="220"/>
      <c r="X29" s="221"/>
      <c r="Y29" s="217" t="s">
        <v>9</v>
      </c>
      <c r="Z29" s="213" t="s">
        <v>9</v>
      </c>
      <c r="AA29" s="220"/>
      <c r="AB29" s="218"/>
      <c r="AC29" s="213" t="s">
        <v>9</v>
      </c>
      <c r="AD29" s="220"/>
      <c r="AE29" s="221"/>
      <c r="AF29" s="213" t="s">
        <v>9</v>
      </c>
      <c r="AG29" s="213" t="s">
        <v>9</v>
      </c>
      <c r="AH29" s="213" t="s">
        <v>9</v>
      </c>
      <c r="AI29" s="213" t="s">
        <v>9</v>
      </c>
      <c r="AJ29" s="213" t="s">
        <v>9</v>
      </c>
      <c r="AK29" s="151"/>
      <c r="AL29" s="151">
        <f t="shared" si="0"/>
        <v>10</v>
      </c>
      <c r="AM29" s="151"/>
      <c r="AN29" s="151"/>
      <c r="AO29" s="151"/>
      <c r="AP29" s="151"/>
    </row>
    <row r="30" spans="2:42" s="54" customFormat="1" x14ac:dyDescent="0.3">
      <c r="B30" s="129">
        <v>26</v>
      </c>
      <c r="C30" s="307" t="s">
        <v>200</v>
      </c>
      <c r="D30" s="307"/>
      <c r="E30" s="311"/>
      <c r="F30" s="213" t="s">
        <v>9</v>
      </c>
      <c r="G30" s="213" t="s">
        <v>9</v>
      </c>
      <c r="H30" s="214" t="s">
        <v>9</v>
      </c>
      <c r="I30" s="220"/>
      <c r="J30" s="221"/>
      <c r="K30" s="217" t="s">
        <v>9</v>
      </c>
      <c r="L30" s="213" t="s">
        <v>9</v>
      </c>
      <c r="M30" s="213" t="s">
        <v>9</v>
      </c>
      <c r="N30" s="213" t="s">
        <v>9</v>
      </c>
      <c r="O30" s="214" t="s">
        <v>9</v>
      </c>
      <c r="P30" s="220"/>
      <c r="Q30" s="221"/>
      <c r="R30" s="217" t="s">
        <v>9</v>
      </c>
      <c r="S30" s="217" t="s">
        <v>9</v>
      </c>
      <c r="T30" s="217" t="s">
        <v>9</v>
      </c>
      <c r="U30" s="213" t="s">
        <v>9</v>
      </c>
      <c r="V30" s="214" t="s">
        <v>9</v>
      </c>
      <c r="W30" s="220"/>
      <c r="X30" s="221"/>
      <c r="Y30" s="217" t="s">
        <v>9</v>
      </c>
      <c r="Z30" s="213" t="s">
        <v>9</v>
      </c>
      <c r="AA30" s="220"/>
      <c r="AB30" s="218"/>
      <c r="AC30" s="213" t="s">
        <v>9</v>
      </c>
      <c r="AD30" s="220"/>
      <c r="AE30" s="221"/>
      <c r="AF30" s="213" t="s">
        <v>9</v>
      </c>
      <c r="AG30" s="213" t="s">
        <v>9</v>
      </c>
      <c r="AH30" s="213" t="s">
        <v>9</v>
      </c>
      <c r="AI30" s="213" t="s">
        <v>9</v>
      </c>
      <c r="AJ30" s="213" t="s">
        <v>9</v>
      </c>
      <c r="AK30" s="151"/>
      <c r="AL30" s="151">
        <f t="shared" si="0"/>
        <v>20</v>
      </c>
      <c r="AM30" s="151" t="s">
        <v>36</v>
      </c>
      <c r="AN30" s="151"/>
      <c r="AO30" s="151"/>
      <c r="AP30" s="151"/>
    </row>
    <row r="31" spans="2:42" s="54" customFormat="1" x14ac:dyDescent="0.3">
      <c r="B31" s="129">
        <v>27</v>
      </c>
      <c r="C31" s="312" t="s">
        <v>201</v>
      </c>
      <c r="D31" s="313"/>
      <c r="E31" s="311"/>
      <c r="F31" s="225" t="s">
        <v>10</v>
      </c>
      <c r="G31" s="225" t="s">
        <v>10</v>
      </c>
      <c r="H31" s="231" t="s">
        <v>10</v>
      </c>
      <c r="I31" s="220"/>
      <c r="J31" s="221"/>
      <c r="K31" s="223" t="s">
        <v>10</v>
      </c>
      <c r="L31" s="225" t="s">
        <v>10</v>
      </c>
      <c r="M31" s="225" t="s">
        <v>10</v>
      </c>
      <c r="N31" s="225" t="s">
        <v>10</v>
      </c>
      <c r="O31" s="231" t="s">
        <v>10</v>
      </c>
      <c r="P31" s="220"/>
      <c r="Q31" s="221"/>
      <c r="R31" s="217" t="s">
        <v>9</v>
      </c>
      <c r="S31" s="217" t="s">
        <v>9</v>
      </c>
      <c r="T31" s="217" t="s">
        <v>9</v>
      </c>
      <c r="U31" s="213" t="s">
        <v>9</v>
      </c>
      <c r="V31" s="214" t="s">
        <v>9</v>
      </c>
      <c r="W31" s="220"/>
      <c r="X31" s="221"/>
      <c r="Y31" s="217" t="s">
        <v>9</v>
      </c>
      <c r="Z31" s="213" t="s">
        <v>9</v>
      </c>
      <c r="AA31" s="220"/>
      <c r="AB31" s="218"/>
      <c r="AC31" s="213" t="s">
        <v>9</v>
      </c>
      <c r="AD31" s="220"/>
      <c r="AE31" s="221"/>
      <c r="AF31" s="213" t="s">
        <v>9</v>
      </c>
      <c r="AG31" s="213" t="s">
        <v>9</v>
      </c>
      <c r="AH31" s="213" t="s">
        <v>9</v>
      </c>
      <c r="AI31" s="213" t="s">
        <v>9</v>
      </c>
      <c r="AJ31" s="213" t="s">
        <v>9</v>
      </c>
      <c r="AK31" s="151"/>
      <c r="AL31" s="151">
        <f t="shared" si="0"/>
        <v>12</v>
      </c>
      <c r="AM31" s="151"/>
      <c r="AN31" s="151"/>
      <c r="AO31" s="151"/>
      <c r="AP31" s="151"/>
    </row>
    <row r="32" spans="2:42" s="54" customFormat="1" x14ac:dyDescent="0.3">
      <c r="B32" s="129">
        <v>28</v>
      </c>
      <c r="C32" s="312" t="s">
        <v>202</v>
      </c>
      <c r="D32" s="313"/>
      <c r="E32" s="311"/>
      <c r="F32" s="213" t="s">
        <v>9</v>
      </c>
      <c r="G32" s="213" t="s">
        <v>9</v>
      </c>
      <c r="H32" s="214" t="s">
        <v>9</v>
      </c>
      <c r="I32" s="220"/>
      <c r="J32" s="221"/>
      <c r="K32" s="217" t="s">
        <v>9</v>
      </c>
      <c r="L32" s="213" t="s">
        <v>9</v>
      </c>
      <c r="M32" s="213" t="s">
        <v>9</v>
      </c>
      <c r="N32" s="225" t="s">
        <v>10</v>
      </c>
      <c r="O32" s="231" t="s">
        <v>10</v>
      </c>
      <c r="P32" s="220"/>
      <c r="Q32" s="221"/>
      <c r="R32" s="223" t="s">
        <v>10</v>
      </c>
      <c r="S32" s="225" t="s">
        <v>10</v>
      </c>
      <c r="T32" s="225" t="s">
        <v>10</v>
      </c>
      <c r="U32" s="225" t="s">
        <v>10</v>
      </c>
      <c r="V32" s="231" t="s">
        <v>10</v>
      </c>
      <c r="W32" s="220"/>
      <c r="X32" s="221"/>
      <c r="Y32" s="217" t="s">
        <v>9</v>
      </c>
      <c r="Z32" s="213" t="s">
        <v>9</v>
      </c>
      <c r="AA32" s="220"/>
      <c r="AB32" s="218"/>
      <c r="AC32" s="213" t="s">
        <v>9</v>
      </c>
      <c r="AD32" s="220"/>
      <c r="AE32" s="221"/>
      <c r="AF32" s="213" t="s">
        <v>9</v>
      </c>
      <c r="AG32" s="213" t="s">
        <v>9</v>
      </c>
      <c r="AH32" s="225" t="s">
        <v>10</v>
      </c>
      <c r="AI32" s="213" t="s">
        <v>9</v>
      </c>
      <c r="AJ32" s="213" t="s">
        <v>9</v>
      </c>
      <c r="AK32" s="151"/>
      <c r="AL32" s="151">
        <f t="shared" si="0"/>
        <v>12</v>
      </c>
      <c r="AM32" s="151"/>
      <c r="AN32" s="151"/>
      <c r="AO32" s="151"/>
      <c r="AP32" s="151"/>
    </row>
    <row r="33" spans="2:42" s="54" customFormat="1" x14ac:dyDescent="0.3">
      <c r="B33" s="129">
        <v>29</v>
      </c>
      <c r="C33" s="308" t="s">
        <v>203</v>
      </c>
      <c r="D33" s="308"/>
      <c r="E33" s="311"/>
      <c r="F33" s="213" t="s">
        <v>9</v>
      </c>
      <c r="G33" s="213" t="s">
        <v>9</v>
      </c>
      <c r="H33" s="214" t="s">
        <v>9</v>
      </c>
      <c r="I33" s="220"/>
      <c r="J33" s="221"/>
      <c r="K33" s="217" t="s">
        <v>9</v>
      </c>
      <c r="L33" s="213" t="s">
        <v>9</v>
      </c>
      <c r="M33" s="213" t="s">
        <v>9</v>
      </c>
      <c r="N33" s="213" t="s">
        <v>9</v>
      </c>
      <c r="O33" s="214" t="s">
        <v>9</v>
      </c>
      <c r="P33" s="220"/>
      <c r="Q33" s="221"/>
      <c r="R33" s="217" t="s">
        <v>9</v>
      </c>
      <c r="S33" s="213" t="s">
        <v>9</v>
      </c>
      <c r="T33" s="213" t="s">
        <v>9</v>
      </c>
      <c r="U33" s="213" t="s">
        <v>9</v>
      </c>
      <c r="V33" s="214" t="s">
        <v>9</v>
      </c>
      <c r="W33" s="220"/>
      <c r="X33" s="221"/>
      <c r="Y33" s="217" t="s">
        <v>9</v>
      </c>
      <c r="Z33" s="213" t="s">
        <v>9</v>
      </c>
      <c r="AA33" s="220"/>
      <c r="AB33" s="218"/>
      <c r="AC33" s="213" t="s">
        <v>9</v>
      </c>
      <c r="AD33" s="220"/>
      <c r="AE33" s="221"/>
      <c r="AF33" s="213" t="s">
        <v>9</v>
      </c>
      <c r="AG33" s="213" t="s">
        <v>9</v>
      </c>
      <c r="AH33" s="213" t="s">
        <v>9</v>
      </c>
      <c r="AI33" s="213" t="s">
        <v>9</v>
      </c>
      <c r="AJ33" s="213" t="s">
        <v>9</v>
      </c>
      <c r="AK33" s="151"/>
      <c r="AL33" s="151">
        <f t="shared" si="0"/>
        <v>20</v>
      </c>
      <c r="AM33" s="151"/>
      <c r="AN33" s="151"/>
      <c r="AO33" s="151"/>
      <c r="AP33" s="151"/>
    </row>
    <row r="34" spans="2:42" s="80" customFormat="1" x14ac:dyDescent="0.3">
      <c r="B34" s="227">
        <v>30</v>
      </c>
      <c r="C34" s="247" t="s">
        <v>204</v>
      </c>
      <c r="D34" s="247"/>
      <c r="E34" s="311"/>
      <c r="F34" s="213" t="s">
        <v>9</v>
      </c>
      <c r="G34" s="213" t="s">
        <v>9</v>
      </c>
      <c r="H34" s="214" t="s">
        <v>9</v>
      </c>
      <c r="I34" s="220"/>
      <c r="J34" s="221"/>
      <c r="K34" s="217" t="s">
        <v>9</v>
      </c>
      <c r="L34" s="225" t="s">
        <v>10</v>
      </c>
      <c r="M34" s="213" t="s">
        <v>9</v>
      </c>
      <c r="N34" s="213" t="s">
        <v>9</v>
      </c>
      <c r="O34" s="231" t="s">
        <v>10</v>
      </c>
      <c r="P34" s="220"/>
      <c r="Q34" s="221"/>
      <c r="R34" s="223" t="s">
        <v>10</v>
      </c>
      <c r="S34" s="225" t="s">
        <v>10</v>
      </c>
      <c r="T34" s="225" t="s">
        <v>10</v>
      </c>
      <c r="U34" s="228"/>
      <c r="V34" s="229"/>
      <c r="W34" s="220"/>
      <c r="X34" s="221"/>
      <c r="Y34" s="230"/>
      <c r="Z34" s="228"/>
      <c r="AA34" s="220"/>
      <c r="AB34" s="228"/>
      <c r="AC34" s="228"/>
      <c r="AD34" s="220"/>
      <c r="AE34" s="221"/>
      <c r="AF34" s="228"/>
      <c r="AG34" s="228"/>
      <c r="AH34" s="228"/>
      <c r="AI34" s="228"/>
      <c r="AJ34" s="228"/>
      <c r="AK34" s="151"/>
      <c r="AL34" s="151">
        <f t="shared" si="0"/>
        <v>6</v>
      </c>
      <c r="AM34" s="151"/>
      <c r="AN34" s="151"/>
      <c r="AO34" s="151"/>
      <c r="AP34" s="151"/>
    </row>
    <row r="35" spans="2:42" s="54" customFormat="1" x14ac:dyDescent="0.3">
      <c r="B35" s="129">
        <v>31</v>
      </c>
      <c r="C35" s="307" t="s">
        <v>25</v>
      </c>
      <c r="D35" s="307"/>
      <c r="E35" s="311"/>
      <c r="F35" s="228"/>
      <c r="G35" s="228"/>
      <c r="H35" s="228"/>
      <c r="I35" s="220"/>
      <c r="J35" s="221"/>
      <c r="K35" s="228"/>
      <c r="L35" s="228"/>
      <c r="M35" s="228"/>
      <c r="N35" s="228"/>
      <c r="O35" s="229"/>
      <c r="P35" s="220"/>
      <c r="Q35" s="221"/>
      <c r="R35" s="228"/>
      <c r="S35" s="228"/>
      <c r="T35" s="228"/>
      <c r="U35" s="229"/>
      <c r="V35" s="229"/>
      <c r="W35" s="220"/>
      <c r="X35" s="221"/>
      <c r="Y35" s="228"/>
      <c r="Z35" s="229"/>
      <c r="AA35" s="220"/>
      <c r="AB35" s="228"/>
      <c r="AC35" s="229"/>
      <c r="AD35" s="220"/>
      <c r="AE35" s="221"/>
      <c r="AF35" s="228"/>
      <c r="AG35" s="229"/>
      <c r="AH35" s="228"/>
      <c r="AI35" s="229"/>
      <c r="AJ35" s="228"/>
      <c r="AK35" s="151"/>
      <c r="AL35" s="151">
        <f t="shared" si="0"/>
        <v>0</v>
      </c>
      <c r="AM35" s="151"/>
      <c r="AN35" s="151"/>
      <c r="AO35" s="151"/>
      <c r="AP35" s="151"/>
    </row>
    <row r="36" spans="2:42" s="54" customFormat="1" x14ac:dyDescent="0.3">
      <c r="B36" s="129">
        <v>33</v>
      </c>
      <c r="C36" s="307" t="s">
        <v>205</v>
      </c>
      <c r="D36" s="307"/>
      <c r="E36" s="311"/>
      <c r="F36" s="213" t="s">
        <v>9</v>
      </c>
      <c r="G36" s="225" t="s">
        <v>10</v>
      </c>
      <c r="H36" s="225" t="s">
        <v>10</v>
      </c>
      <c r="I36" s="220"/>
      <c r="J36" s="221"/>
      <c r="K36" s="223" t="s">
        <v>10</v>
      </c>
      <c r="L36" s="213" t="s">
        <v>9</v>
      </c>
      <c r="M36" s="225" t="s">
        <v>10</v>
      </c>
      <c r="N36" s="213" t="s">
        <v>9</v>
      </c>
      <c r="O36" s="214" t="s">
        <v>9</v>
      </c>
      <c r="P36" s="220"/>
      <c r="Q36" s="221"/>
      <c r="R36" s="217" t="s">
        <v>9</v>
      </c>
      <c r="S36" s="213" t="s">
        <v>9</v>
      </c>
      <c r="T36" s="213" t="s">
        <v>9</v>
      </c>
      <c r="U36" s="213" t="s">
        <v>9</v>
      </c>
      <c r="V36" s="214" t="s">
        <v>9</v>
      </c>
      <c r="W36" s="220"/>
      <c r="X36" s="221"/>
      <c r="Y36" s="217" t="s">
        <v>9</v>
      </c>
      <c r="Z36" s="213" t="s">
        <v>9</v>
      </c>
      <c r="AA36" s="220"/>
      <c r="AB36" s="213" t="s">
        <v>9</v>
      </c>
      <c r="AC36" s="213" t="s">
        <v>9</v>
      </c>
      <c r="AD36" s="220"/>
      <c r="AE36" s="221"/>
      <c r="AF36" s="213" t="s">
        <v>9</v>
      </c>
      <c r="AG36" s="213" t="s">
        <v>9</v>
      </c>
      <c r="AH36" s="213" t="s">
        <v>9</v>
      </c>
      <c r="AI36" s="213" t="s">
        <v>9</v>
      </c>
      <c r="AJ36" s="225" t="s">
        <v>10</v>
      </c>
      <c r="AK36" s="151"/>
      <c r="AL36" s="151">
        <f t="shared" si="0"/>
        <v>17</v>
      </c>
      <c r="AM36" s="151" t="s">
        <v>196</v>
      </c>
      <c r="AN36" s="151"/>
      <c r="AO36" s="151"/>
      <c r="AP36" s="151"/>
    </row>
    <row r="37" spans="2:42" s="54" customFormat="1" x14ac:dyDescent="0.3">
      <c r="B37" s="129">
        <v>34</v>
      </c>
      <c r="C37" s="308" t="s">
        <v>59</v>
      </c>
      <c r="D37" s="308"/>
      <c r="E37" s="311"/>
      <c r="F37" s="213" t="s">
        <v>9</v>
      </c>
      <c r="G37" s="213" t="s">
        <v>9</v>
      </c>
      <c r="H37" s="214" t="s">
        <v>9</v>
      </c>
      <c r="I37" s="220"/>
      <c r="J37" s="221"/>
      <c r="K37" s="217" t="s">
        <v>9</v>
      </c>
      <c r="L37" s="213" t="s">
        <v>9</v>
      </c>
      <c r="M37" s="213" t="s">
        <v>9</v>
      </c>
      <c r="N37" s="213" t="s">
        <v>9</v>
      </c>
      <c r="O37" s="214" t="s">
        <v>9</v>
      </c>
      <c r="P37" s="220"/>
      <c r="Q37" s="221"/>
      <c r="R37" s="217" t="s">
        <v>9</v>
      </c>
      <c r="S37" s="213" t="s">
        <v>9</v>
      </c>
      <c r="T37" s="213" t="s">
        <v>9</v>
      </c>
      <c r="U37" s="213" t="s">
        <v>9</v>
      </c>
      <c r="V37" s="214" t="s">
        <v>9</v>
      </c>
      <c r="W37" s="220"/>
      <c r="X37" s="221"/>
      <c r="Y37" s="217" t="s">
        <v>9</v>
      </c>
      <c r="Z37" s="213" t="s">
        <v>9</v>
      </c>
      <c r="AA37" s="220"/>
      <c r="AB37" s="213" t="s">
        <v>9</v>
      </c>
      <c r="AC37" s="213" t="s">
        <v>9</v>
      </c>
      <c r="AD37" s="220"/>
      <c r="AE37" s="221"/>
      <c r="AF37" s="213" t="s">
        <v>9</v>
      </c>
      <c r="AG37" s="213" t="s">
        <v>9</v>
      </c>
      <c r="AH37" s="213" t="s">
        <v>9</v>
      </c>
      <c r="AI37" s="213" t="s">
        <v>9</v>
      </c>
      <c r="AJ37" s="213" t="s">
        <v>9</v>
      </c>
      <c r="AK37" s="151"/>
      <c r="AL37" s="151">
        <f t="shared" si="0"/>
        <v>21</v>
      </c>
      <c r="AM37" s="151"/>
      <c r="AN37" s="151"/>
      <c r="AO37" s="151"/>
      <c r="AP37" s="151"/>
    </row>
    <row r="38" spans="2:42" s="80" customFormat="1" x14ac:dyDescent="0.3">
      <c r="B38" s="227">
        <v>4</v>
      </c>
      <c r="C38" s="247" t="s">
        <v>206</v>
      </c>
      <c r="D38" s="247"/>
      <c r="E38" s="311"/>
      <c r="F38" s="228"/>
      <c r="G38" s="228" t="s">
        <v>9</v>
      </c>
      <c r="H38" s="229"/>
      <c r="I38" s="220"/>
      <c r="J38" s="221"/>
      <c r="K38" s="230" t="s">
        <v>10</v>
      </c>
      <c r="L38" s="228" t="s">
        <v>9</v>
      </c>
      <c r="M38" s="228" t="s">
        <v>9</v>
      </c>
      <c r="N38" s="228" t="s">
        <v>10</v>
      </c>
      <c r="O38" s="229" t="s">
        <v>10</v>
      </c>
      <c r="P38" s="220"/>
      <c r="Q38" s="221"/>
      <c r="R38" s="230" t="s">
        <v>107</v>
      </c>
      <c r="S38" s="228" t="s">
        <v>107</v>
      </c>
      <c r="T38" s="228" t="s">
        <v>107</v>
      </c>
      <c r="U38" s="228" t="s">
        <v>107</v>
      </c>
      <c r="V38" s="229"/>
      <c r="W38" s="220"/>
      <c r="X38" s="221"/>
      <c r="Y38" s="230"/>
      <c r="Z38" s="228"/>
      <c r="AA38" s="220"/>
      <c r="AB38" s="228"/>
      <c r="AC38" s="228"/>
      <c r="AD38" s="220"/>
      <c r="AE38" s="221"/>
      <c r="AF38" s="228"/>
      <c r="AG38" s="228"/>
      <c r="AH38" s="228"/>
      <c r="AI38" s="228"/>
      <c r="AJ38" s="228"/>
      <c r="AK38" s="151"/>
      <c r="AL38" s="151">
        <f t="shared" si="0"/>
        <v>3</v>
      </c>
      <c r="AM38" s="151"/>
      <c r="AN38" s="151"/>
      <c r="AO38" s="151"/>
      <c r="AP38" s="151"/>
    </row>
    <row r="39" spans="2:42" s="54" customFormat="1" x14ac:dyDescent="0.3">
      <c r="B39" s="129">
        <v>35</v>
      </c>
      <c r="C39" s="307" t="s">
        <v>18</v>
      </c>
      <c r="D39" s="307"/>
      <c r="E39" s="311"/>
      <c r="F39" s="213" t="s">
        <v>9</v>
      </c>
      <c r="G39" s="213" t="s">
        <v>9</v>
      </c>
      <c r="H39" s="214" t="s">
        <v>9</v>
      </c>
      <c r="I39" s="220"/>
      <c r="J39" s="221"/>
      <c r="K39" s="217" t="s">
        <v>9</v>
      </c>
      <c r="L39" s="213" t="s">
        <v>9</v>
      </c>
      <c r="M39" s="213" t="s">
        <v>9</v>
      </c>
      <c r="N39" s="213" t="s">
        <v>9</v>
      </c>
      <c r="O39" s="214" t="s">
        <v>9</v>
      </c>
      <c r="P39" s="220"/>
      <c r="Q39" s="221"/>
      <c r="R39" s="217" t="s">
        <v>9</v>
      </c>
      <c r="S39" s="213" t="s">
        <v>9</v>
      </c>
      <c r="T39" s="213" t="s">
        <v>9</v>
      </c>
      <c r="U39" s="213" t="s">
        <v>9</v>
      </c>
      <c r="V39" s="214" t="s">
        <v>9</v>
      </c>
      <c r="W39" s="220"/>
      <c r="X39" s="221"/>
      <c r="Y39" s="217" t="s">
        <v>9</v>
      </c>
      <c r="Z39" s="213" t="s">
        <v>9</v>
      </c>
      <c r="AA39" s="220"/>
      <c r="AB39" s="218"/>
      <c r="AC39" s="225" t="s">
        <v>10</v>
      </c>
      <c r="AD39" s="220"/>
      <c r="AE39" s="221"/>
      <c r="AF39" s="225" t="s">
        <v>10</v>
      </c>
      <c r="AG39" s="213" t="s">
        <v>9</v>
      </c>
      <c r="AH39" s="213" t="s">
        <v>9</v>
      </c>
      <c r="AI39" s="213" t="s">
        <v>9</v>
      </c>
      <c r="AJ39" s="213" t="s">
        <v>9</v>
      </c>
      <c r="AK39" s="151"/>
      <c r="AL39" s="151">
        <f t="shared" si="0"/>
        <v>18</v>
      </c>
      <c r="AM39" s="151"/>
      <c r="AN39" s="151"/>
      <c r="AO39" s="151"/>
      <c r="AP39" s="151"/>
    </row>
    <row r="40" spans="2:42" s="80" customFormat="1" x14ac:dyDescent="0.3">
      <c r="B40" s="227">
        <v>36</v>
      </c>
      <c r="C40" s="247" t="s">
        <v>207</v>
      </c>
      <c r="D40" s="247"/>
      <c r="E40" s="311"/>
      <c r="F40" s="213" t="s">
        <v>9</v>
      </c>
      <c r="G40" s="213" t="s">
        <v>9</v>
      </c>
      <c r="H40" s="214" t="s">
        <v>9</v>
      </c>
      <c r="I40" s="220"/>
      <c r="J40" s="221"/>
      <c r="K40" s="217" t="s">
        <v>9</v>
      </c>
      <c r="L40" s="213" t="s">
        <v>9</v>
      </c>
      <c r="M40" s="213" t="s">
        <v>9</v>
      </c>
      <c r="N40" s="213" t="s">
        <v>9</v>
      </c>
      <c r="O40" s="214" t="s">
        <v>9</v>
      </c>
      <c r="P40" s="220"/>
      <c r="Q40" s="221"/>
      <c r="R40" s="217" t="s">
        <v>9</v>
      </c>
      <c r="S40" s="225" t="s">
        <v>10</v>
      </c>
      <c r="T40" s="225" t="s">
        <v>10</v>
      </c>
      <c r="U40" s="228"/>
      <c r="V40" s="229"/>
      <c r="W40" s="220"/>
      <c r="X40" s="221"/>
      <c r="Y40" s="230"/>
      <c r="Z40" s="228"/>
      <c r="AA40" s="220"/>
      <c r="AB40" s="228"/>
      <c r="AC40" s="228"/>
      <c r="AD40" s="220"/>
      <c r="AE40" s="221"/>
      <c r="AF40" s="228"/>
      <c r="AG40" s="228"/>
      <c r="AH40" s="228"/>
      <c r="AI40" s="228"/>
      <c r="AJ40" s="228"/>
      <c r="AK40" s="151"/>
      <c r="AL40" s="151">
        <f t="shared" si="0"/>
        <v>9</v>
      </c>
      <c r="AM40" s="151"/>
      <c r="AN40" s="151"/>
      <c r="AO40" s="151"/>
      <c r="AP40" s="151"/>
    </row>
    <row r="41" spans="2:42" s="54" customFormat="1" x14ac:dyDescent="0.3">
      <c r="B41" s="129">
        <v>39</v>
      </c>
      <c r="C41" s="307" t="s">
        <v>24</v>
      </c>
      <c r="D41" s="307"/>
      <c r="E41" s="311"/>
      <c r="F41" s="213" t="s">
        <v>9</v>
      </c>
      <c r="G41" s="213" t="s">
        <v>9</v>
      </c>
      <c r="H41" s="214" t="s">
        <v>9</v>
      </c>
      <c r="I41" s="220"/>
      <c r="J41" s="221"/>
      <c r="K41" s="217" t="s">
        <v>9</v>
      </c>
      <c r="L41" s="213" t="s">
        <v>9</v>
      </c>
      <c r="M41" s="213" t="s">
        <v>9</v>
      </c>
      <c r="N41" s="213" t="s">
        <v>9</v>
      </c>
      <c r="O41" s="214" t="s">
        <v>9</v>
      </c>
      <c r="P41" s="220"/>
      <c r="Q41" s="221"/>
      <c r="R41" s="217" t="s">
        <v>9</v>
      </c>
      <c r="S41" s="213" t="s">
        <v>9</v>
      </c>
      <c r="T41" s="213" t="s">
        <v>9</v>
      </c>
      <c r="U41" s="213" t="s">
        <v>9</v>
      </c>
      <c r="V41" s="214" t="s">
        <v>9</v>
      </c>
      <c r="W41" s="220"/>
      <c r="X41" s="221"/>
      <c r="Y41" s="217" t="s">
        <v>36</v>
      </c>
      <c r="Z41" s="213"/>
      <c r="AA41" s="220"/>
      <c r="AB41" s="213"/>
      <c r="AC41" s="213"/>
      <c r="AD41" s="233"/>
      <c r="AE41" s="234"/>
      <c r="AF41" s="213"/>
      <c r="AG41" s="213"/>
      <c r="AH41" s="213"/>
      <c r="AI41" s="213"/>
      <c r="AJ41" s="213"/>
      <c r="AK41" s="151"/>
      <c r="AL41" s="151">
        <f t="shared" si="0"/>
        <v>13</v>
      </c>
      <c r="AM41" s="151"/>
      <c r="AN41" s="151"/>
      <c r="AO41" s="151"/>
      <c r="AP41" s="151"/>
    </row>
    <row r="42" spans="2:42" s="54" customFormat="1" x14ac:dyDescent="0.3">
      <c r="B42" s="129">
        <v>40</v>
      </c>
      <c r="C42" s="307" t="s">
        <v>45</v>
      </c>
      <c r="D42" s="307"/>
      <c r="E42" s="311"/>
      <c r="F42" s="213" t="s">
        <v>9</v>
      </c>
      <c r="G42" s="213" t="s">
        <v>9</v>
      </c>
      <c r="H42" s="214" t="s">
        <v>9</v>
      </c>
      <c r="I42" s="220"/>
      <c r="J42" s="221"/>
      <c r="K42" s="217" t="s">
        <v>9</v>
      </c>
      <c r="L42" s="213" t="s">
        <v>9</v>
      </c>
      <c r="M42" s="213" t="s">
        <v>9</v>
      </c>
      <c r="N42" s="213" t="s">
        <v>9</v>
      </c>
      <c r="O42" s="214" t="s">
        <v>9</v>
      </c>
      <c r="P42" s="220"/>
      <c r="Q42" s="221"/>
      <c r="R42" s="217" t="s">
        <v>9</v>
      </c>
      <c r="S42" s="213" t="s">
        <v>9</v>
      </c>
      <c r="T42" s="213" t="s">
        <v>9</v>
      </c>
      <c r="U42" s="213" t="s">
        <v>9</v>
      </c>
      <c r="V42" s="214" t="s">
        <v>9</v>
      </c>
      <c r="W42" s="220"/>
      <c r="X42" s="221"/>
      <c r="Y42" s="217" t="s">
        <v>9</v>
      </c>
      <c r="Z42" s="213" t="s">
        <v>9</v>
      </c>
      <c r="AA42" s="220"/>
      <c r="AB42" s="218"/>
      <c r="AC42" s="218"/>
      <c r="AD42" s="220"/>
      <c r="AE42" s="221"/>
      <c r="AF42" s="213" t="s">
        <v>9</v>
      </c>
      <c r="AG42" s="213" t="s">
        <v>9</v>
      </c>
      <c r="AH42" s="213" t="s">
        <v>9</v>
      </c>
      <c r="AI42" s="213" t="s">
        <v>9</v>
      </c>
      <c r="AJ42" s="213" t="s">
        <v>9</v>
      </c>
      <c r="AK42" s="151"/>
      <c r="AL42" s="151">
        <f t="shared" si="0"/>
        <v>19</v>
      </c>
      <c r="AM42" s="151"/>
      <c r="AN42" s="151"/>
      <c r="AO42" s="151"/>
      <c r="AP42" s="151"/>
    </row>
    <row r="43" spans="2:42" s="54" customFormat="1" x14ac:dyDescent="0.3">
      <c r="B43" s="129">
        <v>41</v>
      </c>
      <c r="C43" s="307" t="s">
        <v>109</v>
      </c>
      <c r="D43" s="307"/>
      <c r="E43" s="311"/>
      <c r="F43" s="213" t="s">
        <v>9</v>
      </c>
      <c r="G43" s="213" t="s">
        <v>9</v>
      </c>
      <c r="H43" s="214" t="s">
        <v>9</v>
      </c>
      <c r="I43" s="220"/>
      <c r="J43" s="221"/>
      <c r="K43" s="217" t="s">
        <v>9</v>
      </c>
      <c r="L43" s="213" t="s">
        <v>9</v>
      </c>
      <c r="M43" s="213" t="s">
        <v>9</v>
      </c>
      <c r="N43" s="213" t="s">
        <v>9</v>
      </c>
      <c r="O43" s="214" t="s">
        <v>9</v>
      </c>
      <c r="P43" s="220"/>
      <c r="Q43" s="221"/>
      <c r="R43" s="217" t="s">
        <v>9</v>
      </c>
      <c r="S43" s="213" t="s">
        <v>9</v>
      </c>
      <c r="T43" s="213" t="s">
        <v>9</v>
      </c>
      <c r="U43" s="213" t="s">
        <v>9</v>
      </c>
      <c r="V43" s="214" t="s">
        <v>9</v>
      </c>
      <c r="W43" s="220"/>
      <c r="X43" s="221"/>
      <c r="Y43" s="217" t="s">
        <v>9</v>
      </c>
      <c r="Z43" s="213" t="s">
        <v>9</v>
      </c>
      <c r="AA43" s="220"/>
      <c r="AB43" s="218"/>
      <c r="AC43" s="213" t="s">
        <v>9</v>
      </c>
      <c r="AD43" s="220"/>
      <c r="AE43" s="221"/>
      <c r="AF43" s="213" t="s">
        <v>9</v>
      </c>
      <c r="AG43" s="213" t="s">
        <v>9</v>
      </c>
      <c r="AH43" s="213" t="s">
        <v>9</v>
      </c>
      <c r="AI43" s="213" t="s">
        <v>9</v>
      </c>
      <c r="AJ43" s="213" t="s">
        <v>9</v>
      </c>
      <c r="AK43" s="151"/>
      <c r="AL43" s="151">
        <f t="shared" si="0"/>
        <v>20</v>
      </c>
      <c r="AM43" s="151"/>
      <c r="AN43" s="151"/>
      <c r="AO43" s="151"/>
      <c r="AP43" s="151"/>
    </row>
    <row r="44" spans="2:42" s="54" customFormat="1" x14ac:dyDescent="0.3">
      <c r="B44" s="129">
        <v>42</v>
      </c>
      <c r="C44" s="307" t="s">
        <v>23</v>
      </c>
      <c r="D44" s="307"/>
      <c r="E44" s="311"/>
      <c r="F44" s="213" t="s">
        <v>9</v>
      </c>
      <c r="G44" s="213" t="s">
        <v>9</v>
      </c>
      <c r="H44" s="214" t="s">
        <v>9</v>
      </c>
      <c r="I44" s="220"/>
      <c r="J44" s="221"/>
      <c r="K44" s="217" t="s">
        <v>9</v>
      </c>
      <c r="L44" s="213" t="s">
        <v>9</v>
      </c>
      <c r="M44" s="213" t="s">
        <v>9</v>
      </c>
      <c r="N44" s="213" t="s">
        <v>9</v>
      </c>
      <c r="O44" s="214" t="s">
        <v>9</v>
      </c>
      <c r="P44" s="220"/>
      <c r="Q44" s="221"/>
      <c r="R44" s="217" t="s">
        <v>9</v>
      </c>
      <c r="S44" s="213" t="s">
        <v>9</v>
      </c>
      <c r="T44" s="213" t="s">
        <v>9</v>
      </c>
      <c r="U44" s="213" t="s">
        <v>9</v>
      </c>
      <c r="V44" s="214" t="s">
        <v>9</v>
      </c>
      <c r="W44" s="220"/>
      <c r="X44" s="221"/>
      <c r="Y44" s="217" t="s">
        <v>9</v>
      </c>
      <c r="Z44" s="213" t="s">
        <v>9</v>
      </c>
      <c r="AA44" s="220"/>
      <c r="AB44" s="218"/>
      <c r="AC44" s="213" t="s">
        <v>9</v>
      </c>
      <c r="AD44" s="220"/>
      <c r="AE44" s="221"/>
      <c r="AF44" s="213" t="s">
        <v>9</v>
      </c>
      <c r="AG44" s="213" t="s">
        <v>9</v>
      </c>
      <c r="AH44" s="213" t="s">
        <v>9</v>
      </c>
      <c r="AI44" s="213" t="s">
        <v>9</v>
      </c>
      <c r="AJ44" s="213" t="s">
        <v>9</v>
      </c>
      <c r="AK44" s="151"/>
      <c r="AL44" s="151">
        <f t="shared" si="0"/>
        <v>20</v>
      </c>
      <c r="AM44" s="151"/>
      <c r="AN44" s="151"/>
      <c r="AO44" s="151"/>
      <c r="AP44" s="151"/>
    </row>
    <row r="45" spans="2:42" s="54" customFormat="1" x14ac:dyDescent="0.3">
      <c r="B45" s="129">
        <v>43</v>
      </c>
      <c r="C45" s="307" t="s">
        <v>208</v>
      </c>
      <c r="D45" s="307"/>
      <c r="E45" s="311"/>
      <c r="F45" s="213" t="s">
        <v>9</v>
      </c>
      <c r="G45" s="213" t="s">
        <v>9</v>
      </c>
      <c r="H45" s="214" t="s">
        <v>9</v>
      </c>
      <c r="I45" s="220"/>
      <c r="J45" s="221"/>
      <c r="K45" s="217" t="s">
        <v>9</v>
      </c>
      <c r="L45" s="213" t="s">
        <v>9</v>
      </c>
      <c r="M45" s="213" t="s">
        <v>9</v>
      </c>
      <c r="N45" s="213" t="s">
        <v>31</v>
      </c>
      <c r="O45" s="214" t="s">
        <v>9</v>
      </c>
      <c r="P45" s="220"/>
      <c r="Q45" s="221"/>
      <c r="R45" s="217" t="s">
        <v>9</v>
      </c>
      <c r="S45" s="213" t="s">
        <v>9</v>
      </c>
      <c r="T45" s="213" t="s">
        <v>9</v>
      </c>
      <c r="U45" s="213" t="s">
        <v>9</v>
      </c>
      <c r="V45" s="214" t="s">
        <v>9</v>
      </c>
      <c r="W45" s="220"/>
      <c r="X45" s="221"/>
      <c r="Y45" s="217" t="s">
        <v>9</v>
      </c>
      <c r="Z45" s="213" t="s">
        <v>9</v>
      </c>
      <c r="AA45" s="220"/>
      <c r="AB45" s="218"/>
      <c r="AC45" s="213" t="s">
        <v>9</v>
      </c>
      <c r="AD45" s="220"/>
      <c r="AE45" s="221"/>
      <c r="AF45" s="213" t="s">
        <v>9</v>
      </c>
      <c r="AG45" s="213" t="s">
        <v>9</v>
      </c>
      <c r="AH45" s="213" t="s">
        <v>9</v>
      </c>
      <c r="AI45" s="213" t="s">
        <v>9</v>
      </c>
      <c r="AJ45" s="225" t="s">
        <v>10</v>
      </c>
      <c r="AK45" s="151"/>
      <c r="AL45" s="151">
        <f t="shared" si="0"/>
        <v>20</v>
      </c>
      <c r="AM45" s="151"/>
      <c r="AN45" s="151"/>
      <c r="AO45" s="151"/>
      <c r="AP45" s="151"/>
    </row>
    <row r="46" spans="2:42" s="54" customFormat="1" x14ac:dyDescent="0.3">
      <c r="B46" s="129">
        <v>44</v>
      </c>
      <c r="C46" s="307" t="s">
        <v>209</v>
      </c>
      <c r="D46" s="307"/>
      <c r="E46" s="311"/>
      <c r="F46" s="213" t="s">
        <v>9</v>
      </c>
      <c r="G46" s="213" t="s">
        <v>9</v>
      </c>
      <c r="H46" s="214" t="s">
        <v>9</v>
      </c>
      <c r="I46" s="220"/>
      <c r="J46" s="221"/>
      <c r="K46" s="223" t="s">
        <v>10</v>
      </c>
      <c r="L46" s="213" t="s">
        <v>9</v>
      </c>
      <c r="M46" s="213" t="s">
        <v>9</v>
      </c>
      <c r="N46" s="213" t="s">
        <v>9</v>
      </c>
      <c r="O46" s="214" t="s">
        <v>9</v>
      </c>
      <c r="P46" s="220"/>
      <c r="Q46" s="221"/>
      <c r="R46" s="223" t="s">
        <v>10</v>
      </c>
      <c r="S46" s="225" t="s">
        <v>10</v>
      </c>
      <c r="T46" s="213" t="s">
        <v>9</v>
      </c>
      <c r="U46" s="213" t="s">
        <v>9</v>
      </c>
      <c r="V46" s="214" t="s">
        <v>9</v>
      </c>
      <c r="W46" s="220"/>
      <c r="X46" s="221"/>
      <c r="Y46" s="217" t="s">
        <v>9</v>
      </c>
      <c r="Z46" s="213" t="s">
        <v>9</v>
      </c>
      <c r="AA46" s="220"/>
      <c r="AB46" s="218"/>
      <c r="AC46" s="218"/>
      <c r="AD46" s="220"/>
      <c r="AE46" s="221"/>
      <c r="AF46" s="213" t="s">
        <v>9</v>
      </c>
      <c r="AG46" s="213" t="s">
        <v>9</v>
      </c>
      <c r="AH46" s="213" t="s">
        <v>9</v>
      </c>
      <c r="AI46" s="213" t="s">
        <v>9</v>
      </c>
      <c r="AJ46" s="213" t="s">
        <v>9</v>
      </c>
      <c r="AK46" s="151"/>
      <c r="AL46" s="151">
        <f t="shared" si="0"/>
        <v>16</v>
      </c>
      <c r="AM46" s="151"/>
      <c r="AN46" s="151"/>
      <c r="AO46" s="151"/>
      <c r="AP46" s="151"/>
    </row>
    <row r="47" spans="2:42" s="54" customFormat="1" x14ac:dyDescent="0.3">
      <c r="B47" s="129">
        <v>46</v>
      </c>
      <c r="C47" s="305" t="s">
        <v>210</v>
      </c>
      <c r="D47" s="305"/>
      <c r="E47" s="306" t="s">
        <v>176</v>
      </c>
      <c r="F47" s="213" t="s">
        <v>9</v>
      </c>
      <c r="G47" s="213" t="s">
        <v>9</v>
      </c>
      <c r="H47" s="214" t="s">
        <v>9</v>
      </c>
      <c r="I47" s="220"/>
      <c r="J47" s="221"/>
      <c r="K47" s="217" t="s">
        <v>9</v>
      </c>
      <c r="L47" s="213" t="s">
        <v>9</v>
      </c>
      <c r="M47" s="213" t="s">
        <v>9</v>
      </c>
      <c r="N47" s="213" t="s">
        <v>9</v>
      </c>
      <c r="O47" s="214" t="s">
        <v>9</v>
      </c>
      <c r="P47" s="220"/>
      <c r="Q47" s="221"/>
      <c r="R47" s="217" t="s">
        <v>9</v>
      </c>
      <c r="S47" s="213" t="s">
        <v>9</v>
      </c>
      <c r="T47" s="213" t="s">
        <v>9</v>
      </c>
      <c r="U47" s="213" t="s">
        <v>9</v>
      </c>
      <c r="V47" s="214" t="s">
        <v>9</v>
      </c>
      <c r="W47" s="220"/>
      <c r="X47" s="221"/>
      <c r="Y47" s="217" t="s">
        <v>9</v>
      </c>
      <c r="Z47" s="213" t="s">
        <v>9</v>
      </c>
      <c r="AA47" s="220"/>
      <c r="AB47" s="218"/>
      <c r="AC47" s="213" t="s">
        <v>9</v>
      </c>
      <c r="AD47" s="220"/>
      <c r="AE47" s="221"/>
      <c r="AF47" s="213" t="s">
        <v>9</v>
      </c>
      <c r="AG47" s="213" t="s">
        <v>9</v>
      </c>
      <c r="AH47" s="213" t="s">
        <v>9</v>
      </c>
      <c r="AI47" s="213" t="s">
        <v>9</v>
      </c>
      <c r="AJ47" s="213" t="s">
        <v>9</v>
      </c>
      <c r="AK47" s="151"/>
      <c r="AL47" s="151">
        <f t="shared" si="0"/>
        <v>20</v>
      </c>
      <c r="AM47" s="151"/>
      <c r="AN47" s="151"/>
      <c r="AO47" s="151"/>
      <c r="AP47" s="151"/>
    </row>
    <row r="48" spans="2:42" s="54" customFormat="1" x14ac:dyDescent="0.3">
      <c r="B48" s="129">
        <v>47</v>
      </c>
      <c r="C48" s="305" t="s">
        <v>211</v>
      </c>
      <c r="D48" s="305"/>
      <c r="E48" s="306"/>
      <c r="F48" s="213"/>
      <c r="G48" s="213"/>
      <c r="H48" s="214"/>
      <c r="I48" s="220"/>
      <c r="J48" s="221"/>
      <c r="K48" s="217"/>
      <c r="L48" s="213"/>
      <c r="M48" s="213"/>
      <c r="N48" s="213"/>
      <c r="O48" s="214"/>
      <c r="P48" s="220"/>
      <c r="Q48" s="221"/>
      <c r="R48" s="217" t="s">
        <v>9</v>
      </c>
      <c r="S48" s="213" t="s">
        <v>9</v>
      </c>
      <c r="T48" s="213"/>
      <c r="U48" s="213"/>
      <c r="V48" s="214"/>
      <c r="W48" s="220"/>
      <c r="X48" s="221"/>
      <c r="Y48" s="217"/>
      <c r="Z48" s="213"/>
      <c r="AA48" s="220"/>
      <c r="AB48" s="213"/>
      <c r="AC48" s="213"/>
      <c r="AD48" s="220"/>
      <c r="AE48" s="221"/>
      <c r="AF48" s="213"/>
      <c r="AG48" s="213"/>
      <c r="AH48" s="218"/>
      <c r="AI48" s="218"/>
      <c r="AJ48" s="218"/>
      <c r="AK48" s="151"/>
      <c r="AL48" s="151">
        <f t="shared" si="0"/>
        <v>2</v>
      </c>
      <c r="AM48" s="151"/>
      <c r="AN48" s="151"/>
      <c r="AO48" s="151"/>
      <c r="AP48" s="151"/>
    </row>
    <row r="49" spans="1:42" s="54" customFormat="1" x14ac:dyDescent="0.3">
      <c r="B49" s="129">
        <v>48</v>
      </c>
      <c r="C49" s="305" t="s">
        <v>212</v>
      </c>
      <c r="D49" s="305"/>
      <c r="E49" s="306"/>
      <c r="F49" s="213"/>
      <c r="G49" s="213"/>
      <c r="H49" s="214"/>
      <c r="I49" s="220"/>
      <c r="J49" s="221"/>
      <c r="K49" s="217"/>
      <c r="L49" s="213"/>
      <c r="M49" s="213"/>
      <c r="N49" s="213" t="s">
        <v>36</v>
      </c>
      <c r="O49" s="214"/>
      <c r="P49" s="220"/>
      <c r="Q49" s="221"/>
      <c r="R49" s="217"/>
      <c r="S49" s="213"/>
      <c r="T49" s="213"/>
      <c r="U49" s="213"/>
      <c r="V49" s="214"/>
      <c r="W49" s="220"/>
      <c r="X49" s="221"/>
      <c r="Y49" s="217"/>
      <c r="Z49" s="213"/>
      <c r="AA49" s="220"/>
      <c r="AB49" s="213"/>
      <c r="AC49" s="213"/>
      <c r="AD49" s="220"/>
      <c r="AE49" s="221"/>
      <c r="AF49" s="213"/>
      <c r="AG49" s="213"/>
      <c r="AH49" s="218"/>
      <c r="AI49" s="218"/>
      <c r="AJ49" s="218"/>
      <c r="AK49" s="151"/>
      <c r="AL49" s="151">
        <f t="shared" si="0"/>
        <v>0</v>
      </c>
      <c r="AM49" s="151"/>
      <c r="AN49" s="151"/>
      <c r="AO49" s="151"/>
      <c r="AP49" s="151"/>
    </row>
    <row r="50" spans="1:42" s="54" customFormat="1" x14ac:dyDescent="0.3">
      <c r="B50" s="129">
        <v>49</v>
      </c>
      <c r="C50" s="305" t="s">
        <v>213</v>
      </c>
      <c r="D50" s="305"/>
      <c r="E50" s="306"/>
      <c r="F50" s="213"/>
      <c r="G50" s="213"/>
      <c r="H50" s="214"/>
      <c r="I50" s="220"/>
      <c r="J50" s="221"/>
      <c r="K50" s="217"/>
      <c r="L50" s="213"/>
      <c r="M50" s="213"/>
      <c r="N50" s="213"/>
      <c r="O50" s="214"/>
      <c r="P50" s="220"/>
      <c r="Q50" s="221"/>
      <c r="R50" s="217"/>
      <c r="S50" s="213"/>
      <c r="T50" s="213"/>
      <c r="U50" s="213"/>
      <c r="V50" s="214"/>
      <c r="W50" s="220"/>
      <c r="X50" s="221"/>
      <c r="Y50" s="217"/>
      <c r="Z50" s="213"/>
      <c r="AA50" s="220"/>
      <c r="AB50" s="213"/>
      <c r="AC50" s="213"/>
      <c r="AD50" s="220"/>
      <c r="AE50" s="221"/>
      <c r="AF50" s="213"/>
      <c r="AG50" s="213"/>
      <c r="AH50" s="218"/>
      <c r="AI50" s="218"/>
      <c r="AJ50" s="218"/>
      <c r="AK50" s="151"/>
      <c r="AL50" s="151">
        <f t="shared" si="0"/>
        <v>0</v>
      </c>
      <c r="AM50" s="151"/>
      <c r="AN50" s="151"/>
      <c r="AO50" s="151"/>
      <c r="AP50" s="151"/>
    </row>
    <row r="51" spans="1:42" s="54" customFormat="1" x14ac:dyDescent="0.3">
      <c r="B51" s="129">
        <v>50</v>
      </c>
      <c r="C51" s="305" t="s">
        <v>214</v>
      </c>
      <c r="D51" s="305"/>
      <c r="E51" s="306"/>
      <c r="F51" s="213"/>
      <c r="G51" s="213"/>
      <c r="H51" s="214"/>
      <c r="I51" s="220"/>
      <c r="J51" s="221"/>
      <c r="K51" s="217"/>
      <c r="L51" s="213"/>
      <c r="M51" s="213"/>
      <c r="N51" s="213"/>
      <c r="O51" s="214"/>
      <c r="P51" s="220"/>
      <c r="Q51" s="221"/>
      <c r="R51" s="217"/>
      <c r="S51" s="213"/>
      <c r="T51" s="213"/>
      <c r="U51" s="213"/>
      <c r="V51" s="214"/>
      <c r="W51" s="220"/>
      <c r="X51" s="221"/>
      <c r="Y51" s="217"/>
      <c r="Z51" s="213"/>
      <c r="AA51" s="220"/>
      <c r="AB51" s="213"/>
      <c r="AC51" s="213"/>
      <c r="AD51" s="220"/>
      <c r="AE51" s="221"/>
      <c r="AF51" s="213"/>
      <c r="AG51" s="213"/>
      <c r="AH51" s="218"/>
      <c r="AI51" s="218"/>
      <c r="AJ51" s="218"/>
      <c r="AK51" s="151"/>
      <c r="AL51" s="151">
        <f t="shared" si="0"/>
        <v>0</v>
      </c>
      <c r="AM51" s="151"/>
      <c r="AN51" s="151"/>
      <c r="AO51" s="151"/>
      <c r="AP51" s="151"/>
    </row>
    <row r="52" spans="1:42" s="54" customFormat="1" x14ac:dyDescent="0.3">
      <c r="B52" s="129">
        <v>51</v>
      </c>
      <c r="C52" s="305" t="s">
        <v>215</v>
      </c>
      <c r="D52" s="305"/>
      <c r="E52" s="306"/>
      <c r="F52" s="213"/>
      <c r="G52" s="213"/>
      <c r="H52" s="214"/>
      <c r="I52" s="220"/>
      <c r="J52" s="221"/>
      <c r="K52" s="217"/>
      <c r="L52" s="213"/>
      <c r="M52" s="213"/>
      <c r="N52" s="213"/>
      <c r="O52" s="214"/>
      <c r="P52" s="220"/>
      <c r="Q52" s="221"/>
      <c r="R52" s="217"/>
      <c r="S52" s="213"/>
      <c r="T52" s="213"/>
      <c r="U52" s="213"/>
      <c r="V52" s="214"/>
      <c r="W52" s="220"/>
      <c r="X52" s="221"/>
      <c r="Y52" s="217"/>
      <c r="Z52" s="213"/>
      <c r="AA52" s="220"/>
      <c r="AB52" s="213"/>
      <c r="AC52" s="213"/>
      <c r="AD52" s="220"/>
      <c r="AE52" s="221"/>
      <c r="AF52" s="213"/>
      <c r="AG52" s="213"/>
      <c r="AH52" s="218"/>
      <c r="AI52" s="218"/>
      <c r="AJ52" s="218"/>
      <c r="AK52" s="151"/>
      <c r="AL52" s="151">
        <f t="shared" si="0"/>
        <v>0</v>
      </c>
      <c r="AM52" s="151"/>
      <c r="AN52" s="151"/>
      <c r="AO52" s="151"/>
      <c r="AP52" s="151"/>
    </row>
    <row r="53" spans="1:42" s="54" customFormat="1" x14ac:dyDescent="0.3">
      <c r="B53" s="129">
        <v>52</v>
      </c>
      <c r="C53" s="305" t="s">
        <v>216</v>
      </c>
      <c r="D53" s="305"/>
      <c r="E53" s="306"/>
      <c r="F53" s="213"/>
      <c r="G53" s="213"/>
      <c r="H53" s="214"/>
      <c r="I53" s="220"/>
      <c r="J53" s="221"/>
      <c r="K53" s="217"/>
      <c r="L53" s="213"/>
      <c r="M53" s="213"/>
      <c r="N53" s="213"/>
      <c r="O53" s="214"/>
      <c r="P53" s="220"/>
      <c r="Q53" s="221"/>
      <c r="R53" s="217"/>
      <c r="S53" s="213"/>
      <c r="T53" s="213"/>
      <c r="U53" s="213"/>
      <c r="V53" s="214"/>
      <c r="W53" s="220"/>
      <c r="X53" s="221"/>
      <c r="Y53" s="217"/>
      <c r="Z53" s="213"/>
      <c r="AA53" s="220"/>
      <c r="AB53" s="213"/>
      <c r="AC53" s="213"/>
      <c r="AD53" s="220"/>
      <c r="AE53" s="221"/>
      <c r="AF53" s="213"/>
      <c r="AG53" s="213"/>
      <c r="AH53" s="218"/>
      <c r="AI53" s="218"/>
      <c r="AJ53" s="218"/>
      <c r="AK53" s="151"/>
      <c r="AL53" s="151">
        <f t="shared" si="0"/>
        <v>0</v>
      </c>
      <c r="AM53" s="151"/>
      <c r="AN53" s="151"/>
      <c r="AO53" s="151"/>
      <c r="AP53" s="151"/>
    </row>
    <row r="54" spans="1:42" s="54" customFormat="1" x14ac:dyDescent="0.3">
      <c r="B54" s="129">
        <v>53</v>
      </c>
      <c r="C54" s="305" t="s">
        <v>217</v>
      </c>
      <c r="D54" s="305"/>
      <c r="E54" s="306"/>
      <c r="F54" s="213"/>
      <c r="G54" s="213"/>
      <c r="H54" s="214"/>
      <c r="I54" s="220"/>
      <c r="J54" s="221"/>
      <c r="K54" s="217"/>
      <c r="L54" s="213"/>
      <c r="M54" s="213"/>
      <c r="N54" s="213"/>
      <c r="O54" s="214"/>
      <c r="P54" s="220"/>
      <c r="Q54" s="221"/>
      <c r="R54" s="217"/>
      <c r="S54" s="213"/>
      <c r="T54" s="213"/>
      <c r="U54" s="213"/>
      <c r="V54" s="214"/>
      <c r="W54" s="220"/>
      <c r="X54" s="221"/>
      <c r="Y54" s="217"/>
      <c r="Z54" s="213"/>
      <c r="AA54" s="220"/>
      <c r="AB54" s="213"/>
      <c r="AC54" s="213"/>
      <c r="AD54" s="220"/>
      <c r="AE54" s="221"/>
      <c r="AF54" s="213"/>
      <c r="AG54" s="213"/>
      <c r="AH54" s="218"/>
      <c r="AI54" s="218"/>
      <c r="AJ54" s="218"/>
      <c r="AK54" s="151"/>
      <c r="AL54" s="151">
        <f t="shared" si="0"/>
        <v>0</v>
      </c>
      <c r="AM54" s="151"/>
      <c r="AN54" s="151"/>
      <c r="AO54" s="151"/>
      <c r="AP54" s="151"/>
    </row>
    <row r="55" spans="1:42" ht="28.8" x14ac:dyDescent="0.3">
      <c r="A55" s="54"/>
      <c r="B55" s="129">
        <v>54</v>
      </c>
      <c r="C55" s="305" t="s">
        <v>218</v>
      </c>
      <c r="D55" s="305"/>
      <c r="E55" s="306"/>
      <c r="F55" s="213" t="s">
        <v>9</v>
      </c>
      <c r="G55" s="213" t="s">
        <v>31</v>
      </c>
      <c r="H55" s="214" t="s">
        <v>9</v>
      </c>
      <c r="I55" s="220"/>
      <c r="J55" s="221"/>
      <c r="K55" s="217" t="s">
        <v>9</v>
      </c>
      <c r="L55" s="213" t="s">
        <v>9</v>
      </c>
      <c r="M55" s="213" t="s">
        <v>9</v>
      </c>
      <c r="N55" s="213" t="s">
        <v>9</v>
      </c>
      <c r="O55" s="214" t="s">
        <v>9</v>
      </c>
      <c r="P55" s="220"/>
      <c r="Q55" s="221"/>
      <c r="R55" s="217" t="s">
        <v>9</v>
      </c>
      <c r="S55" s="213" t="s">
        <v>9</v>
      </c>
      <c r="T55" s="213" t="s">
        <v>9</v>
      </c>
      <c r="U55" s="213" t="s">
        <v>9</v>
      </c>
      <c r="V55" s="214" t="s">
        <v>9</v>
      </c>
      <c r="W55" s="220"/>
      <c r="X55" s="221"/>
      <c r="Y55" s="217" t="s">
        <v>9</v>
      </c>
      <c r="Z55" s="213" t="s">
        <v>9</v>
      </c>
      <c r="AA55" s="220"/>
      <c r="AB55" s="218" t="s">
        <v>219</v>
      </c>
      <c r="AC55" s="224" t="s">
        <v>220</v>
      </c>
      <c r="AD55" s="220"/>
      <c r="AE55" s="221"/>
      <c r="AF55" s="218" t="s">
        <v>221</v>
      </c>
      <c r="AG55" s="218" t="s">
        <v>222</v>
      </c>
      <c r="AH55" s="225" t="s">
        <v>10</v>
      </c>
      <c r="AI55" s="225" t="s">
        <v>10</v>
      </c>
      <c r="AJ55" s="225" t="s">
        <v>10</v>
      </c>
      <c r="AK55" s="151"/>
      <c r="AL55" s="151">
        <f t="shared" si="0"/>
        <v>15</v>
      </c>
      <c r="AM55" s="151"/>
      <c r="AN55" s="151"/>
      <c r="AO55" s="151"/>
      <c r="AP55" s="151"/>
    </row>
    <row r="56" spans="1:42" x14ac:dyDescent="0.3">
      <c r="A56" s="54"/>
      <c r="B56" s="129">
        <v>55</v>
      </c>
      <c r="C56" s="305" t="s">
        <v>223</v>
      </c>
      <c r="D56" s="305"/>
      <c r="E56" s="306"/>
      <c r="F56" s="213" t="s">
        <v>9</v>
      </c>
      <c r="G56" s="213" t="s">
        <v>9</v>
      </c>
      <c r="H56" s="213" t="s">
        <v>9</v>
      </c>
      <c r="I56" s="220"/>
      <c r="J56" s="221"/>
      <c r="K56" s="217" t="s">
        <v>9</v>
      </c>
      <c r="L56" s="213" t="s">
        <v>9</v>
      </c>
      <c r="M56" s="213" t="s">
        <v>9</v>
      </c>
      <c r="N56" s="213" t="s">
        <v>9</v>
      </c>
      <c r="O56" s="231" t="s">
        <v>10</v>
      </c>
      <c r="P56" s="220"/>
      <c r="Q56" s="221"/>
      <c r="R56" s="223" t="s">
        <v>10</v>
      </c>
      <c r="S56" s="225" t="s">
        <v>10</v>
      </c>
      <c r="T56" s="225" t="s">
        <v>10</v>
      </c>
      <c r="U56" s="213" t="s">
        <v>9</v>
      </c>
      <c r="V56" s="214" t="s">
        <v>9</v>
      </c>
      <c r="W56" s="220"/>
      <c r="X56" s="221"/>
      <c r="Y56" s="217" t="s">
        <v>9</v>
      </c>
      <c r="Z56" s="213" t="s">
        <v>9</v>
      </c>
      <c r="AA56" s="220"/>
      <c r="AB56" s="218"/>
      <c r="AC56" s="218"/>
      <c r="AD56" s="220"/>
      <c r="AE56" s="221"/>
      <c r="AF56" s="213" t="s">
        <v>9</v>
      </c>
      <c r="AG56" s="213" t="s">
        <v>9</v>
      </c>
      <c r="AH56" s="213" t="s">
        <v>9</v>
      </c>
      <c r="AI56" s="213" t="s">
        <v>9</v>
      </c>
      <c r="AJ56" s="225" t="s">
        <v>10</v>
      </c>
      <c r="AK56" s="151"/>
      <c r="AL56" s="151">
        <f t="shared" si="0"/>
        <v>15</v>
      </c>
      <c r="AM56" s="151"/>
      <c r="AN56" s="151"/>
      <c r="AO56" s="151"/>
      <c r="AP56" s="151"/>
    </row>
    <row r="57" spans="1:42" x14ac:dyDescent="0.3">
      <c r="A57" s="54"/>
      <c r="B57" s="129">
        <v>56</v>
      </c>
      <c r="C57" s="305" t="s">
        <v>224</v>
      </c>
      <c r="D57" s="305"/>
      <c r="E57" s="306"/>
      <c r="F57" s="213" t="s">
        <v>9</v>
      </c>
      <c r="G57" s="213" t="s">
        <v>9</v>
      </c>
      <c r="H57" s="214" t="s">
        <v>9</v>
      </c>
      <c r="I57" s="220"/>
      <c r="J57" s="221"/>
      <c r="K57" s="217" t="s">
        <v>9</v>
      </c>
      <c r="L57" s="213" t="s">
        <v>9</v>
      </c>
      <c r="M57" s="213" t="s">
        <v>9</v>
      </c>
      <c r="N57" s="213" t="s">
        <v>9</v>
      </c>
      <c r="O57" s="214" t="s">
        <v>9</v>
      </c>
      <c r="P57" s="220"/>
      <c r="Q57" s="221"/>
      <c r="R57" s="217" t="s">
        <v>9</v>
      </c>
      <c r="S57" s="213" t="s">
        <v>9</v>
      </c>
      <c r="T57" s="213" t="s">
        <v>9</v>
      </c>
      <c r="U57" s="213" t="s">
        <v>9</v>
      </c>
      <c r="V57" s="214" t="s">
        <v>9</v>
      </c>
      <c r="W57" s="220"/>
      <c r="X57" s="221"/>
      <c r="Y57" s="223" t="s">
        <v>10</v>
      </c>
      <c r="Z57" s="213" t="s">
        <v>9</v>
      </c>
      <c r="AA57" s="220"/>
      <c r="AB57" s="218"/>
      <c r="AC57" s="218"/>
      <c r="AD57" s="220"/>
      <c r="AE57" s="221"/>
      <c r="AF57" s="213" t="s">
        <v>9</v>
      </c>
      <c r="AG57" s="213" t="s">
        <v>9</v>
      </c>
      <c r="AH57" s="225" t="s">
        <v>10</v>
      </c>
      <c r="AI57" s="225" t="s">
        <v>10</v>
      </c>
      <c r="AJ57" s="225" t="s">
        <v>10</v>
      </c>
      <c r="AK57" s="151"/>
      <c r="AL57" s="151">
        <f t="shared" si="0"/>
        <v>16</v>
      </c>
      <c r="AM57" s="151"/>
      <c r="AN57" s="151"/>
      <c r="AO57" s="151"/>
      <c r="AP57" s="151"/>
    </row>
    <row r="58" spans="1:42" x14ac:dyDescent="0.3">
      <c r="A58" s="54"/>
      <c r="B58" s="129">
        <v>57</v>
      </c>
      <c r="C58" s="305"/>
      <c r="D58" s="305"/>
      <c r="E58" s="306"/>
      <c r="F58" s="218"/>
      <c r="G58" s="218"/>
      <c r="H58" s="219"/>
      <c r="I58" s="220"/>
      <c r="J58" s="221"/>
      <c r="K58" s="235"/>
      <c r="L58" s="236"/>
      <c r="M58" s="236" t="s">
        <v>36</v>
      </c>
      <c r="N58" s="237"/>
      <c r="O58" s="238"/>
      <c r="P58" s="220"/>
      <c r="Q58" s="221"/>
      <c r="R58" s="235"/>
      <c r="S58" s="237"/>
      <c r="T58" s="237"/>
      <c r="U58" s="237"/>
      <c r="V58" s="238"/>
      <c r="W58" s="220"/>
      <c r="X58" s="221"/>
      <c r="Y58" s="236" t="s">
        <v>36</v>
      </c>
      <c r="Z58" s="237"/>
      <c r="AA58" s="220"/>
      <c r="AB58" s="218"/>
      <c r="AC58" s="218"/>
      <c r="AD58" s="220"/>
      <c r="AE58" s="221"/>
      <c r="AF58" s="218"/>
      <c r="AG58" s="218"/>
      <c r="AH58" s="218"/>
      <c r="AI58" s="218"/>
      <c r="AJ58" s="218"/>
      <c r="AK58" s="151"/>
      <c r="AL58" s="151">
        <f t="shared" si="0"/>
        <v>0</v>
      </c>
      <c r="AM58" s="151"/>
      <c r="AN58" s="151"/>
      <c r="AO58" s="151"/>
      <c r="AP58" s="151"/>
    </row>
    <row r="59" spans="1:42" x14ac:dyDescent="0.3">
      <c r="A59" s="54"/>
      <c r="B59" s="129">
        <v>58</v>
      </c>
      <c r="C59" s="305"/>
      <c r="D59" s="305"/>
      <c r="E59" s="306"/>
      <c r="F59" s="218"/>
      <c r="G59" s="218"/>
      <c r="H59" s="219"/>
      <c r="I59" s="220"/>
      <c r="J59" s="221"/>
      <c r="K59" s="239"/>
      <c r="L59" s="240"/>
      <c r="M59" s="241"/>
      <c r="N59" s="222"/>
      <c r="O59" s="219"/>
      <c r="P59" s="220"/>
      <c r="Q59" s="221"/>
      <c r="R59" s="222"/>
      <c r="S59" s="218"/>
      <c r="T59" s="218"/>
      <c r="U59" s="218"/>
      <c r="V59" s="219"/>
      <c r="W59" s="220"/>
      <c r="X59" s="221"/>
      <c r="Y59" s="222"/>
      <c r="Z59" s="218"/>
      <c r="AA59" s="220"/>
      <c r="AB59" s="218"/>
      <c r="AC59" s="218"/>
      <c r="AD59" s="220"/>
      <c r="AE59" s="221"/>
      <c r="AF59" s="218"/>
      <c r="AG59" s="218"/>
      <c r="AH59" s="218"/>
      <c r="AI59" s="218"/>
      <c r="AJ59" s="218"/>
      <c r="AK59" s="151"/>
      <c r="AL59" s="151">
        <f t="shared" si="0"/>
        <v>0</v>
      </c>
      <c r="AM59" s="151"/>
      <c r="AN59" s="151"/>
      <c r="AO59" s="151"/>
      <c r="AP59" s="151"/>
    </row>
    <row r="60" spans="1:42" x14ac:dyDescent="0.3">
      <c r="A60" s="54"/>
      <c r="B60" s="129">
        <v>59</v>
      </c>
      <c r="C60" s="197" t="s">
        <v>103</v>
      </c>
      <c r="D60" s="242"/>
      <c r="E60" s="306"/>
      <c r="F60" s="213" t="s">
        <v>9</v>
      </c>
      <c r="G60" s="213" t="s">
        <v>9</v>
      </c>
      <c r="H60" s="214" t="s">
        <v>9</v>
      </c>
      <c r="I60" s="220"/>
      <c r="J60" s="221"/>
      <c r="K60" s="243" t="s">
        <v>9</v>
      </c>
      <c r="L60" s="215"/>
      <c r="M60" s="216"/>
      <c r="N60" s="217" t="s">
        <v>9</v>
      </c>
      <c r="O60" s="214" t="s">
        <v>9</v>
      </c>
      <c r="P60" s="220"/>
      <c r="Q60" s="221"/>
      <c r="R60" s="217" t="s">
        <v>9</v>
      </c>
      <c r="S60" s="217" t="s">
        <v>9</v>
      </c>
      <c r="T60" s="213" t="s">
        <v>9</v>
      </c>
      <c r="U60" s="213" t="s">
        <v>9</v>
      </c>
      <c r="V60" s="231" t="s">
        <v>10</v>
      </c>
      <c r="W60" s="220"/>
      <c r="X60" s="221"/>
      <c r="Y60" s="217" t="s">
        <v>9</v>
      </c>
      <c r="Z60" s="213" t="s">
        <v>9</v>
      </c>
      <c r="AA60" s="220"/>
      <c r="AB60" s="213" t="s">
        <v>9</v>
      </c>
      <c r="AC60" s="213" t="s">
        <v>9</v>
      </c>
      <c r="AD60" s="220"/>
      <c r="AE60" s="221"/>
      <c r="AF60" s="213" t="s">
        <v>9</v>
      </c>
      <c r="AG60" s="213" t="s">
        <v>9</v>
      </c>
      <c r="AH60" s="213" t="s">
        <v>9</v>
      </c>
      <c r="AI60" s="213" t="s">
        <v>9</v>
      </c>
      <c r="AJ60" s="213" t="s">
        <v>9</v>
      </c>
      <c r="AK60" s="151"/>
      <c r="AL60" s="151">
        <f t="shared" si="0"/>
        <v>18</v>
      </c>
      <c r="AM60" s="151"/>
      <c r="AN60" s="151"/>
      <c r="AO60" s="151"/>
      <c r="AP60" s="151"/>
    </row>
    <row r="61" spans="1:42" x14ac:dyDescent="0.3">
      <c r="A61" s="54"/>
      <c r="B61" s="129">
        <v>60</v>
      </c>
      <c r="C61" s="197" t="s">
        <v>104</v>
      </c>
      <c r="D61" s="242"/>
      <c r="E61" s="306"/>
      <c r="F61" s="213" t="s">
        <v>9</v>
      </c>
      <c r="G61" s="213" t="s">
        <v>9</v>
      </c>
      <c r="H61" s="214" t="s">
        <v>9</v>
      </c>
      <c r="I61" s="220"/>
      <c r="J61" s="221"/>
      <c r="K61" s="243" t="s">
        <v>9</v>
      </c>
      <c r="L61" s="220"/>
      <c r="M61" s="221"/>
      <c r="N61" s="217" t="s">
        <v>9</v>
      </c>
      <c r="O61" s="214" t="s">
        <v>9</v>
      </c>
      <c r="P61" s="220"/>
      <c r="Q61" s="221"/>
      <c r="R61" s="217" t="s">
        <v>9</v>
      </c>
      <c r="S61" s="217" t="s">
        <v>9</v>
      </c>
      <c r="T61" s="213" t="s">
        <v>9</v>
      </c>
      <c r="U61" s="213" t="s">
        <v>9</v>
      </c>
      <c r="V61" s="214" t="s">
        <v>9</v>
      </c>
      <c r="W61" s="220"/>
      <c r="X61" s="221"/>
      <c r="Y61" s="217" t="s">
        <v>9</v>
      </c>
      <c r="Z61" s="213" t="s">
        <v>9</v>
      </c>
      <c r="AA61" s="220"/>
      <c r="AB61" s="213" t="s">
        <v>9</v>
      </c>
      <c r="AC61" s="213" t="s">
        <v>9</v>
      </c>
      <c r="AD61" s="220"/>
      <c r="AE61" s="221"/>
      <c r="AF61" s="213" t="s">
        <v>9</v>
      </c>
      <c r="AG61" s="213" t="s">
        <v>9</v>
      </c>
      <c r="AH61" s="213" t="s">
        <v>9</v>
      </c>
      <c r="AI61" s="213" t="s">
        <v>9</v>
      </c>
      <c r="AJ61" s="213" t="s">
        <v>9</v>
      </c>
      <c r="AK61" s="151"/>
      <c r="AL61" s="151">
        <f t="shared" si="0"/>
        <v>19</v>
      </c>
      <c r="AM61" s="151"/>
      <c r="AN61" s="151"/>
      <c r="AO61" s="151"/>
      <c r="AP61" s="151"/>
    </row>
    <row r="62" spans="1:42" x14ac:dyDescent="0.3">
      <c r="A62" s="54"/>
      <c r="B62" s="129">
        <v>61</v>
      </c>
      <c r="C62" s="197" t="s">
        <v>225</v>
      </c>
      <c r="D62" s="242"/>
      <c r="E62" s="306"/>
      <c r="F62" s="213" t="s">
        <v>9</v>
      </c>
      <c r="G62" s="213" t="s">
        <v>9</v>
      </c>
      <c r="H62" s="214" t="s">
        <v>9</v>
      </c>
      <c r="I62" s="220"/>
      <c r="J62" s="221"/>
      <c r="K62" s="243" t="s">
        <v>9</v>
      </c>
      <c r="L62" s="220"/>
      <c r="M62" s="221"/>
      <c r="N62" s="223" t="s">
        <v>10</v>
      </c>
      <c r="O62" s="214" t="s">
        <v>9</v>
      </c>
      <c r="P62" s="220"/>
      <c r="Q62" s="221"/>
      <c r="R62" s="217" t="s">
        <v>9</v>
      </c>
      <c r="S62" s="217" t="s">
        <v>9</v>
      </c>
      <c r="T62" s="213" t="s">
        <v>9</v>
      </c>
      <c r="U62" s="213" t="s">
        <v>9</v>
      </c>
      <c r="V62" s="214" t="s">
        <v>9</v>
      </c>
      <c r="W62" s="220"/>
      <c r="X62" s="221"/>
      <c r="Y62" s="217" t="s">
        <v>9</v>
      </c>
      <c r="Z62" s="213" t="s">
        <v>9</v>
      </c>
      <c r="AA62" s="220"/>
      <c r="AB62" s="213" t="s">
        <v>9</v>
      </c>
      <c r="AC62" s="213" t="s">
        <v>9</v>
      </c>
      <c r="AD62" s="220"/>
      <c r="AE62" s="221"/>
      <c r="AF62" s="213" t="s">
        <v>9</v>
      </c>
      <c r="AG62" s="213" t="s">
        <v>9</v>
      </c>
      <c r="AH62" s="213" t="s">
        <v>9</v>
      </c>
      <c r="AI62" s="213" t="s">
        <v>9</v>
      </c>
      <c r="AJ62" s="213" t="s">
        <v>9</v>
      </c>
      <c r="AK62" s="151"/>
      <c r="AL62" s="151">
        <f t="shared" si="0"/>
        <v>18</v>
      </c>
      <c r="AM62" s="151"/>
      <c r="AN62" s="151"/>
      <c r="AO62" s="151"/>
      <c r="AP62" s="151"/>
    </row>
    <row r="63" spans="1:42" x14ac:dyDescent="0.3">
      <c r="A63" s="54"/>
      <c r="B63" s="129">
        <v>62</v>
      </c>
      <c r="C63" s="197" t="s">
        <v>226</v>
      </c>
      <c r="D63" s="242"/>
      <c r="E63" s="306"/>
      <c r="F63" s="213" t="s">
        <v>9</v>
      </c>
      <c r="G63" s="213" t="s">
        <v>9</v>
      </c>
      <c r="H63" s="214" t="s">
        <v>9</v>
      </c>
      <c r="I63" s="220"/>
      <c r="J63" s="221"/>
      <c r="K63" s="243" t="s">
        <v>9</v>
      </c>
      <c r="L63" s="220" t="s">
        <v>227</v>
      </c>
      <c r="M63" s="221"/>
      <c r="N63" s="217" t="s">
        <v>9</v>
      </c>
      <c r="O63" s="214" t="s">
        <v>9</v>
      </c>
      <c r="P63" s="220"/>
      <c r="Q63" s="221"/>
      <c r="R63" s="217" t="s">
        <v>9</v>
      </c>
      <c r="S63" s="217" t="s">
        <v>9</v>
      </c>
      <c r="T63" s="213" t="s">
        <v>9</v>
      </c>
      <c r="U63" s="225" t="s">
        <v>10</v>
      </c>
      <c r="V63" s="214" t="s">
        <v>9</v>
      </c>
      <c r="W63" s="220"/>
      <c r="X63" s="221"/>
      <c r="Y63" s="217" t="s">
        <v>9</v>
      </c>
      <c r="Z63" s="213" t="s">
        <v>9</v>
      </c>
      <c r="AA63" s="220"/>
      <c r="AB63" s="213" t="s">
        <v>9</v>
      </c>
      <c r="AC63" s="213" t="s">
        <v>9</v>
      </c>
      <c r="AD63" s="220"/>
      <c r="AE63" s="221"/>
      <c r="AF63" s="213" t="s">
        <v>9</v>
      </c>
      <c r="AG63" s="213" t="s">
        <v>9</v>
      </c>
      <c r="AH63" s="213" t="s">
        <v>9</v>
      </c>
      <c r="AI63" s="213" t="s">
        <v>9</v>
      </c>
      <c r="AJ63" s="213" t="s">
        <v>9</v>
      </c>
      <c r="AK63" s="151"/>
      <c r="AL63" s="151">
        <f t="shared" si="0"/>
        <v>18</v>
      </c>
      <c r="AM63" s="151"/>
      <c r="AN63" s="151"/>
      <c r="AO63" s="151"/>
      <c r="AP63" s="151"/>
    </row>
    <row r="64" spans="1:42" x14ac:dyDescent="0.3">
      <c r="A64" s="54"/>
      <c r="B64" s="129">
        <v>63</v>
      </c>
      <c r="C64" s="197" t="s">
        <v>101</v>
      </c>
      <c r="D64" s="242"/>
      <c r="E64" s="306"/>
      <c r="F64" s="213" t="s">
        <v>9</v>
      </c>
      <c r="G64" s="213" t="s">
        <v>9</v>
      </c>
      <c r="H64" s="214" t="s">
        <v>9</v>
      </c>
      <c r="I64" s="220"/>
      <c r="J64" s="221"/>
      <c r="K64" s="243" t="s">
        <v>9</v>
      </c>
      <c r="L64" s="220"/>
      <c r="M64" s="221"/>
      <c r="N64" s="217" t="s">
        <v>9</v>
      </c>
      <c r="O64" s="214" t="s">
        <v>9</v>
      </c>
      <c r="P64" s="220"/>
      <c r="Q64" s="221"/>
      <c r="R64" s="217" t="s">
        <v>9</v>
      </c>
      <c r="S64" s="217" t="s">
        <v>9</v>
      </c>
      <c r="T64" s="213" t="s">
        <v>9</v>
      </c>
      <c r="U64" s="213" t="s">
        <v>9</v>
      </c>
      <c r="V64" s="231" t="s">
        <v>10</v>
      </c>
      <c r="W64" s="220"/>
      <c r="X64" s="221"/>
      <c r="Y64" s="217" t="s">
        <v>9</v>
      </c>
      <c r="Z64" s="213" t="s">
        <v>9</v>
      </c>
      <c r="AA64" s="220"/>
      <c r="AB64" s="213" t="s">
        <v>9</v>
      </c>
      <c r="AC64" s="213" t="s">
        <v>9</v>
      </c>
      <c r="AD64" s="220"/>
      <c r="AE64" s="221"/>
      <c r="AF64" s="213" t="s">
        <v>9</v>
      </c>
      <c r="AG64" s="213" t="s">
        <v>9</v>
      </c>
      <c r="AH64" s="213" t="s">
        <v>9</v>
      </c>
      <c r="AI64" s="213" t="s">
        <v>9</v>
      </c>
      <c r="AJ64" s="213" t="s">
        <v>9</v>
      </c>
      <c r="AK64" s="151"/>
      <c r="AL64" s="151">
        <f t="shared" si="0"/>
        <v>18</v>
      </c>
      <c r="AM64" s="151"/>
      <c r="AN64" s="151"/>
      <c r="AO64" s="151"/>
      <c r="AP64" s="151"/>
    </row>
    <row r="65" spans="1:42" x14ac:dyDescent="0.3">
      <c r="A65" s="54"/>
      <c r="B65" s="129">
        <v>64</v>
      </c>
      <c r="C65" s="197" t="s">
        <v>105</v>
      </c>
      <c r="D65" s="242"/>
      <c r="E65" s="306"/>
      <c r="F65" s="213" t="s">
        <v>9</v>
      </c>
      <c r="G65" s="213" t="s">
        <v>9</v>
      </c>
      <c r="H65" s="214" t="s">
        <v>9</v>
      </c>
      <c r="I65" s="220"/>
      <c r="J65" s="221"/>
      <c r="K65" s="243" t="s">
        <v>9</v>
      </c>
      <c r="L65" s="220"/>
      <c r="M65" s="221"/>
      <c r="N65" s="217" t="s">
        <v>9</v>
      </c>
      <c r="O65" s="214" t="s">
        <v>9</v>
      </c>
      <c r="P65" s="220"/>
      <c r="Q65" s="221"/>
      <c r="R65" s="217" t="s">
        <v>9</v>
      </c>
      <c r="S65" s="217" t="s">
        <v>9</v>
      </c>
      <c r="T65" s="213" t="s">
        <v>9</v>
      </c>
      <c r="U65" s="213" t="s">
        <v>9</v>
      </c>
      <c r="V65" s="214" t="s">
        <v>9</v>
      </c>
      <c r="W65" s="220"/>
      <c r="X65" s="221"/>
      <c r="Y65" s="217" t="s">
        <v>9</v>
      </c>
      <c r="Z65" s="213" t="s">
        <v>9</v>
      </c>
      <c r="AA65" s="220"/>
      <c r="AB65" s="213" t="s">
        <v>9</v>
      </c>
      <c r="AC65" s="213" t="s">
        <v>9</v>
      </c>
      <c r="AD65" s="220"/>
      <c r="AE65" s="221"/>
      <c r="AF65" s="213" t="s">
        <v>9</v>
      </c>
      <c r="AG65" s="213" t="s">
        <v>9</v>
      </c>
      <c r="AH65" s="213" t="s">
        <v>9</v>
      </c>
      <c r="AI65" s="213" t="s">
        <v>9</v>
      </c>
      <c r="AJ65" s="218"/>
      <c r="AK65" s="151"/>
      <c r="AL65" s="151">
        <f t="shared" si="0"/>
        <v>19</v>
      </c>
      <c r="AM65" s="151"/>
      <c r="AN65" s="151"/>
      <c r="AO65" s="151"/>
      <c r="AP65" s="151"/>
    </row>
    <row r="66" spans="1:42" x14ac:dyDescent="0.3">
      <c r="A66" s="54"/>
      <c r="B66" s="129">
        <v>65</v>
      </c>
      <c r="C66" s="197" t="s">
        <v>228</v>
      </c>
      <c r="D66" s="242"/>
      <c r="E66" s="306"/>
      <c r="F66" s="213" t="s">
        <v>9</v>
      </c>
      <c r="G66" s="213" t="s">
        <v>9</v>
      </c>
      <c r="H66" s="231" t="s">
        <v>10</v>
      </c>
      <c r="I66" s="244"/>
      <c r="J66" s="245"/>
      <c r="K66" s="243" t="s">
        <v>9</v>
      </c>
      <c r="L66" s="220"/>
      <c r="M66" s="221"/>
      <c r="N66" s="217" t="s">
        <v>9</v>
      </c>
      <c r="O66" s="214" t="s">
        <v>9</v>
      </c>
      <c r="P66" s="244"/>
      <c r="Q66" s="245"/>
      <c r="R66" s="217" t="s">
        <v>9</v>
      </c>
      <c r="S66" s="217" t="s">
        <v>9</v>
      </c>
      <c r="T66" s="225" t="s">
        <v>10</v>
      </c>
      <c r="U66" s="213" t="s">
        <v>9</v>
      </c>
      <c r="V66" s="214" t="s">
        <v>9</v>
      </c>
      <c r="W66" s="244"/>
      <c r="X66" s="245"/>
      <c r="Y66" s="217" t="s">
        <v>9</v>
      </c>
      <c r="Z66" s="213" t="s">
        <v>9</v>
      </c>
      <c r="AA66" s="244"/>
      <c r="AB66" s="213" t="s">
        <v>9</v>
      </c>
      <c r="AC66" s="213" t="s">
        <v>9</v>
      </c>
      <c r="AD66" s="244"/>
      <c r="AE66" s="245"/>
      <c r="AF66" s="213" t="s">
        <v>9</v>
      </c>
      <c r="AG66" s="213" t="s">
        <v>9</v>
      </c>
      <c r="AH66" s="213" t="s">
        <v>9</v>
      </c>
      <c r="AI66" s="213" t="s">
        <v>9</v>
      </c>
      <c r="AJ66" s="213" t="s">
        <v>9</v>
      </c>
      <c r="AK66" s="151"/>
      <c r="AL66" s="151">
        <f t="shared" si="0"/>
        <v>17</v>
      </c>
      <c r="AM66" s="151"/>
      <c r="AN66" s="151"/>
      <c r="AO66" s="151"/>
      <c r="AP66" s="151"/>
    </row>
    <row r="67" spans="1:42" x14ac:dyDescent="0.3">
      <c r="A67" s="54"/>
      <c r="B67" s="129">
        <v>66</v>
      </c>
      <c r="C67" s="305"/>
      <c r="D67" s="305"/>
      <c r="E67" s="306"/>
      <c r="F67" s="149"/>
      <c r="G67" s="158"/>
      <c r="H67" s="158"/>
      <c r="I67" s="159"/>
      <c r="J67" s="159"/>
      <c r="K67" s="80"/>
      <c r="L67" s="160"/>
      <c r="M67" s="160"/>
      <c r="N67" s="151"/>
      <c r="O67" s="151"/>
      <c r="P67" s="160"/>
      <c r="Q67" s="160"/>
      <c r="R67" s="151"/>
      <c r="S67" s="151"/>
      <c r="T67" s="151"/>
      <c r="U67" s="151"/>
      <c r="V67" s="151"/>
      <c r="W67" s="160"/>
      <c r="X67" s="160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</row>
    <row r="68" spans="1:42" x14ac:dyDescent="0.3">
      <c r="A68" s="54"/>
      <c r="B68" s="129">
        <v>67</v>
      </c>
      <c r="C68" s="305"/>
      <c r="D68" s="305"/>
      <c r="E68" s="306"/>
      <c r="F68" s="149"/>
      <c r="G68" s="158"/>
      <c r="H68" s="158"/>
      <c r="I68" s="80"/>
      <c r="J68" s="80"/>
      <c r="K68" s="80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</row>
    <row r="69" spans="1:42" x14ac:dyDescent="0.3">
      <c r="A69" s="54"/>
      <c r="B69" s="129">
        <v>68</v>
      </c>
      <c r="C69" s="305"/>
      <c r="D69" s="305"/>
      <c r="E69" s="306"/>
      <c r="F69" s="149"/>
      <c r="G69" s="158"/>
      <c r="H69" s="158"/>
      <c r="I69" s="80"/>
      <c r="J69" s="80"/>
      <c r="K69" s="80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</row>
    <row r="70" spans="1:42" x14ac:dyDescent="0.3">
      <c r="A70" s="54"/>
      <c r="B70" s="129">
        <v>69</v>
      </c>
      <c r="C70" s="305"/>
      <c r="D70" s="305"/>
      <c r="E70" s="306"/>
      <c r="F70" s="149"/>
      <c r="G70" s="158"/>
      <c r="H70" s="158"/>
      <c r="I70" s="80"/>
      <c r="J70" s="80"/>
      <c r="K70" s="80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</row>
    <row r="71" spans="1:42" x14ac:dyDescent="0.3">
      <c r="A71" s="54"/>
      <c r="B71" s="129">
        <v>70</v>
      </c>
      <c r="C71" s="305"/>
      <c r="D71" s="305"/>
      <c r="E71" s="306"/>
      <c r="F71" s="149"/>
      <c r="G71" s="158"/>
      <c r="H71" s="158"/>
      <c r="I71" s="80"/>
      <c r="J71" s="80"/>
      <c r="K71" s="80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</row>
    <row r="72" spans="1:42" x14ac:dyDescent="0.3">
      <c r="A72" s="54"/>
      <c r="B72" s="129">
        <v>71</v>
      </c>
      <c r="C72" s="305"/>
      <c r="D72" s="305"/>
      <c r="E72" s="306"/>
      <c r="F72" s="149"/>
      <c r="G72" s="158"/>
      <c r="H72" s="158"/>
      <c r="I72" s="80"/>
      <c r="J72" s="80"/>
      <c r="K72" s="80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</row>
    <row r="73" spans="1:42" x14ac:dyDescent="0.3">
      <c r="A73" s="54"/>
      <c r="B73" s="129">
        <v>72</v>
      </c>
      <c r="C73" s="305"/>
      <c r="D73" s="305"/>
      <c r="E73" s="306"/>
      <c r="F73" s="149"/>
      <c r="G73" s="158"/>
      <c r="H73" s="158"/>
      <c r="I73" s="80"/>
      <c r="J73" s="80"/>
      <c r="K73" s="80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</row>
    <row r="74" spans="1:42" x14ac:dyDescent="0.3">
      <c r="A74"/>
      <c r="B74" s="107"/>
      <c r="C74"/>
      <c r="D74"/>
      <c r="E74"/>
      <c r="F74" s="107"/>
      <c r="G74" s="107"/>
      <c r="H74" s="107"/>
    </row>
    <row r="75" spans="1:42" x14ac:dyDescent="0.3">
      <c r="A75"/>
      <c r="B75" s="107"/>
      <c r="C75"/>
      <c r="D75"/>
      <c r="E75"/>
      <c r="F75" s="107"/>
      <c r="G75" s="107"/>
      <c r="H75" s="107"/>
    </row>
    <row r="76" spans="1:42" x14ac:dyDescent="0.3">
      <c r="A76"/>
      <c r="B76" s="107"/>
      <c r="C76"/>
      <c r="D76"/>
      <c r="E76"/>
      <c r="F76" s="107"/>
      <c r="G76" s="107"/>
      <c r="H76" s="107"/>
    </row>
    <row r="77" spans="1:42" x14ac:dyDescent="0.3">
      <c r="A77"/>
      <c r="B77" s="107"/>
      <c r="C77" s="147" t="s">
        <v>94</v>
      </c>
      <c r="D77"/>
      <c r="E77"/>
      <c r="F77" s="107"/>
      <c r="G77" s="107"/>
      <c r="H77" s="107"/>
    </row>
    <row r="78" spans="1:42" x14ac:dyDescent="0.3">
      <c r="A78"/>
      <c r="B78" s="107"/>
      <c r="C78"/>
      <c r="D78"/>
      <c r="E78"/>
      <c r="F78" s="107"/>
      <c r="G78" s="107"/>
      <c r="H78" s="107"/>
    </row>
    <row r="79" spans="1:42" x14ac:dyDescent="0.3">
      <c r="A79"/>
      <c r="B79" s="107"/>
      <c r="C79" s="305" t="s">
        <v>95</v>
      </c>
      <c r="D79" s="305"/>
      <c r="E79" s="54" t="s">
        <v>229</v>
      </c>
      <c r="F79" s="107"/>
      <c r="G79" s="107"/>
      <c r="H79" s="107"/>
    </row>
    <row r="80" spans="1:42" x14ac:dyDescent="0.3">
      <c r="A80"/>
      <c r="B80" s="107"/>
      <c r="C80"/>
      <c r="D80"/>
      <c r="E80"/>
      <c r="F80" s="107"/>
      <c r="G80" s="107"/>
      <c r="H80" s="107"/>
    </row>
    <row r="81" spans="1:8" x14ac:dyDescent="0.3">
      <c r="A81"/>
      <c r="B81" s="107"/>
      <c r="C81"/>
      <c r="D81"/>
      <c r="E81"/>
      <c r="F81" s="107"/>
      <c r="G81" s="107"/>
      <c r="H81" s="107"/>
    </row>
    <row r="82" spans="1:8" x14ac:dyDescent="0.3">
      <c r="A82"/>
      <c r="B82" s="107"/>
      <c r="C82"/>
      <c r="D82"/>
      <c r="E82"/>
      <c r="F82" s="107"/>
      <c r="G82" s="107"/>
      <c r="H82" s="107"/>
    </row>
    <row r="83" spans="1:8" x14ac:dyDescent="0.3">
      <c r="A83"/>
      <c r="B83" s="107"/>
      <c r="C83"/>
      <c r="D83"/>
      <c r="E83"/>
      <c r="F83" s="107"/>
      <c r="G83" s="107"/>
      <c r="H83" s="107"/>
    </row>
    <row r="84" spans="1:8" x14ac:dyDescent="0.3">
      <c r="A84"/>
      <c r="B84" s="107"/>
      <c r="C84"/>
      <c r="D84"/>
      <c r="E84"/>
      <c r="F84" s="107"/>
      <c r="G84" s="107"/>
      <c r="H84" s="107"/>
    </row>
    <row r="85" spans="1:8" x14ac:dyDescent="0.3">
      <c r="A85"/>
      <c r="B85" s="107"/>
      <c r="C85"/>
      <c r="D85"/>
      <c r="E85"/>
      <c r="F85" s="107"/>
      <c r="G85" s="107"/>
      <c r="H85" s="107"/>
    </row>
    <row r="86" spans="1:8" x14ac:dyDescent="0.3">
      <c r="A86"/>
      <c r="B86" s="107"/>
      <c r="C86"/>
      <c r="D86"/>
      <c r="E86"/>
      <c r="F86" s="107"/>
      <c r="G86" s="107"/>
      <c r="H86" s="107"/>
    </row>
    <row r="87" spans="1:8" x14ac:dyDescent="0.3">
      <c r="A87"/>
      <c r="B87" s="107"/>
      <c r="C87"/>
      <c r="D87"/>
      <c r="E87"/>
      <c r="F87" s="107"/>
      <c r="G87" s="107"/>
      <c r="H87" s="107"/>
    </row>
    <row r="88" spans="1:8" x14ac:dyDescent="0.3">
      <c r="A88"/>
      <c r="B88" s="107"/>
      <c r="C88"/>
      <c r="D88"/>
      <c r="E88"/>
      <c r="F88" s="107"/>
      <c r="G88" s="107"/>
      <c r="H88" s="107"/>
    </row>
    <row r="89" spans="1:8" x14ac:dyDescent="0.3">
      <c r="A89"/>
      <c r="B89" s="107"/>
      <c r="C89"/>
      <c r="D89"/>
      <c r="E89"/>
      <c r="F89" s="107"/>
      <c r="G89" s="107"/>
      <c r="H89" s="107"/>
    </row>
    <row r="90" spans="1:8" x14ac:dyDescent="0.3">
      <c r="A90"/>
      <c r="B90" s="107"/>
      <c r="C90"/>
      <c r="D90"/>
      <c r="E90"/>
      <c r="F90" s="107"/>
      <c r="G90" s="107"/>
      <c r="H90" s="107"/>
    </row>
    <row r="91" spans="1:8" x14ac:dyDescent="0.3">
      <c r="A91"/>
      <c r="B91" s="107"/>
      <c r="C91"/>
      <c r="D91"/>
      <c r="E91"/>
      <c r="F91" s="107"/>
      <c r="G91" s="107"/>
      <c r="H91" s="107"/>
    </row>
    <row r="92" spans="1:8" x14ac:dyDescent="0.3">
      <c r="A92"/>
      <c r="B92" s="107"/>
      <c r="C92"/>
      <c r="D92"/>
      <c r="E92"/>
      <c r="F92" s="107"/>
      <c r="G92" s="107"/>
      <c r="H92" s="107"/>
    </row>
    <row r="93" spans="1:8" x14ac:dyDescent="0.3">
      <c r="A93"/>
      <c r="B93" s="107"/>
      <c r="C93"/>
      <c r="D93"/>
      <c r="E93"/>
      <c r="F93" s="107"/>
      <c r="G93" s="107"/>
      <c r="H93" s="107"/>
    </row>
    <row r="94" spans="1:8" x14ac:dyDescent="0.3">
      <c r="A94"/>
      <c r="B94" s="107"/>
      <c r="C94"/>
      <c r="D94"/>
      <c r="E94"/>
      <c r="F94" s="107"/>
      <c r="G94" s="107"/>
      <c r="H94" s="107"/>
    </row>
    <row r="95" spans="1:8" x14ac:dyDescent="0.3">
      <c r="A95"/>
      <c r="B95" s="107"/>
      <c r="C95"/>
      <c r="D95"/>
      <c r="E95"/>
      <c r="F95" s="107"/>
      <c r="G95" s="107"/>
      <c r="H95" s="107"/>
    </row>
    <row r="96" spans="1:8" x14ac:dyDescent="0.3">
      <c r="A96"/>
      <c r="B96" s="107"/>
      <c r="C96"/>
      <c r="D96"/>
      <c r="E96"/>
      <c r="F96" s="107"/>
      <c r="G96" s="107"/>
      <c r="H96" s="107"/>
    </row>
    <row r="97" spans="1:8" x14ac:dyDescent="0.3">
      <c r="A97"/>
      <c r="B97" s="107"/>
      <c r="C97"/>
      <c r="D97"/>
      <c r="E97"/>
      <c r="F97" s="107"/>
      <c r="G97" s="107"/>
      <c r="H97" s="107"/>
    </row>
    <row r="98" spans="1:8" x14ac:dyDescent="0.3">
      <c r="A98"/>
      <c r="B98" s="107"/>
      <c r="C98"/>
      <c r="D98"/>
      <c r="E98"/>
      <c r="F98" s="107"/>
      <c r="G98" s="107"/>
      <c r="H98" s="107"/>
    </row>
    <row r="99" spans="1:8" x14ac:dyDescent="0.3">
      <c r="A99"/>
      <c r="B99" s="107"/>
      <c r="C99"/>
      <c r="D99"/>
      <c r="E99"/>
      <c r="F99" s="107"/>
      <c r="G99" s="107"/>
      <c r="H99" s="107"/>
    </row>
    <row r="100" spans="1:8" x14ac:dyDescent="0.3">
      <c r="A100"/>
      <c r="B100" s="107"/>
      <c r="C100"/>
      <c r="D100"/>
      <c r="E100"/>
      <c r="F100" s="107"/>
      <c r="G100" s="107"/>
      <c r="H100" s="107"/>
    </row>
    <row r="101" spans="1:8" x14ac:dyDescent="0.3">
      <c r="A101"/>
      <c r="B101" s="107"/>
      <c r="C101"/>
      <c r="D101"/>
      <c r="E101"/>
      <c r="F101" s="107"/>
      <c r="G101" s="107"/>
      <c r="H101" s="107"/>
    </row>
    <row r="102" spans="1:8" x14ac:dyDescent="0.3">
      <c r="A102"/>
      <c r="B102" s="107"/>
      <c r="C102"/>
      <c r="D102"/>
      <c r="E102"/>
      <c r="F102" s="107"/>
      <c r="G102" s="107"/>
      <c r="H102" s="107"/>
    </row>
    <row r="103" spans="1:8" x14ac:dyDescent="0.3">
      <c r="A103"/>
      <c r="B103" s="107"/>
      <c r="C103"/>
      <c r="D103"/>
      <c r="E103"/>
      <c r="F103" s="107"/>
      <c r="G103" s="107"/>
      <c r="H103" s="107"/>
    </row>
    <row r="104" spans="1:8" x14ac:dyDescent="0.3">
      <c r="A104"/>
      <c r="B104" s="107"/>
      <c r="C104"/>
      <c r="D104"/>
      <c r="E104"/>
      <c r="F104" s="107"/>
      <c r="G104" s="107"/>
      <c r="H104" s="107"/>
    </row>
    <row r="105" spans="1:8" x14ac:dyDescent="0.3">
      <c r="A105"/>
      <c r="B105" s="107"/>
      <c r="C105"/>
      <c r="D105"/>
      <c r="E105"/>
      <c r="F105" s="107"/>
      <c r="G105" s="107"/>
      <c r="H105" s="107"/>
    </row>
    <row r="106" spans="1:8" x14ac:dyDescent="0.3">
      <c r="A106"/>
      <c r="B106" s="107"/>
      <c r="C106"/>
      <c r="D106"/>
      <c r="E106"/>
      <c r="F106" s="107"/>
      <c r="G106" s="107"/>
      <c r="H106" s="107"/>
    </row>
    <row r="107" spans="1:8" x14ac:dyDescent="0.3">
      <c r="A107"/>
      <c r="B107" s="107"/>
      <c r="C107"/>
      <c r="D107"/>
      <c r="E107"/>
      <c r="F107" s="107"/>
      <c r="G107" s="107"/>
      <c r="H107" s="107"/>
    </row>
    <row r="108" spans="1:8" x14ac:dyDescent="0.3">
      <c r="A108"/>
      <c r="B108" s="107"/>
      <c r="C108"/>
      <c r="D108"/>
      <c r="E108"/>
      <c r="F108" s="107"/>
      <c r="G108" s="107"/>
      <c r="H108" s="107"/>
    </row>
    <row r="109" spans="1:8" x14ac:dyDescent="0.3">
      <c r="A109"/>
      <c r="B109" s="107"/>
      <c r="C109"/>
      <c r="D109"/>
      <c r="E109"/>
      <c r="F109" s="107"/>
      <c r="G109" s="107"/>
      <c r="H109" s="107"/>
    </row>
    <row r="110" spans="1:8" x14ac:dyDescent="0.3">
      <c r="A110"/>
      <c r="B110" s="107"/>
      <c r="C110"/>
      <c r="D110"/>
      <c r="E110"/>
      <c r="F110" s="107"/>
      <c r="G110" s="107"/>
      <c r="H110" s="107"/>
    </row>
    <row r="111" spans="1:8" x14ac:dyDescent="0.3">
      <c r="A111"/>
      <c r="B111" s="107"/>
      <c r="C111"/>
      <c r="D111"/>
      <c r="E111"/>
      <c r="F111" s="107"/>
      <c r="G111" s="107"/>
      <c r="H111" s="107"/>
    </row>
    <row r="112" spans="1:8" x14ac:dyDescent="0.3">
      <c r="A112"/>
      <c r="B112" s="107"/>
      <c r="C112"/>
      <c r="D112"/>
      <c r="E112"/>
      <c r="F112" s="107"/>
      <c r="G112" s="107"/>
      <c r="H112" s="107"/>
    </row>
    <row r="113" spans="1:8" x14ac:dyDescent="0.3">
      <c r="A113"/>
      <c r="B113" s="107"/>
      <c r="C113"/>
      <c r="D113"/>
      <c r="E113"/>
      <c r="F113" s="107"/>
      <c r="G113" s="107"/>
      <c r="H113" s="107"/>
    </row>
    <row r="114" spans="1:8" x14ac:dyDescent="0.3">
      <c r="A114"/>
      <c r="B114" s="107"/>
      <c r="C114"/>
      <c r="D114"/>
      <c r="E114"/>
      <c r="F114" s="107"/>
      <c r="G114" s="107"/>
      <c r="H114" s="107"/>
    </row>
    <row r="115" spans="1:8" x14ac:dyDescent="0.3">
      <c r="A115"/>
      <c r="B115" s="107"/>
      <c r="C115"/>
      <c r="D115"/>
      <c r="E115"/>
      <c r="F115" s="107"/>
      <c r="G115" s="107"/>
      <c r="H115" s="107"/>
    </row>
    <row r="116" spans="1:8" x14ac:dyDescent="0.3">
      <c r="A116"/>
      <c r="B116" s="107"/>
      <c r="C116"/>
      <c r="D116"/>
      <c r="E116"/>
      <c r="F116" s="107"/>
      <c r="G116" s="107"/>
      <c r="H116" s="107"/>
    </row>
    <row r="117" spans="1:8" x14ac:dyDescent="0.3">
      <c r="A117"/>
      <c r="B117" s="107"/>
      <c r="C117"/>
      <c r="D117"/>
      <c r="E117"/>
      <c r="F117" s="107"/>
      <c r="G117" s="107"/>
      <c r="H117" s="107"/>
    </row>
    <row r="118" spans="1:8" x14ac:dyDescent="0.3">
      <c r="A118"/>
      <c r="B118" s="107"/>
      <c r="C118"/>
      <c r="D118"/>
      <c r="E118"/>
      <c r="F118" s="107"/>
      <c r="G118" s="107"/>
      <c r="H118" s="107"/>
    </row>
    <row r="119" spans="1:8" x14ac:dyDescent="0.3">
      <c r="A119"/>
      <c r="B119" s="107"/>
      <c r="C119"/>
      <c r="D119"/>
      <c r="E119"/>
      <c r="F119" s="107"/>
      <c r="G119" s="107"/>
      <c r="H119" s="107"/>
    </row>
    <row r="120" spans="1:8" x14ac:dyDescent="0.3">
      <c r="A120"/>
      <c r="B120" s="107"/>
      <c r="C120"/>
      <c r="D120"/>
      <c r="E120"/>
      <c r="F120" s="107"/>
      <c r="G120" s="107"/>
      <c r="H120" s="107"/>
    </row>
    <row r="121" spans="1:8" x14ac:dyDescent="0.3">
      <c r="A121"/>
      <c r="B121" s="107"/>
      <c r="C121"/>
      <c r="D121"/>
      <c r="E121"/>
      <c r="F121" s="107"/>
      <c r="G121" s="107"/>
      <c r="H121" s="107"/>
    </row>
  </sheetData>
  <mergeCells count="70">
    <mergeCell ref="C1:Q2"/>
    <mergeCell ref="F3:G3"/>
    <mergeCell ref="AM6:AN6"/>
    <mergeCell ref="AO6:AP6"/>
    <mergeCell ref="C7:D7"/>
    <mergeCell ref="C8:D8"/>
    <mergeCell ref="E8:E9"/>
    <mergeCell ref="C9:D9"/>
    <mergeCell ref="C10:D10"/>
    <mergeCell ref="E10:E13"/>
    <mergeCell ref="C11:D11"/>
    <mergeCell ref="C12:D12"/>
    <mergeCell ref="C13:D13"/>
    <mergeCell ref="C14:D14"/>
    <mergeCell ref="E14:E15"/>
    <mergeCell ref="C15:D15"/>
    <mergeCell ref="C16:D16"/>
    <mergeCell ref="C17:D17"/>
    <mergeCell ref="C18:D18"/>
    <mergeCell ref="C19:D19"/>
    <mergeCell ref="C20:D20"/>
    <mergeCell ref="C21:D21"/>
    <mergeCell ref="E21:E46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E47:E73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7:D67"/>
    <mergeCell ref="C68:D68"/>
    <mergeCell ref="C69:D69"/>
    <mergeCell ref="C70:D70"/>
    <mergeCell ref="C71:D71"/>
    <mergeCell ref="C72:D72"/>
    <mergeCell ref="C73:D73"/>
    <mergeCell ref="C79:D7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7B9-660C-48C8-BFC2-83FF645A0FF7}">
  <dimension ref="A1:AQ56"/>
  <sheetViews>
    <sheetView zoomScale="41" workbookViewId="0">
      <selection activeCell="B28" sqref="B28:C28"/>
    </sheetView>
  </sheetViews>
  <sheetFormatPr defaultRowHeight="14.4" x14ac:dyDescent="0.3"/>
  <cols>
    <col min="35" max="35" width="8.88671875" style="19"/>
  </cols>
  <sheetData>
    <row r="1" spans="1:43" ht="14.4" customHeight="1" x14ac:dyDescent="0.3">
      <c r="A1" s="162"/>
      <c r="B1" s="251" t="s">
        <v>112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4"/>
      <c r="AL1" s="54"/>
      <c r="AM1" s="54"/>
      <c r="AN1" s="54"/>
      <c r="AO1" s="54"/>
      <c r="AP1" s="54"/>
      <c r="AQ1" s="54"/>
    </row>
    <row r="2" spans="1:43" ht="17.399999999999999" x14ac:dyDescent="0.3">
      <c r="A2" s="163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4"/>
      <c r="AL2" s="54"/>
      <c r="AM2" s="54"/>
      <c r="AN2" s="54"/>
      <c r="AO2" s="54"/>
      <c r="AP2" s="54"/>
      <c r="AQ2" s="54"/>
    </row>
    <row r="3" spans="1:43" ht="17.399999999999999" x14ac:dyDescent="0.3">
      <c r="A3" s="163"/>
      <c r="B3" s="61"/>
      <c r="C3" s="61"/>
      <c r="D3" s="253"/>
      <c r="E3" s="252"/>
      <c r="F3" s="61"/>
      <c r="G3" s="61"/>
      <c r="H3" s="61"/>
      <c r="I3" s="61"/>
      <c r="J3" s="61"/>
      <c r="K3" s="61"/>
      <c r="L3" s="61"/>
      <c r="M3" s="61"/>
      <c r="N3" s="61"/>
      <c r="O3" s="6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4"/>
      <c r="AL3" s="54"/>
      <c r="AM3" s="54"/>
      <c r="AN3" s="54"/>
      <c r="AO3" s="54"/>
      <c r="AP3" s="54"/>
      <c r="AQ3" s="54"/>
    </row>
    <row r="4" spans="1:43" x14ac:dyDescent="0.3">
      <c r="A4" s="164"/>
      <c r="B4" s="55"/>
      <c r="C4" s="56"/>
      <c r="D4" s="51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2"/>
      <c r="AI4" s="52"/>
      <c r="AJ4" s="54"/>
      <c r="AK4" s="54"/>
      <c r="AL4" s="80"/>
      <c r="AM4" s="80"/>
      <c r="AN4" s="54"/>
      <c r="AO4" s="54"/>
      <c r="AP4" s="54"/>
      <c r="AQ4" s="54"/>
    </row>
    <row r="5" spans="1:43" x14ac:dyDescent="0.3">
      <c r="A5" s="162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3"/>
      <c r="AI5" s="53"/>
      <c r="AJ5" s="54"/>
      <c r="AK5" s="54"/>
      <c r="AL5" s="80"/>
      <c r="AM5" s="80"/>
      <c r="AN5" s="54"/>
      <c r="AO5" s="54"/>
      <c r="AP5" s="54"/>
      <c r="AQ5" s="54"/>
    </row>
    <row r="6" spans="1:43" x14ac:dyDescent="0.3">
      <c r="A6" s="165"/>
      <c r="B6" s="101"/>
      <c r="C6" s="101"/>
      <c r="D6" s="101" t="s">
        <v>2</v>
      </c>
      <c r="E6" s="127" t="s">
        <v>3</v>
      </c>
      <c r="F6" s="127" t="s">
        <v>4</v>
      </c>
      <c r="G6" s="127" t="s">
        <v>5</v>
      </c>
      <c r="H6" s="127" t="s">
        <v>6</v>
      </c>
      <c r="I6" s="127" t="s">
        <v>0</v>
      </c>
      <c r="J6" s="74" t="s">
        <v>1</v>
      </c>
      <c r="K6" s="74" t="s">
        <v>2</v>
      </c>
      <c r="L6" s="127" t="s">
        <v>3</v>
      </c>
      <c r="M6" s="127" t="s">
        <v>4</v>
      </c>
      <c r="N6" s="127" t="s">
        <v>5</v>
      </c>
      <c r="O6" s="127" t="s">
        <v>6</v>
      </c>
      <c r="P6" s="127" t="s">
        <v>0</v>
      </c>
      <c r="Q6" s="74" t="s">
        <v>1</v>
      </c>
      <c r="R6" s="74" t="s">
        <v>2</v>
      </c>
      <c r="S6" s="127" t="s">
        <v>3</v>
      </c>
      <c r="T6" s="127" t="s">
        <v>4</v>
      </c>
      <c r="U6" s="127" t="s">
        <v>5</v>
      </c>
      <c r="V6" s="127" t="s">
        <v>6</v>
      </c>
      <c r="W6" s="127" t="s">
        <v>0</v>
      </c>
      <c r="X6" s="74" t="s">
        <v>1</v>
      </c>
      <c r="Y6" s="74" t="s">
        <v>2</v>
      </c>
      <c r="Z6" s="127" t="s">
        <v>3</v>
      </c>
      <c r="AA6" s="127" t="s">
        <v>4</v>
      </c>
      <c r="AB6" s="127" t="s">
        <v>5</v>
      </c>
      <c r="AC6" s="127" t="s">
        <v>6</v>
      </c>
      <c r="AD6" s="127" t="s">
        <v>0</v>
      </c>
      <c r="AE6" s="74" t="s">
        <v>1</v>
      </c>
      <c r="AF6" s="74" t="s">
        <v>2</v>
      </c>
      <c r="AG6" s="127" t="s">
        <v>3</v>
      </c>
      <c r="AH6" s="127" t="s">
        <v>4</v>
      </c>
      <c r="AI6" s="127"/>
      <c r="AJ6" s="82"/>
      <c r="AK6" s="82"/>
      <c r="AL6" s="80"/>
      <c r="AM6" s="80"/>
      <c r="AN6" s="54"/>
      <c r="AO6" s="54"/>
      <c r="AP6" s="54"/>
      <c r="AQ6" s="54"/>
    </row>
    <row r="7" spans="1:43" ht="50.4" x14ac:dyDescent="0.3">
      <c r="A7" s="166" t="s">
        <v>30</v>
      </c>
      <c r="B7" s="254" t="s">
        <v>7</v>
      </c>
      <c r="C7" s="255"/>
      <c r="D7" s="173">
        <v>1</v>
      </c>
      <c r="E7" s="77">
        <v>2</v>
      </c>
      <c r="F7" s="77">
        <v>3</v>
      </c>
      <c r="G7" s="40">
        <v>4</v>
      </c>
      <c r="H7" s="77">
        <v>5</v>
      </c>
      <c r="I7" s="77">
        <v>6</v>
      </c>
      <c r="J7" s="38">
        <v>7</v>
      </c>
      <c r="K7" s="38">
        <v>8</v>
      </c>
      <c r="L7" s="77">
        <v>9</v>
      </c>
      <c r="M7" s="77">
        <v>10</v>
      </c>
      <c r="N7" s="40">
        <v>11</v>
      </c>
      <c r="O7" s="40">
        <v>12</v>
      </c>
      <c r="P7" s="40">
        <v>13</v>
      </c>
      <c r="Q7" s="38">
        <v>14</v>
      </c>
      <c r="R7" s="38">
        <v>15</v>
      </c>
      <c r="S7" s="40">
        <v>16</v>
      </c>
      <c r="T7" s="40">
        <v>17</v>
      </c>
      <c r="U7" s="40">
        <v>18</v>
      </c>
      <c r="V7" s="40">
        <v>19</v>
      </c>
      <c r="W7" s="40">
        <v>20</v>
      </c>
      <c r="X7" s="38">
        <v>21</v>
      </c>
      <c r="Y7" s="38">
        <v>22</v>
      </c>
      <c r="Z7" s="40">
        <v>23</v>
      </c>
      <c r="AA7" s="40">
        <v>24</v>
      </c>
      <c r="AB7" s="40">
        <v>25</v>
      </c>
      <c r="AC7" s="40">
        <v>26</v>
      </c>
      <c r="AD7" s="40">
        <v>27</v>
      </c>
      <c r="AE7" s="38">
        <v>28</v>
      </c>
      <c r="AF7" s="78">
        <v>29</v>
      </c>
      <c r="AG7" s="40">
        <v>30</v>
      </c>
      <c r="AH7" s="79">
        <v>31</v>
      </c>
      <c r="AI7" s="79"/>
      <c r="AJ7" s="79" t="s">
        <v>8</v>
      </c>
      <c r="AK7" s="80" t="s">
        <v>19</v>
      </c>
      <c r="AL7" s="80"/>
      <c r="AM7" s="80"/>
      <c r="AN7" s="54"/>
      <c r="AO7" s="54"/>
      <c r="AP7" s="54"/>
      <c r="AQ7" s="54"/>
    </row>
    <row r="8" spans="1:43" x14ac:dyDescent="0.3">
      <c r="A8" s="167">
        <v>1</v>
      </c>
      <c r="B8" s="248" t="s">
        <v>108</v>
      </c>
      <c r="C8" s="249"/>
      <c r="D8" s="117"/>
      <c r="E8" s="29" t="s">
        <v>9</v>
      </c>
      <c r="F8" s="29" t="s">
        <v>9</v>
      </c>
      <c r="G8" s="29" t="s">
        <v>9</v>
      </c>
      <c r="H8" s="29" t="s">
        <v>9</v>
      </c>
      <c r="I8" s="29" t="s">
        <v>9</v>
      </c>
      <c r="J8" s="131"/>
      <c r="K8" s="132"/>
      <c r="L8" s="29" t="s">
        <v>9</v>
      </c>
      <c r="M8" s="29" t="s">
        <v>9</v>
      </c>
      <c r="N8" s="29" t="s">
        <v>9</v>
      </c>
      <c r="O8" s="29" t="s">
        <v>9</v>
      </c>
      <c r="P8" s="29" t="s">
        <v>9</v>
      </c>
      <c r="Q8" s="131"/>
      <c r="R8" s="132"/>
      <c r="S8" s="29" t="s">
        <v>9</v>
      </c>
      <c r="T8" s="29" t="s">
        <v>9</v>
      </c>
      <c r="U8" s="29" t="s">
        <v>9</v>
      </c>
      <c r="V8" s="29" t="s">
        <v>9</v>
      </c>
      <c r="W8" s="29" t="s">
        <v>9</v>
      </c>
      <c r="X8" s="131"/>
      <c r="Y8" s="132"/>
      <c r="Z8" s="29" t="s">
        <v>9</v>
      </c>
      <c r="AA8" s="29" t="s">
        <v>9</v>
      </c>
      <c r="AB8" s="29" t="s">
        <v>9</v>
      </c>
      <c r="AC8" s="29" t="s">
        <v>9</v>
      </c>
      <c r="AD8" s="29" t="s">
        <v>9</v>
      </c>
      <c r="AE8" s="131"/>
      <c r="AF8" s="132"/>
      <c r="AG8" s="29" t="s">
        <v>9</v>
      </c>
      <c r="AH8" s="29" t="s">
        <v>9</v>
      </c>
      <c r="AI8" s="30"/>
      <c r="AJ8" s="81">
        <f>COUNTIF(D8:AH8,"P")</f>
        <v>22</v>
      </c>
      <c r="AK8" s="54"/>
      <c r="AL8" s="54"/>
      <c r="AM8" s="54"/>
      <c r="AN8" s="54"/>
      <c r="AO8" s="54"/>
      <c r="AP8" s="54"/>
      <c r="AQ8" s="54"/>
    </row>
    <row r="9" spans="1:43" x14ac:dyDescent="0.3">
      <c r="A9" s="167">
        <v>2</v>
      </c>
      <c r="B9" s="248" t="s">
        <v>11</v>
      </c>
      <c r="C9" s="249"/>
      <c r="D9" s="117"/>
      <c r="E9" s="29" t="s">
        <v>9</v>
      </c>
      <c r="F9" s="29" t="s">
        <v>9</v>
      </c>
      <c r="G9" s="29" t="s">
        <v>9</v>
      </c>
      <c r="H9" s="29" t="s">
        <v>9</v>
      </c>
      <c r="I9" s="29" t="s">
        <v>9</v>
      </c>
      <c r="J9" s="117"/>
      <c r="K9" s="133"/>
      <c r="L9" s="29" t="s">
        <v>9</v>
      </c>
      <c r="M9" s="29" t="s">
        <v>9</v>
      </c>
      <c r="N9" s="29" t="s">
        <v>9</v>
      </c>
      <c r="O9" s="29" t="s">
        <v>9</v>
      </c>
      <c r="P9" s="29" t="s">
        <v>9</v>
      </c>
      <c r="Q9" s="117"/>
      <c r="R9" s="133"/>
      <c r="S9" s="29" t="s">
        <v>9</v>
      </c>
      <c r="T9" s="29" t="s">
        <v>9</v>
      </c>
      <c r="U9" s="33" t="s">
        <v>10</v>
      </c>
      <c r="V9" s="29" t="s">
        <v>9</v>
      </c>
      <c r="W9" s="29" t="s">
        <v>9</v>
      </c>
      <c r="X9" s="117"/>
      <c r="Y9" s="133"/>
      <c r="Z9" s="29" t="s">
        <v>9</v>
      </c>
      <c r="AA9" s="29" t="s">
        <v>9</v>
      </c>
      <c r="AB9" s="29" t="s">
        <v>9</v>
      </c>
      <c r="AC9" s="29" t="s">
        <v>9</v>
      </c>
      <c r="AD9" s="29" t="s">
        <v>9</v>
      </c>
      <c r="AE9" s="117"/>
      <c r="AF9" s="133"/>
      <c r="AG9" s="29" t="s">
        <v>9</v>
      </c>
      <c r="AH9" s="29" t="s">
        <v>9</v>
      </c>
      <c r="AI9" s="30"/>
      <c r="AJ9" s="81">
        <f t="shared" ref="AJ9:AJ29" si="0">COUNTIF(D9:AH9,"P")</f>
        <v>21</v>
      </c>
      <c r="AK9" s="54"/>
      <c r="AL9" s="54"/>
      <c r="AM9" s="54"/>
      <c r="AN9" s="54"/>
      <c r="AO9" s="54"/>
      <c r="AP9" s="54"/>
      <c r="AQ9" s="54"/>
    </row>
    <row r="10" spans="1:43" x14ac:dyDescent="0.3">
      <c r="A10" s="167">
        <v>3</v>
      </c>
      <c r="B10" s="248" t="s">
        <v>124</v>
      </c>
      <c r="C10" s="249"/>
      <c r="D10" s="117"/>
      <c r="E10" s="29" t="s">
        <v>9</v>
      </c>
      <c r="F10" s="29" t="s">
        <v>9</v>
      </c>
      <c r="G10" s="29" t="s">
        <v>9</v>
      </c>
      <c r="H10" s="29" t="s">
        <v>9</v>
      </c>
      <c r="I10" s="29" t="s">
        <v>9</v>
      </c>
      <c r="J10" s="117"/>
      <c r="K10" s="133"/>
      <c r="L10" s="29" t="s">
        <v>9</v>
      </c>
      <c r="M10" s="29" t="s">
        <v>9</v>
      </c>
      <c r="N10" s="29" t="s">
        <v>9</v>
      </c>
      <c r="O10" s="29" t="s">
        <v>9</v>
      </c>
      <c r="P10" s="29" t="s">
        <v>9</v>
      </c>
      <c r="Q10" s="117"/>
      <c r="R10" s="133"/>
      <c r="S10" s="29" t="s">
        <v>9</v>
      </c>
      <c r="T10" s="33" t="s">
        <v>10</v>
      </c>
      <c r="U10" s="33" t="s">
        <v>10</v>
      </c>
      <c r="V10" s="29" t="s">
        <v>9</v>
      </c>
      <c r="W10" s="29" t="s">
        <v>9</v>
      </c>
      <c r="X10" s="117"/>
      <c r="Y10" s="133"/>
      <c r="Z10" s="33" t="s">
        <v>10</v>
      </c>
      <c r="AA10" s="29" t="s">
        <v>9</v>
      </c>
      <c r="AB10" s="29" t="s">
        <v>9</v>
      </c>
      <c r="AC10" s="33" t="s">
        <v>10</v>
      </c>
      <c r="AD10" s="29" t="s">
        <v>9</v>
      </c>
      <c r="AE10" s="117"/>
      <c r="AF10" s="133"/>
      <c r="AG10" s="29" t="s">
        <v>9</v>
      </c>
      <c r="AH10" s="29" t="s">
        <v>9</v>
      </c>
      <c r="AI10" s="30"/>
      <c r="AJ10" s="81">
        <f t="shared" si="0"/>
        <v>18</v>
      </c>
      <c r="AK10" s="54"/>
      <c r="AL10" s="54"/>
      <c r="AM10" s="54"/>
      <c r="AN10" s="54"/>
      <c r="AO10" s="54"/>
      <c r="AP10" s="54"/>
      <c r="AQ10" s="54"/>
    </row>
    <row r="11" spans="1:43" x14ac:dyDescent="0.3">
      <c r="A11" s="167">
        <v>4</v>
      </c>
      <c r="B11" s="248" t="s">
        <v>125</v>
      </c>
      <c r="C11" s="249"/>
      <c r="D11" s="117"/>
      <c r="E11" s="29" t="s">
        <v>9</v>
      </c>
      <c r="F11" s="29" t="s">
        <v>9</v>
      </c>
      <c r="G11" s="29" t="s">
        <v>9</v>
      </c>
      <c r="H11" s="29" t="s">
        <v>9</v>
      </c>
      <c r="I11" s="29" t="s">
        <v>9</v>
      </c>
      <c r="J11" s="117"/>
      <c r="K11" s="133"/>
      <c r="L11" s="29" t="s">
        <v>9</v>
      </c>
      <c r="M11" s="29" t="s">
        <v>9</v>
      </c>
      <c r="N11" s="29" t="s">
        <v>9</v>
      </c>
      <c r="O11" s="29" t="s">
        <v>9</v>
      </c>
      <c r="P11" s="29" t="s">
        <v>9</v>
      </c>
      <c r="Q11" s="117"/>
      <c r="R11" s="133"/>
      <c r="S11" s="29" t="s">
        <v>9</v>
      </c>
      <c r="T11" s="29" t="s">
        <v>9</v>
      </c>
      <c r="U11" s="29" t="s">
        <v>9</v>
      </c>
      <c r="V11" s="29" t="s">
        <v>9</v>
      </c>
      <c r="W11" s="29" t="s">
        <v>9</v>
      </c>
      <c r="X11" s="117"/>
      <c r="Y11" s="133"/>
      <c r="Z11" s="29" t="s">
        <v>9</v>
      </c>
      <c r="AA11" s="29" t="s">
        <v>9</v>
      </c>
      <c r="AB11" s="29" t="s">
        <v>9</v>
      </c>
      <c r="AC11" s="29" t="s">
        <v>9</v>
      </c>
      <c r="AD11" s="29" t="s">
        <v>9</v>
      </c>
      <c r="AE11" s="117"/>
      <c r="AF11" s="133"/>
      <c r="AG11" s="29" t="s">
        <v>9</v>
      </c>
      <c r="AH11" s="29" t="s">
        <v>9</v>
      </c>
      <c r="AI11" s="30"/>
      <c r="AJ11" s="81">
        <f t="shared" si="0"/>
        <v>22</v>
      </c>
      <c r="AK11" s="54"/>
      <c r="AL11" s="54"/>
      <c r="AM11" s="54"/>
      <c r="AN11" s="54"/>
      <c r="AO11" s="54"/>
      <c r="AP11" s="54"/>
      <c r="AQ11" s="54"/>
    </row>
    <row r="12" spans="1:43" x14ac:dyDescent="0.3">
      <c r="A12" s="167">
        <v>5</v>
      </c>
      <c r="B12" s="248" t="s">
        <v>126</v>
      </c>
      <c r="C12" s="249"/>
      <c r="D12" s="117"/>
      <c r="E12" s="37" t="s">
        <v>10</v>
      </c>
      <c r="F12" s="29" t="s">
        <v>9</v>
      </c>
      <c r="G12" s="29" t="s">
        <v>9</v>
      </c>
      <c r="H12" s="29" t="s">
        <v>9</v>
      </c>
      <c r="I12" s="29" t="s">
        <v>9</v>
      </c>
      <c r="J12" s="117"/>
      <c r="K12" s="133"/>
      <c r="L12" s="29" t="s">
        <v>9</v>
      </c>
      <c r="M12" s="29" t="s">
        <v>9</v>
      </c>
      <c r="N12" s="29" t="s">
        <v>9</v>
      </c>
      <c r="O12" s="29" t="s">
        <v>9</v>
      </c>
      <c r="P12" s="29" t="s">
        <v>9</v>
      </c>
      <c r="Q12" s="117"/>
      <c r="R12" s="133"/>
      <c r="S12" s="29" t="s">
        <v>9</v>
      </c>
      <c r="T12" s="29" t="s">
        <v>9</v>
      </c>
      <c r="U12" s="29" t="s">
        <v>9</v>
      </c>
      <c r="V12" s="29" t="s">
        <v>9</v>
      </c>
      <c r="W12" s="29" t="s">
        <v>9</v>
      </c>
      <c r="X12" s="117"/>
      <c r="Y12" s="133"/>
      <c r="Z12" s="29" t="s">
        <v>9</v>
      </c>
      <c r="AA12" s="29" t="s">
        <v>9</v>
      </c>
      <c r="AB12" s="29" t="s">
        <v>9</v>
      </c>
      <c r="AC12" s="29" t="s">
        <v>9</v>
      </c>
      <c r="AD12" s="29" t="s">
        <v>9</v>
      </c>
      <c r="AE12" s="117"/>
      <c r="AF12" s="133"/>
      <c r="AG12" s="29" t="s">
        <v>9</v>
      </c>
      <c r="AH12" s="29" t="s">
        <v>9</v>
      </c>
      <c r="AI12" s="30"/>
      <c r="AJ12" s="81">
        <f t="shared" si="0"/>
        <v>21</v>
      </c>
      <c r="AK12" s="54"/>
      <c r="AL12" s="54"/>
      <c r="AM12" s="54"/>
      <c r="AN12" s="54"/>
      <c r="AO12" s="54"/>
      <c r="AP12" s="54"/>
      <c r="AQ12" s="54"/>
    </row>
    <row r="13" spans="1:43" x14ac:dyDescent="0.3">
      <c r="A13" s="167">
        <v>6</v>
      </c>
      <c r="B13" s="248" t="s">
        <v>22</v>
      </c>
      <c r="C13" s="249"/>
      <c r="D13" s="117"/>
      <c r="E13" s="37" t="s">
        <v>10</v>
      </c>
      <c r="F13" s="29" t="s">
        <v>9</v>
      </c>
      <c r="G13" s="29" t="s">
        <v>9</v>
      </c>
      <c r="H13" s="37" t="s">
        <v>10</v>
      </c>
      <c r="I13" s="29" t="s">
        <v>9</v>
      </c>
      <c r="J13" s="117"/>
      <c r="K13" s="133"/>
      <c r="L13" s="29" t="s">
        <v>9</v>
      </c>
      <c r="M13" s="29" t="s">
        <v>9</v>
      </c>
      <c r="N13" s="29" t="s">
        <v>9</v>
      </c>
      <c r="O13" s="29" t="s">
        <v>9</v>
      </c>
      <c r="P13" s="29" t="s">
        <v>9</v>
      </c>
      <c r="Q13" s="117"/>
      <c r="R13" s="133"/>
      <c r="S13" s="29" t="s">
        <v>9</v>
      </c>
      <c r="T13" s="29" t="s">
        <v>9</v>
      </c>
      <c r="U13" s="29" t="s">
        <v>9</v>
      </c>
      <c r="V13" s="29" t="s">
        <v>9</v>
      </c>
      <c r="W13" s="29" t="s">
        <v>9</v>
      </c>
      <c r="X13" s="117"/>
      <c r="Y13" s="133"/>
      <c r="Z13" s="29" t="s">
        <v>9</v>
      </c>
      <c r="AA13" s="29" t="s">
        <v>9</v>
      </c>
      <c r="AB13" s="29" t="s">
        <v>9</v>
      </c>
      <c r="AC13" s="29" t="s">
        <v>9</v>
      </c>
      <c r="AD13" s="29" t="s">
        <v>9</v>
      </c>
      <c r="AE13" s="117"/>
      <c r="AF13" s="133"/>
      <c r="AG13" s="29" t="s">
        <v>9</v>
      </c>
      <c r="AH13" s="29" t="s">
        <v>9</v>
      </c>
      <c r="AI13" s="30"/>
      <c r="AJ13" s="81">
        <f t="shared" si="0"/>
        <v>20</v>
      </c>
      <c r="AK13" s="54"/>
      <c r="AL13" s="54"/>
      <c r="AM13" s="54"/>
      <c r="AN13" s="54"/>
      <c r="AO13" s="54"/>
      <c r="AP13" s="54"/>
      <c r="AQ13" s="54"/>
    </row>
    <row r="14" spans="1:43" x14ac:dyDescent="0.3">
      <c r="A14" s="167">
        <v>7</v>
      </c>
      <c r="B14" s="248" t="s">
        <v>127</v>
      </c>
      <c r="C14" s="249"/>
      <c r="D14" s="117"/>
      <c r="E14" s="29" t="s">
        <v>9</v>
      </c>
      <c r="F14" s="29" t="s">
        <v>9</v>
      </c>
      <c r="G14" s="29" t="s">
        <v>9</v>
      </c>
      <c r="H14" s="29" t="s">
        <v>9</v>
      </c>
      <c r="I14" s="29" t="s">
        <v>9</v>
      </c>
      <c r="J14" s="117"/>
      <c r="K14" s="133"/>
      <c r="L14" s="29" t="s">
        <v>9</v>
      </c>
      <c r="M14" s="29" t="s">
        <v>9</v>
      </c>
      <c r="N14" s="29" t="s">
        <v>9</v>
      </c>
      <c r="O14" s="29" t="s">
        <v>9</v>
      </c>
      <c r="P14" s="29" t="s">
        <v>9</v>
      </c>
      <c r="Q14" s="117"/>
      <c r="R14" s="133"/>
      <c r="S14" s="29" t="s">
        <v>9</v>
      </c>
      <c r="T14" s="29" t="s">
        <v>9</v>
      </c>
      <c r="U14" s="29" t="s">
        <v>9</v>
      </c>
      <c r="V14" s="29" t="s">
        <v>9</v>
      </c>
      <c r="W14" s="29" t="s">
        <v>9</v>
      </c>
      <c r="X14" s="117"/>
      <c r="Y14" s="133"/>
      <c r="Z14" s="29" t="s">
        <v>9</v>
      </c>
      <c r="AA14" s="29" t="s">
        <v>9</v>
      </c>
      <c r="AB14" s="29" t="s">
        <v>9</v>
      </c>
      <c r="AC14" s="29" t="s">
        <v>9</v>
      </c>
      <c r="AD14" s="29" t="s">
        <v>9</v>
      </c>
      <c r="AE14" s="117"/>
      <c r="AF14" s="133"/>
      <c r="AG14" s="29" t="s">
        <v>9</v>
      </c>
      <c r="AH14" s="29" t="s">
        <v>9</v>
      </c>
      <c r="AI14" s="30"/>
      <c r="AJ14" s="81">
        <f t="shared" si="0"/>
        <v>22</v>
      </c>
      <c r="AK14" s="54"/>
      <c r="AL14" s="54"/>
      <c r="AM14" s="54"/>
      <c r="AN14" s="54"/>
      <c r="AO14" s="54"/>
      <c r="AP14" s="54"/>
      <c r="AQ14" s="54"/>
    </row>
    <row r="15" spans="1:43" x14ac:dyDescent="0.3">
      <c r="A15" s="167">
        <v>8</v>
      </c>
      <c r="B15" s="248" t="s">
        <v>128</v>
      </c>
      <c r="C15" s="249"/>
      <c r="D15" s="117"/>
      <c r="E15" s="29" t="s">
        <v>9</v>
      </c>
      <c r="F15" s="29" t="s">
        <v>9</v>
      </c>
      <c r="G15" s="29" t="s">
        <v>9</v>
      </c>
      <c r="H15" s="29" t="s">
        <v>9</v>
      </c>
      <c r="I15" s="29" t="s">
        <v>9</v>
      </c>
      <c r="J15" s="117"/>
      <c r="K15" s="133"/>
      <c r="L15" s="29" t="s">
        <v>9</v>
      </c>
      <c r="M15" s="29" t="s">
        <v>9</v>
      </c>
      <c r="N15" s="29" t="s">
        <v>9</v>
      </c>
      <c r="O15" s="29" t="s">
        <v>9</v>
      </c>
      <c r="P15" s="29" t="s">
        <v>9</v>
      </c>
      <c r="Q15" s="117"/>
      <c r="R15" s="133"/>
      <c r="S15" s="29" t="s">
        <v>9</v>
      </c>
      <c r="T15" s="29" t="s">
        <v>9</v>
      </c>
      <c r="U15" s="29" t="s">
        <v>9</v>
      </c>
      <c r="V15" s="29" t="s">
        <v>9</v>
      </c>
      <c r="W15" s="29" t="s">
        <v>9</v>
      </c>
      <c r="X15" s="117"/>
      <c r="Y15" s="133"/>
      <c r="Z15" s="29" t="s">
        <v>9</v>
      </c>
      <c r="AA15" s="29" t="s">
        <v>9</v>
      </c>
      <c r="AB15" s="29" t="s">
        <v>9</v>
      </c>
      <c r="AC15" s="29" t="s">
        <v>9</v>
      </c>
      <c r="AD15" s="29" t="s">
        <v>9</v>
      </c>
      <c r="AE15" s="117"/>
      <c r="AF15" s="133"/>
      <c r="AG15" s="29" t="s">
        <v>9</v>
      </c>
      <c r="AH15" s="29" t="s">
        <v>9</v>
      </c>
      <c r="AI15" s="30"/>
      <c r="AJ15" s="81">
        <f t="shared" si="0"/>
        <v>22</v>
      </c>
      <c r="AK15" s="54"/>
      <c r="AL15" s="54"/>
      <c r="AM15" s="54"/>
      <c r="AN15" s="54"/>
      <c r="AO15" s="54"/>
      <c r="AP15" s="54"/>
      <c r="AQ15" s="54"/>
    </row>
    <row r="16" spans="1:43" x14ac:dyDescent="0.3">
      <c r="A16" s="167">
        <v>9</v>
      </c>
      <c r="B16" s="248" t="s">
        <v>129</v>
      </c>
      <c r="C16" s="249"/>
      <c r="D16" s="117"/>
      <c r="E16" s="110" t="s">
        <v>9</v>
      </c>
      <c r="F16" s="29" t="s">
        <v>9</v>
      </c>
      <c r="G16" s="29" t="s">
        <v>9</v>
      </c>
      <c r="H16" s="29" t="s">
        <v>9</v>
      </c>
      <c r="I16" s="29" t="s">
        <v>9</v>
      </c>
      <c r="J16" s="117"/>
      <c r="K16" s="133"/>
      <c r="L16" s="29" t="s">
        <v>9</v>
      </c>
      <c r="M16" s="29" t="s">
        <v>9</v>
      </c>
      <c r="N16" s="29" t="s">
        <v>9</v>
      </c>
      <c r="O16" s="29" t="s">
        <v>9</v>
      </c>
      <c r="P16" s="29" t="s">
        <v>9</v>
      </c>
      <c r="Q16" s="117"/>
      <c r="R16" s="133"/>
      <c r="S16" s="29" t="s">
        <v>9</v>
      </c>
      <c r="T16" s="29" t="s">
        <v>9</v>
      </c>
      <c r="U16" s="29" t="s">
        <v>9</v>
      </c>
      <c r="V16" s="29" t="s">
        <v>9</v>
      </c>
      <c r="W16" s="29" t="s">
        <v>9</v>
      </c>
      <c r="X16" s="117"/>
      <c r="Y16" s="133"/>
      <c r="Z16" s="29" t="s">
        <v>9</v>
      </c>
      <c r="AA16" s="29" t="s">
        <v>9</v>
      </c>
      <c r="AB16" s="29" t="s">
        <v>9</v>
      </c>
      <c r="AC16" s="29" t="s">
        <v>9</v>
      </c>
      <c r="AD16" s="29" t="s">
        <v>9</v>
      </c>
      <c r="AE16" s="117"/>
      <c r="AF16" s="133"/>
      <c r="AG16" s="29" t="s">
        <v>9</v>
      </c>
      <c r="AH16" s="29" t="s">
        <v>9</v>
      </c>
      <c r="AI16" s="30"/>
      <c r="AJ16" s="81">
        <f t="shared" si="0"/>
        <v>22</v>
      </c>
      <c r="AK16" s="54"/>
      <c r="AL16" s="54"/>
      <c r="AM16" s="54"/>
      <c r="AN16" s="54"/>
      <c r="AO16" s="54"/>
      <c r="AP16" s="54"/>
      <c r="AQ16" s="54"/>
    </row>
    <row r="17" spans="1:43" x14ac:dyDescent="0.3">
      <c r="A17" s="167">
        <v>10</v>
      </c>
      <c r="B17" s="248" t="s">
        <v>130</v>
      </c>
      <c r="C17" s="249"/>
      <c r="D17" s="117"/>
      <c r="E17" s="110" t="s">
        <v>9</v>
      </c>
      <c r="F17" s="29" t="s">
        <v>9</v>
      </c>
      <c r="G17" s="29" t="s">
        <v>9</v>
      </c>
      <c r="H17" s="29" t="s">
        <v>9</v>
      </c>
      <c r="I17" s="29" t="s">
        <v>9</v>
      </c>
      <c r="J17" s="117"/>
      <c r="K17" s="133"/>
      <c r="L17" s="29" t="s">
        <v>9</v>
      </c>
      <c r="M17" s="29" t="s">
        <v>9</v>
      </c>
      <c r="N17" s="29" t="s">
        <v>9</v>
      </c>
      <c r="O17" s="29" t="s">
        <v>9</v>
      </c>
      <c r="P17" s="29" t="s">
        <v>9</v>
      </c>
      <c r="Q17" s="117"/>
      <c r="R17" s="133"/>
      <c r="S17" s="29" t="s">
        <v>9</v>
      </c>
      <c r="T17" s="29" t="s">
        <v>9</v>
      </c>
      <c r="U17" s="29" t="s">
        <v>9</v>
      </c>
      <c r="V17" s="29" t="s">
        <v>9</v>
      </c>
      <c r="W17" s="29" t="s">
        <v>9</v>
      </c>
      <c r="X17" s="117"/>
      <c r="Y17" s="133"/>
      <c r="Z17" s="29" t="s">
        <v>9</v>
      </c>
      <c r="AA17" s="29" t="s">
        <v>9</v>
      </c>
      <c r="AB17" s="29" t="s">
        <v>9</v>
      </c>
      <c r="AC17" s="29" t="s">
        <v>9</v>
      </c>
      <c r="AD17" s="29" t="s">
        <v>9</v>
      </c>
      <c r="AE17" s="117"/>
      <c r="AF17" s="133"/>
      <c r="AG17" s="29" t="s">
        <v>9</v>
      </c>
      <c r="AH17" s="29" t="s">
        <v>9</v>
      </c>
      <c r="AI17" s="30"/>
      <c r="AJ17" s="81">
        <f t="shared" si="0"/>
        <v>22</v>
      </c>
      <c r="AK17" s="54"/>
      <c r="AL17" s="54"/>
      <c r="AM17" s="54"/>
      <c r="AN17" s="54"/>
      <c r="AO17" s="54"/>
      <c r="AP17" s="54"/>
      <c r="AQ17" s="54"/>
    </row>
    <row r="18" spans="1:43" x14ac:dyDescent="0.3">
      <c r="A18" s="167">
        <v>11</v>
      </c>
      <c r="B18" s="248" t="s">
        <v>120</v>
      </c>
      <c r="C18" s="249"/>
      <c r="D18" s="117"/>
      <c r="E18" s="29" t="s">
        <v>9</v>
      </c>
      <c r="F18" s="29" t="s">
        <v>9</v>
      </c>
      <c r="G18" s="29" t="s">
        <v>9</v>
      </c>
      <c r="H18" s="29" t="s">
        <v>9</v>
      </c>
      <c r="I18" s="29" t="s">
        <v>9</v>
      </c>
      <c r="J18" s="117"/>
      <c r="K18" s="133"/>
      <c r="L18" s="29" t="s">
        <v>9</v>
      </c>
      <c r="M18" s="29" t="s">
        <v>9</v>
      </c>
      <c r="N18" s="29" t="s">
        <v>9</v>
      </c>
      <c r="O18" s="29" t="s">
        <v>9</v>
      </c>
      <c r="P18" s="29" t="s">
        <v>9</v>
      </c>
      <c r="Q18" s="117"/>
      <c r="R18" s="133"/>
      <c r="S18" s="29" t="s">
        <v>9</v>
      </c>
      <c r="T18" s="29" t="s">
        <v>9</v>
      </c>
      <c r="U18" s="29" t="s">
        <v>9</v>
      </c>
      <c r="V18" s="29" t="s">
        <v>9</v>
      </c>
      <c r="W18" s="29" t="s">
        <v>9</v>
      </c>
      <c r="X18" s="117"/>
      <c r="Y18" s="133"/>
      <c r="Z18" s="29" t="s">
        <v>9</v>
      </c>
      <c r="AA18" s="29" t="s">
        <v>9</v>
      </c>
      <c r="AB18" s="29" t="s">
        <v>9</v>
      </c>
      <c r="AC18" s="29" t="s">
        <v>9</v>
      </c>
      <c r="AD18" s="29" t="s">
        <v>9</v>
      </c>
      <c r="AE18" s="117"/>
      <c r="AF18" s="133"/>
      <c r="AG18" s="29" t="s">
        <v>9</v>
      </c>
      <c r="AH18" s="29" t="s">
        <v>9</v>
      </c>
      <c r="AI18" s="30"/>
      <c r="AJ18" s="81">
        <f t="shared" si="0"/>
        <v>22</v>
      </c>
      <c r="AK18" s="54"/>
      <c r="AL18" s="54"/>
      <c r="AM18" s="54"/>
      <c r="AN18" s="54"/>
      <c r="AO18" s="54"/>
      <c r="AP18" s="54"/>
      <c r="AQ18" s="54"/>
    </row>
    <row r="19" spans="1:43" x14ac:dyDescent="0.3">
      <c r="A19" s="167">
        <v>12</v>
      </c>
      <c r="B19" s="248" t="s">
        <v>131</v>
      </c>
      <c r="C19" s="249"/>
      <c r="D19" s="117"/>
      <c r="E19" s="29" t="s">
        <v>9</v>
      </c>
      <c r="F19" s="29" t="s">
        <v>9</v>
      </c>
      <c r="G19" s="29" t="s">
        <v>9</v>
      </c>
      <c r="H19" s="29" t="s">
        <v>9</v>
      </c>
      <c r="I19" s="29" t="s">
        <v>9</v>
      </c>
      <c r="J19" s="117"/>
      <c r="K19" s="133"/>
      <c r="L19" s="29" t="s">
        <v>9</v>
      </c>
      <c r="M19" s="29" t="s">
        <v>9</v>
      </c>
      <c r="N19" s="29" t="s">
        <v>9</v>
      </c>
      <c r="O19" s="29" t="s">
        <v>9</v>
      </c>
      <c r="P19" s="29" t="s">
        <v>9</v>
      </c>
      <c r="Q19" s="117"/>
      <c r="R19" s="133"/>
      <c r="S19" s="29" t="s">
        <v>9</v>
      </c>
      <c r="T19" s="29" t="s">
        <v>9</v>
      </c>
      <c r="U19" s="29" t="s">
        <v>9</v>
      </c>
      <c r="V19" s="29" t="s">
        <v>9</v>
      </c>
      <c r="W19" s="29" t="s">
        <v>9</v>
      </c>
      <c r="X19" s="117"/>
      <c r="Y19" s="133"/>
      <c r="Z19" s="29" t="s">
        <v>9</v>
      </c>
      <c r="AA19" s="29" t="s">
        <v>9</v>
      </c>
      <c r="AB19" s="29" t="s">
        <v>9</v>
      </c>
      <c r="AC19" s="29" t="s">
        <v>9</v>
      </c>
      <c r="AD19" s="29" t="s">
        <v>9</v>
      </c>
      <c r="AE19" s="117"/>
      <c r="AF19" s="133"/>
      <c r="AG19" s="29" t="s">
        <v>9</v>
      </c>
      <c r="AH19" s="29" t="s">
        <v>9</v>
      </c>
      <c r="AI19" s="30"/>
      <c r="AJ19" s="81">
        <f t="shared" si="0"/>
        <v>22</v>
      </c>
      <c r="AK19" s="54"/>
      <c r="AL19" s="54"/>
      <c r="AM19" s="54"/>
      <c r="AN19" s="54"/>
      <c r="AO19" s="54"/>
      <c r="AP19" s="54"/>
      <c r="AQ19" s="54"/>
    </row>
    <row r="20" spans="1:43" x14ac:dyDescent="0.3">
      <c r="A20" s="167">
        <v>13</v>
      </c>
      <c r="B20" s="248" t="s">
        <v>132</v>
      </c>
      <c r="C20" s="249"/>
      <c r="D20" s="117"/>
      <c r="E20" s="29" t="s">
        <v>9</v>
      </c>
      <c r="F20" s="29" t="s">
        <v>9</v>
      </c>
      <c r="G20" s="29" t="s">
        <v>9</v>
      </c>
      <c r="H20" s="29" t="s">
        <v>9</v>
      </c>
      <c r="I20" s="29" t="s">
        <v>9</v>
      </c>
      <c r="J20" s="117"/>
      <c r="K20" s="133"/>
      <c r="L20" s="29" t="s">
        <v>9</v>
      </c>
      <c r="M20" s="29" t="s">
        <v>9</v>
      </c>
      <c r="N20" s="29" t="s">
        <v>9</v>
      </c>
      <c r="O20" s="29" t="s">
        <v>9</v>
      </c>
      <c r="P20" s="29" t="s">
        <v>9</v>
      </c>
      <c r="Q20" s="117"/>
      <c r="R20" s="133"/>
      <c r="S20" s="29" t="s">
        <v>9</v>
      </c>
      <c r="T20" s="29" t="s">
        <v>9</v>
      </c>
      <c r="U20" s="29" t="s">
        <v>9</v>
      </c>
      <c r="V20" s="29" t="s">
        <v>9</v>
      </c>
      <c r="W20" s="29" t="s">
        <v>9</v>
      </c>
      <c r="X20" s="117"/>
      <c r="Y20" s="133"/>
      <c r="Z20" s="29" t="s">
        <v>9</v>
      </c>
      <c r="AA20" s="29" t="s">
        <v>9</v>
      </c>
      <c r="AB20" s="29" t="s">
        <v>9</v>
      </c>
      <c r="AC20" s="29" t="s">
        <v>9</v>
      </c>
      <c r="AD20" s="29" t="s">
        <v>9</v>
      </c>
      <c r="AE20" s="117"/>
      <c r="AF20" s="133"/>
      <c r="AG20" s="29" t="s">
        <v>9</v>
      </c>
      <c r="AH20" s="29" t="s">
        <v>9</v>
      </c>
      <c r="AI20" s="30"/>
      <c r="AJ20" s="81">
        <f t="shared" si="0"/>
        <v>22</v>
      </c>
      <c r="AK20" s="54"/>
      <c r="AL20" s="54"/>
      <c r="AM20" s="54"/>
      <c r="AN20" s="54"/>
      <c r="AO20" s="54"/>
      <c r="AP20" s="54"/>
      <c r="AQ20" s="54"/>
    </row>
    <row r="21" spans="1:43" x14ac:dyDescent="0.3">
      <c r="A21" s="167">
        <v>14</v>
      </c>
      <c r="B21" s="248" t="s">
        <v>17</v>
      </c>
      <c r="C21" s="249"/>
      <c r="D21" s="117"/>
      <c r="E21" s="29" t="s">
        <v>9</v>
      </c>
      <c r="F21" s="29" t="s">
        <v>9</v>
      </c>
      <c r="G21" s="29" t="s">
        <v>9</v>
      </c>
      <c r="H21" s="29" t="s">
        <v>9</v>
      </c>
      <c r="I21" s="33" t="s">
        <v>10</v>
      </c>
      <c r="J21" s="117"/>
      <c r="K21" s="133"/>
      <c r="L21" s="33" t="s">
        <v>10</v>
      </c>
      <c r="M21" s="29" t="s">
        <v>9</v>
      </c>
      <c r="N21" s="29" t="s">
        <v>9</v>
      </c>
      <c r="O21" s="33" t="s">
        <v>10</v>
      </c>
      <c r="P21" s="33" t="s">
        <v>10</v>
      </c>
      <c r="Q21" s="117"/>
      <c r="R21" s="133"/>
      <c r="S21" s="29" t="s">
        <v>9</v>
      </c>
      <c r="T21" s="29" t="s">
        <v>9</v>
      </c>
      <c r="U21" s="29" t="s">
        <v>9</v>
      </c>
      <c r="V21" s="29" t="s">
        <v>9</v>
      </c>
      <c r="W21" s="33" t="s">
        <v>10</v>
      </c>
      <c r="X21" s="117"/>
      <c r="Y21" s="133"/>
      <c r="Z21" s="29" t="s">
        <v>9</v>
      </c>
      <c r="AA21" s="29" t="s">
        <v>9</v>
      </c>
      <c r="AB21" s="29" t="s">
        <v>9</v>
      </c>
      <c r="AC21" s="29" t="s">
        <v>9</v>
      </c>
      <c r="AD21" s="33" t="s">
        <v>10</v>
      </c>
      <c r="AE21" s="117"/>
      <c r="AF21" s="133"/>
      <c r="AG21" s="29" t="s">
        <v>9</v>
      </c>
      <c r="AH21" s="29" t="s">
        <v>9</v>
      </c>
      <c r="AI21" s="30"/>
      <c r="AJ21" s="81">
        <f t="shared" si="0"/>
        <v>16</v>
      </c>
      <c r="AK21" s="54"/>
      <c r="AL21" s="54"/>
      <c r="AM21" s="54"/>
      <c r="AN21" s="54"/>
      <c r="AO21" s="54"/>
      <c r="AP21" s="54"/>
      <c r="AQ21" s="54"/>
    </row>
    <row r="22" spans="1:43" x14ac:dyDescent="0.3">
      <c r="A22" s="167">
        <v>15</v>
      </c>
      <c r="B22" s="248" t="s">
        <v>133</v>
      </c>
      <c r="C22" s="249"/>
      <c r="D22" s="117"/>
      <c r="E22" s="29" t="s">
        <v>9</v>
      </c>
      <c r="F22" s="29" t="s">
        <v>9</v>
      </c>
      <c r="G22" s="29" t="s">
        <v>9</v>
      </c>
      <c r="H22" s="29" t="s">
        <v>9</v>
      </c>
      <c r="I22" s="33" t="s">
        <v>10</v>
      </c>
      <c r="J22" s="117"/>
      <c r="K22" s="133"/>
      <c r="L22" s="29" t="s">
        <v>9</v>
      </c>
      <c r="M22" s="29" t="s">
        <v>9</v>
      </c>
      <c r="N22" s="29" t="s">
        <v>9</v>
      </c>
      <c r="O22" s="33" t="s">
        <v>10</v>
      </c>
      <c r="P22" s="33" t="s">
        <v>10</v>
      </c>
      <c r="Q22" s="117"/>
      <c r="R22" s="133"/>
      <c r="S22" s="29" t="s">
        <v>9</v>
      </c>
      <c r="T22" s="29" t="s">
        <v>9</v>
      </c>
      <c r="U22" s="29" t="s">
        <v>9</v>
      </c>
      <c r="V22" s="29" t="s">
        <v>9</v>
      </c>
      <c r="W22" s="33" t="s">
        <v>10</v>
      </c>
      <c r="X22" s="117"/>
      <c r="Y22" s="133"/>
      <c r="Z22" s="29" t="s">
        <v>9</v>
      </c>
      <c r="AA22" s="29" t="s">
        <v>9</v>
      </c>
      <c r="AB22" s="29" t="s">
        <v>9</v>
      </c>
      <c r="AC22" s="29" t="s">
        <v>9</v>
      </c>
      <c r="AD22" s="33" t="s">
        <v>10</v>
      </c>
      <c r="AE22" s="117"/>
      <c r="AF22" s="133"/>
      <c r="AG22" s="29" t="s">
        <v>9</v>
      </c>
      <c r="AH22" s="29" t="s">
        <v>9</v>
      </c>
      <c r="AI22" s="30"/>
      <c r="AJ22" s="81">
        <f t="shared" si="0"/>
        <v>17</v>
      </c>
      <c r="AK22" s="54"/>
      <c r="AL22" s="54"/>
      <c r="AM22" s="54"/>
      <c r="AN22" s="54"/>
      <c r="AO22" s="54"/>
      <c r="AP22" s="54"/>
      <c r="AQ22" s="54"/>
    </row>
    <row r="23" spans="1:43" x14ac:dyDescent="0.3">
      <c r="A23" s="167">
        <v>16</v>
      </c>
      <c r="B23" s="248" t="s">
        <v>14</v>
      </c>
      <c r="C23" s="249"/>
      <c r="D23" s="117"/>
      <c r="E23" s="67" t="s">
        <v>9</v>
      </c>
      <c r="F23" s="29" t="s">
        <v>9</v>
      </c>
      <c r="G23" s="29" t="s">
        <v>9</v>
      </c>
      <c r="H23" s="29" t="s">
        <v>9</v>
      </c>
      <c r="I23" s="29" t="s">
        <v>9</v>
      </c>
      <c r="J23" s="117"/>
      <c r="K23" s="133"/>
      <c r="L23" s="29" t="s">
        <v>9</v>
      </c>
      <c r="M23" s="29" t="s">
        <v>9</v>
      </c>
      <c r="N23" s="33" t="s">
        <v>10</v>
      </c>
      <c r="O23" s="29" t="s">
        <v>9</v>
      </c>
      <c r="P23" s="29" t="s">
        <v>9</v>
      </c>
      <c r="Q23" s="117"/>
      <c r="R23" s="133"/>
      <c r="S23" s="29" t="s">
        <v>9</v>
      </c>
      <c r="T23" s="29" t="s">
        <v>9</v>
      </c>
      <c r="U23" s="29" t="s">
        <v>9</v>
      </c>
      <c r="V23" s="29" t="s">
        <v>9</v>
      </c>
      <c r="W23" s="29" t="s">
        <v>9</v>
      </c>
      <c r="X23" s="117"/>
      <c r="Y23" s="133"/>
      <c r="Z23" s="29" t="s">
        <v>9</v>
      </c>
      <c r="AA23" s="29" t="s">
        <v>9</v>
      </c>
      <c r="AB23" s="29" t="s">
        <v>9</v>
      </c>
      <c r="AC23" s="29" t="s">
        <v>9</v>
      </c>
      <c r="AD23" s="29" t="s">
        <v>9</v>
      </c>
      <c r="AE23" s="117"/>
      <c r="AF23" s="133"/>
      <c r="AG23" s="29" t="s">
        <v>9</v>
      </c>
      <c r="AH23" s="29" t="s">
        <v>9</v>
      </c>
      <c r="AI23" s="30"/>
      <c r="AJ23" s="81">
        <f t="shared" si="0"/>
        <v>21</v>
      </c>
      <c r="AK23" s="54"/>
      <c r="AL23" s="54"/>
      <c r="AM23" s="54"/>
      <c r="AN23" s="54"/>
      <c r="AO23" s="54"/>
      <c r="AP23" s="54"/>
      <c r="AQ23" s="54"/>
    </row>
    <row r="24" spans="1:43" x14ac:dyDescent="0.3">
      <c r="A24" s="167">
        <v>17</v>
      </c>
      <c r="B24" s="248" t="s">
        <v>59</v>
      </c>
      <c r="C24" s="249"/>
      <c r="D24" s="117"/>
      <c r="E24" s="84" t="s">
        <v>10</v>
      </c>
      <c r="F24" s="67" t="s">
        <v>9</v>
      </c>
      <c r="G24" s="67" t="s">
        <v>9</v>
      </c>
      <c r="H24" s="67" t="s">
        <v>9</v>
      </c>
      <c r="I24" s="67" t="s">
        <v>9</v>
      </c>
      <c r="J24" s="117"/>
      <c r="K24" s="133"/>
      <c r="L24" s="67" t="s">
        <v>9</v>
      </c>
      <c r="M24" s="67" t="s">
        <v>9</v>
      </c>
      <c r="N24" s="67" t="s">
        <v>9</v>
      </c>
      <c r="O24" s="67" t="s">
        <v>9</v>
      </c>
      <c r="P24" s="67" t="s">
        <v>9</v>
      </c>
      <c r="Q24" s="117"/>
      <c r="R24" s="133"/>
      <c r="S24" s="67" t="s">
        <v>9</v>
      </c>
      <c r="T24" s="67" t="s">
        <v>9</v>
      </c>
      <c r="U24" s="67" t="s">
        <v>9</v>
      </c>
      <c r="V24" s="67" t="s">
        <v>9</v>
      </c>
      <c r="W24" s="67" t="s">
        <v>9</v>
      </c>
      <c r="X24" s="117"/>
      <c r="Y24" s="133"/>
      <c r="Z24" s="84" t="s">
        <v>10</v>
      </c>
      <c r="AA24" s="67" t="s">
        <v>9</v>
      </c>
      <c r="AB24" s="67" t="s">
        <v>9</v>
      </c>
      <c r="AC24" s="67" t="s">
        <v>9</v>
      </c>
      <c r="AD24" s="67" t="s">
        <v>9</v>
      </c>
      <c r="AE24" s="117"/>
      <c r="AF24" s="133"/>
      <c r="AG24" s="29" t="s">
        <v>9</v>
      </c>
      <c r="AH24" s="29" t="s">
        <v>9</v>
      </c>
      <c r="AI24" s="30"/>
      <c r="AJ24" s="81">
        <f t="shared" si="0"/>
        <v>20</v>
      </c>
      <c r="AK24" s="54"/>
      <c r="AL24" s="54"/>
      <c r="AM24" s="54"/>
      <c r="AN24" s="54"/>
      <c r="AO24" s="54"/>
      <c r="AP24" s="54"/>
      <c r="AQ24" s="54"/>
    </row>
    <row r="25" spans="1:43" x14ac:dyDescent="0.3">
      <c r="A25" s="167">
        <v>18</v>
      </c>
      <c r="B25" s="248" t="s">
        <v>134</v>
      </c>
      <c r="C25" s="249"/>
      <c r="D25" s="117"/>
      <c r="E25" s="67" t="s">
        <v>9</v>
      </c>
      <c r="F25" s="67" t="s">
        <v>9</v>
      </c>
      <c r="G25" s="67" t="s">
        <v>9</v>
      </c>
      <c r="H25" s="67" t="s">
        <v>9</v>
      </c>
      <c r="I25" s="67" t="s">
        <v>9</v>
      </c>
      <c r="J25" s="117"/>
      <c r="K25" s="133"/>
      <c r="L25" s="67" t="s">
        <v>9</v>
      </c>
      <c r="M25" s="67" t="s">
        <v>9</v>
      </c>
      <c r="N25" s="67" t="s">
        <v>9</v>
      </c>
      <c r="O25" s="67" t="s">
        <v>9</v>
      </c>
      <c r="P25" s="67" t="s">
        <v>9</v>
      </c>
      <c r="Q25" s="117"/>
      <c r="R25" s="133"/>
      <c r="S25" s="67" t="s">
        <v>9</v>
      </c>
      <c r="T25" s="67" t="s">
        <v>9</v>
      </c>
      <c r="U25" s="67" t="s">
        <v>9</v>
      </c>
      <c r="V25" s="67" t="s">
        <v>9</v>
      </c>
      <c r="W25" s="67" t="s">
        <v>9</v>
      </c>
      <c r="X25" s="117"/>
      <c r="Y25" s="133"/>
      <c r="Z25" s="67" t="s">
        <v>9</v>
      </c>
      <c r="AA25" s="67" t="s">
        <v>9</v>
      </c>
      <c r="AB25" s="67" t="s">
        <v>9</v>
      </c>
      <c r="AC25" s="67" t="s">
        <v>9</v>
      </c>
      <c r="AD25" s="67" t="s">
        <v>9</v>
      </c>
      <c r="AE25" s="117"/>
      <c r="AF25" s="133"/>
      <c r="AG25" s="29" t="s">
        <v>9</v>
      </c>
      <c r="AH25" s="29" t="s">
        <v>9</v>
      </c>
      <c r="AI25" s="30"/>
      <c r="AJ25" s="81">
        <f t="shared" si="0"/>
        <v>22</v>
      </c>
      <c r="AK25" s="54"/>
      <c r="AL25" s="54"/>
      <c r="AM25" s="54"/>
      <c r="AN25" s="54"/>
      <c r="AO25" s="54"/>
      <c r="AP25" s="54"/>
      <c r="AQ25" s="54"/>
    </row>
    <row r="26" spans="1:43" x14ac:dyDescent="0.3">
      <c r="A26" s="167">
        <v>19</v>
      </c>
      <c r="B26" s="248" t="s">
        <v>135</v>
      </c>
      <c r="C26" s="249"/>
      <c r="D26" s="117"/>
      <c r="E26" s="67" t="s">
        <v>9</v>
      </c>
      <c r="F26" s="67" t="s">
        <v>9</v>
      </c>
      <c r="G26" s="67" t="s">
        <v>9</v>
      </c>
      <c r="H26" s="67" t="s">
        <v>9</v>
      </c>
      <c r="I26" s="67" t="s">
        <v>9</v>
      </c>
      <c r="J26" s="117"/>
      <c r="K26" s="133"/>
      <c r="L26" s="67" t="s">
        <v>9</v>
      </c>
      <c r="M26" s="67" t="s">
        <v>9</v>
      </c>
      <c r="N26" s="67" t="s">
        <v>9</v>
      </c>
      <c r="O26" s="67" t="s">
        <v>9</v>
      </c>
      <c r="P26" s="67" t="s">
        <v>9</v>
      </c>
      <c r="Q26" s="117"/>
      <c r="R26" s="133"/>
      <c r="S26" s="67" t="s">
        <v>9</v>
      </c>
      <c r="T26" s="67" t="s">
        <v>9</v>
      </c>
      <c r="U26" s="67" t="s">
        <v>9</v>
      </c>
      <c r="V26" s="67" t="s">
        <v>9</v>
      </c>
      <c r="W26" s="67" t="s">
        <v>9</v>
      </c>
      <c r="X26" s="117"/>
      <c r="Y26" s="133"/>
      <c r="Z26" s="67" t="s">
        <v>9</v>
      </c>
      <c r="AA26" s="67" t="s">
        <v>9</v>
      </c>
      <c r="AB26" s="67" t="s">
        <v>9</v>
      </c>
      <c r="AC26" s="67" t="s">
        <v>9</v>
      </c>
      <c r="AD26" s="67" t="s">
        <v>9</v>
      </c>
      <c r="AE26" s="117"/>
      <c r="AF26" s="133"/>
      <c r="AG26" s="29" t="s">
        <v>9</v>
      </c>
      <c r="AH26" s="29" t="s">
        <v>9</v>
      </c>
      <c r="AI26" s="30"/>
      <c r="AJ26" s="81">
        <f t="shared" si="0"/>
        <v>22</v>
      </c>
      <c r="AK26" s="54"/>
      <c r="AL26" s="54"/>
      <c r="AM26" s="54"/>
      <c r="AN26" s="54"/>
      <c r="AO26" s="54"/>
      <c r="AP26" s="54"/>
      <c r="AQ26" s="54"/>
    </row>
    <row r="27" spans="1:43" x14ac:dyDescent="0.3">
      <c r="A27" s="167">
        <v>20</v>
      </c>
      <c r="B27" s="248" t="s">
        <v>115</v>
      </c>
      <c r="C27" s="249"/>
      <c r="D27" s="161"/>
      <c r="E27" s="67" t="s">
        <v>9</v>
      </c>
      <c r="F27" s="67" t="s">
        <v>9</v>
      </c>
      <c r="G27" s="67" t="s">
        <v>9</v>
      </c>
      <c r="H27" s="67" t="s">
        <v>9</v>
      </c>
      <c r="I27" s="67" t="s">
        <v>9</v>
      </c>
      <c r="J27" s="117"/>
      <c r="K27" s="133"/>
      <c r="L27" s="67" t="s">
        <v>9</v>
      </c>
      <c r="M27" s="67" t="s">
        <v>9</v>
      </c>
      <c r="N27" s="67" t="s">
        <v>9</v>
      </c>
      <c r="O27" s="67" t="s">
        <v>9</v>
      </c>
      <c r="P27" s="67" t="s">
        <v>9</v>
      </c>
      <c r="Q27" s="117"/>
      <c r="R27" s="133"/>
      <c r="S27" s="67" t="s">
        <v>9</v>
      </c>
      <c r="T27" s="67" t="s">
        <v>9</v>
      </c>
      <c r="U27" s="67" t="s">
        <v>9</v>
      </c>
      <c r="V27" s="67" t="s">
        <v>9</v>
      </c>
      <c r="W27" s="67" t="s">
        <v>9</v>
      </c>
      <c r="X27" s="117"/>
      <c r="Y27" s="133"/>
      <c r="Z27" s="67" t="s">
        <v>9</v>
      </c>
      <c r="AA27" s="67" t="s">
        <v>9</v>
      </c>
      <c r="AB27" s="67" t="s">
        <v>9</v>
      </c>
      <c r="AC27" s="67" t="s">
        <v>9</v>
      </c>
      <c r="AD27" s="67" t="s">
        <v>9</v>
      </c>
      <c r="AE27" s="117"/>
      <c r="AF27" s="133"/>
      <c r="AG27" s="29" t="s">
        <v>9</v>
      </c>
      <c r="AH27" s="29" t="s">
        <v>9</v>
      </c>
      <c r="AI27" s="30"/>
      <c r="AJ27" s="81">
        <f t="shared" si="0"/>
        <v>22</v>
      </c>
      <c r="AK27" s="54"/>
      <c r="AL27" s="54"/>
      <c r="AM27" s="54"/>
      <c r="AN27" s="54"/>
      <c r="AO27" s="54"/>
      <c r="AP27" s="54"/>
      <c r="AQ27" s="54"/>
    </row>
    <row r="28" spans="1:43" x14ac:dyDescent="0.3">
      <c r="A28" s="167">
        <v>21</v>
      </c>
      <c r="B28" s="248" t="s">
        <v>136</v>
      </c>
      <c r="C28" s="249"/>
      <c r="D28" s="117"/>
      <c r="E28" s="67" t="s">
        <v>9</v>
      </c>
      <c r="F28" s="67" t="s">
        <v>9</v>
      </c>
      <c r="G28" s="67" t="s">
        <v>9</v>
      </c>
      <c r="H28" s="67" t="s">
        <v>9</v>
      </c>
      <c r="I28" s="67" t="s">
        <v>9</v>
      </c>
      <c r="J28" s="161"/>
      <c r="K28" s="133"/>
      <c r="L28" s="67" t="s">
        <v>9</v>
      </c>
      <c r="M28" s="67" t="s">
        <v>9</v>
      </c>
      <c r="N28" s="67" t="s">
        <v>9</v>
      </c>
      <c r="O28" s="67" t="s">
        <v>9</v>
      </c>
      <c r="P28" s="67" t="s">
        <v>9</v>
      </c>
      <c r="Q28" s="161"/>
      <c r="R28" s="133"/>
      <c r="S28" s="67" t="s">
        <v>9</v>
      </c>
      <c r="T28" s="67" t="s">
        <v>9</v>
      </c>
      <c r="U28" s="67" t="s">
        <v>9</v>
      </c>
      <c r="V28" s="67" t="s">
        <v>9</v>
      </c>
      <c r="W28" s="67" t="s">
        <v>9</v>
      </c>
      <c r="X28" s="161"/>
      <c r="Y28" s="133"/>
      <c r="Z28" s="67" t="s">
        <v>9</v>
      </c>
      <c r="AA28" s="67" t="s">
        <v>9</v>
      </c>
      <c r="AB28" s="67" t="s">
        <v>9</v>
      </c>
      <c r="AC28" s="67" t="s">
        <v>9</v>
      </c>
      <c r="AD28" s="67" t="s">
        <v>9</v>
      </c>
      <c r="AE28" s="161"/>
      <c r="AF28" s="133"/>
      <c r="AG28" s="29" t="s">
        <v>9</v>
      </c>
      <c r="AH28" s="29" t="s">
        <v>9</v>
      </c>
      <c r="AI28" s="30"/>
      <c r="AJ28" s="81">
        <f t="shared" si="0"/>
        <v>22</v>
      </c>
      <c r="AK28" s="54"/>
      <c r="AL28" s="54"/>
      <c r="AM28" s="54"/>
      <c r="AN28" s="54"/>
      <c r="AO28" s="54"/>
      <c r="AP28" s="54"/>
      <c r="AQ28" s="54"/>
    </row>
    <row r="29" spans="1:43" x14ac:dyDescent="0.3">
      <c r="A29" s="167">
        <v>22</v>
      </c>
      <c r="B29" s="258" t="s">
        <v>137</v>
      </c>
      <c r="C29" s="259"/>
      <c r="D29" s="161"/>
      <c r="E29" s="186" t="s">
        <v>9</v>
      </c>
      <c r="F29" s="186" t="s">
        <v>9</v>
      </c>
      <c r="G29" s="186" t="s">
        <v>9</v>
      </c>
      <c r="H29" s="186" t="s">
        <v>9</v>
      </c>
      <c r="I29" s="186" t="s">
        <v>9</v>
      </c>
      <c r="J29" s="117"/>
      <c r="K29" s="133"/>
      <c r="L29" s="186" t="s">
        <v>9</v>
      </c>
      <c r="M29" s="186" t="s">
        <v>9</v>
      </c>
      <c r="N29" s="186" t="s">
        <v>9</v>
      </c>
      <c r="O29" s="186" t="s">
        <v>9</v>
      </c>
      <c r="P29" s="186" t="s">
        <v>9</v>
      </c>
      <c r="Q29" s="117"/>
      <c r="R29" s="133"/>
      <c r="S29" s="186" t="s">
        <v>9</v>
      </c>
      <c r="T29" s="186" t="s">
        <v>9</v>
      </c>
      <c r="U29" s="186" t="s">
        <v>9</v>
      </c>
      <c r="V29" s="186" t="s">
        <v>9</v>
      </c>
      <c r="W29" s="186" t="s">
        <v>9</v>
      </c>
      <c r="X29" s="117"/>
      <c r="Y29" s="133"/>
      <c r="Z29" s="186" t="s">
        <v>9</v>
      </c>
      <c r="AA29" s="186" t="s">
        <v>9</v>
      </c>
      <c r="AB29" s="186" t="s">
        <v>9</v>
      </c>
      <c r="AC29" s="186" t="s">
        <v>9</v>
      </c>
      <c r="AD29" s="186" t="s">
        <v>9</v>
      </c>
      <c r="AE29" s="117"/>
      <c r="AF29" s="133"/>
      <c r="AG29" s="185" t="s">
        <v>9</v>
      </c>
      <c r="AH29" s="185" t="s">
        <v>9</v>
      </c>
      <c r="AI29" s="87"/>
      <c r="AJ29" s="189">
        <f t="shared" si="0"/>
        <v>22</v>
      </c>
      <c r="AK29" s="73"/>
      <c r="AL29" s="73"/>
      <c r="AM29" s="54"/>
      <c r="AN29" s="54"/>
      <c r="AO29" s="54"/>
      <c r="AP29" s="54"/>
      <c r="AQ29" s="54"/>
    </row>
    <row r="30" spans="1:43" x14ac:dyDescent="0.3">
      <c r="A30" s="167">
        <v>23</v>
      </c>
      <c r="B30" s="246"/>
      <c r="C30" s="246"/>
      <c r="D30" s="77"/>
      <c r="E30" s="83"/>
      <c r="F30" s="83"/>
      <c r="G30" s="83"/>
      <c r="H30" s="83"/>
      <c r="I30" s="83"/>
      <c r="J30" s="260"/>
      <c r="K30" s="260"/>
      <c r="L30" s="83"/>
      <c r="M30" s="83"/>
      <c r="N30" s="83"/>
      <c r="O30" s="83"/>
      <c r="P30" s="83"/>
      <c r="Q30" s="260"/>
      <c r="R30" s="260"/>
      <c r="S30" s="83"/>
      <c r="T30" s="83"/>
      <c r="U30" s="83"/>
      <c r="V30" s="83"/>
      <c r="W30" s="83"/>
      <c r="X30" s="260"/>
      <c r="Y30" s="260"/>
      <c r="Z30" s="83"/>
      <c r="AA30" s="83"/>
      <c r="AB30" s="83"/>
      <c r="AC30" s="83"/>
      <c r="AD30" s="83"/>
      <c r="AE30" s="260"/>
      <c r="AF30" s="260"/>
      <c r="AG30" s="30"/>
      <c r="AH30" s="30"/>
      <c r="AI30" s="30"/>
      <c r="AJ30" s="188"/>
      <c r="AK30" s="80"/>
      <c r="AL30" s="80"/>
      <c r="AM30" s="54"/>
      <c r="AN30" s="54"/>
      <c r="AO30" s="54"/>
      <c r="AP30" s="54"/>
      <c r="AQ30" s="54"/>
    </row>
    <row r="31" spans="1:43" x14ac:dyDescent="0.3">
      <c r="A31" s="167">
        <v>24</v>
      </c>
      <c r="B31" s="246"/>
      <c r="C31" s="246"/>
      <c r="D31" s="77"/>
      <c r="E31" s="83"/>
      <c r="F31" s="83"/>
      <c r="G31" s="83"/>
      <c r="H31" s="83"/>
      <c r="I31" s="83"/>
      <c r="J31" s="77"/>
      <c r="K31" s="40"/>
      <c r="L31" s="83"/>
      <c r="M31" s="83"/>
      <c r="N31" s="83"/>
      <c r="O31" s="83"/>
      <c r="P31" s="83"/>
      <c r="Q31" s="77"/>
      <c r="R31" s="40"/>
      <c r="S31" s="83"/>
      <c r="T31" s="83"/>
      <c r="U31" s="83"/>
      <c r="V31" s="83"/>
      <c r="W31" s="83"/>
      <c r="X31" s="77"/>
      <c r="Y31" s="40"/>
      <c r="Z31" s="83"/>
      <c r="AA31" s="83"/>
      <c r="AB31" s="83"/>
      <c r="AC31" s="83"/>
      <c r="AD31" s="83"/>
      <c r="AE31" s="77"/>
      <c r="AF31" s="40"/>
      <c r="AG31" s="30"/>
      <c r="AH31" s="30"/>
      <c r="AI31" s="30"/>
      <c r="AJ31" s="188"/>
      <c r="AK31" s="80"/>
      <c r="AL31" s="80"/>
      <c r="AM31" s="54"/>
      <c r="AN31" s="54"/>
      <c r="AO31" s="54" t="s">
        <v>36</v>
      </c>
      <c r="AP31" s="54"/>
      <c r="AQ31" s="54"/>
    </row>
    <row r="32" spans="1:43" x14ac:dyDescent="0.3">
      <c r="A32" s="167">
        <v>25</v>
      </c>
      <c r="B32" s="246"/>
      <c r="C32" s="246"/>
      <c r="D32" s="77"/>
      <c r="E32" s="83"/>
      <c r="F32" s="83"/>
      <c r="G32" s="83"/>
      <c r="H32" s="83"/>
      <c r="I32" s="83"/>
      <c r="J32" s="77"/>
      <c r="K32" s="40"/>
      <c r="L32" s="83"/>
      <c r="M32" s="83"/>
      <c r="N32" s="83"/>
      <c r="O32" s="83"/>
      <c r="P32" s="83"/>
      <c r="Q32" s="77"/>
      <c r="R32" s="40"/>
      <c r="S32" s="83"/>
      <c r="T32" s="83"/>
      <c r="U32" s="83"/>
      <c r="V32" s="83"/>
      <c r="W32" s="83"/>
      <c r="X32" s="77"/>
      <c r="Y32" s="40"/>
      <c r="Z32" s="83"/>
      <c r="AA32" s="83"/>
      <c r="AB32" s="83"/>
      <c r="AC32" s="83"/>
      <c r="AD32" s="83"/>
      <c r="AE32" s="77"/>
      <c r="AF32" s="40"/>
      <c r="AG32" s="30"/>
      <c r="AH32" s="30"/>
      <c r="AI32" s="30"/>
      <c r="AJ32" s="188"/>
      <c r="AK32" s="80"/>
      <c r="AL32" s="80"/>
      <c r="AM32" s="54"/>
      <c r="AN32" s="54"/>
      <c r="AO32" s="54"/>
      <c r="AP32" s="54"/>
      <c r="AQ32" s="54"/>
    </row>
    <row r="33" spans="1:43" x14ac:dyDescent="0.3">
      <c r="A33" s="167">
        <v>26</v>
      </c>
      <c r="B33" s="246"/>
      <c r="C33" s="246"/>
      <c r="D33" s="77"/>
      <c r="E33" s="83"/>
      <c r="F33" s="83"/>
      <c r="G33" s="83"/>
      <c r="H33" s="83"/>
      <c r="I33" s="83"/>
      <c r="J33" s="77"/>
      <c r="K33" s="40"/>
      <c r="L33" s="83"/>
      <c r="M33" s="83"/>
      <c r="N33" s="83"/>
      <c r="O33" s="83"/>
      <c r="P33" s="83"/>
      <c r="Q33" s="77"/>
      <c r="R33" s="40"/>
      <c r="S33" s="83"/>
      <c r="T33" s="83"/>
      <c r="U33" s="83"/>
      <c r="V33" s="83"/>
      <c r="W33" s="83"/>
      <c r="X33" s="77"/>
      <c r="Y33" s="40"/>
      <c r="Z33" s="83"/>
      <c r="AA33" s="83"/>
      <c r="AB33" s="83"/>
      <c r="AC33" s="83"/>
      <c r="AD33" s="83"/>
      <c r="AE33" s="77"/>
      <c r="AF33" s="40"/>
      <c r="AG33" s="30"/>
      <c r="AH33" s="30"/>
      <c r="AI33" s="30"/>
      <c r="AJ33" s="188"/>
      <c r="AK33" s="80"/>
      <c r="AL33" s="80"/>
      <c r="AM33" s="54"/>
      <c r="AN33" s="54"/>
      <c r="AO33" s="54"/>
      <c r="AP33" s="54"/>
      <c r="AQ33" s="54"/>
    </row>
    <row r="34" spans="1:43" x14ac:dyDescent="0.3">
      <c r="A34" s="167">
        <v>27</v>
      </c>
      <c r="B34" s="246"/>
      <c r="C34" s="246"/>
      <c r="D34" s="77"/>
      <c r="E34" s="83"/>
      <c r="F34" s="83"/>
      <c r="G34" s="83"/>
      <c r="H34" s="83"/>
      <c r="I34" s="83"/>
      <c r="J34" s="77"/>
      <c r="K34" s="40"/>
      <c r="L34" s="83"/>
      <c r="M34" s="83"/>
      <c r="N34" s="83"/>
      <c r="O34" s="83"/>
      <c r="P34" s="83"/>
      <c r="Q34" s="77"/>
      <c r="R34" s="40"/>
      <c r="S34" s="83"/>
      <c r="T34" s="83"/>
      <c r="U34" s="83"/>
      <c r="V34" s="83"/>
      <c r="W34" s="83"/>
      <c r="X34" s="77"/>
      <c r="Y34" s="40"/>
      <c r="Z34" s="83"/>
      <c r="AA34" s="83"/>
      <c r="AB34" s="83"/>
      <c r="AC34" s="83"/>
      <c r="AD34" s="83"/>
      <c r="AE34" s="77"/>
      <c r="AF34" s="40"/>
      <c r="AG34" s="30"/>
      <c r="AH34" s="30"/>
      <c r="AI34" s="30"/>
      <c r="AJ34" s="188"/>
      <c r="AK34" s="80"/>
      <c r="AL34" s="80"/>
      <c r="AM34" s="54"/>
      <c r="AN34" s="54"/>
      <c r="AO34" s="54"/>
      <c r="AP34" s="54"/>
      <c r="AQ34" s="54"/>
    </row>
    <row r="35" spans="1:43" x14ac:dyDescent="0.3">
      <c r="A35" s="167">
        <v>28</v>
      </c>
      <c r="B35" s="246"/>
      <c r="C35" s="246"/>
      <c r="D35" s="77"/>
      <c r="E35" s="83"/>
      <c r="F35" s="83"/>
      <c r="G35" s="83"/>
      <c r="H35" s="83"/>
      <c r="I35" s="83"/>
      <c r="J35" s="77"/>
      <c r="K35" s="40"/>
      <c r="L35" s="83"/>
      <c r="M35" s="83"/>
      <c r="N35" s="83"/>
      <c r="O35" s="83"/>
      <c r="P35" s="83"/>
      <c r="Q35" s="77"/>
      <c r="R35" s="40"/>
      <c r="S35" s="83"/>
      <c r="T35" s="83"/>
      <c r="U35" s="83"/>
      <c r="V35" s="83"/>
      <c r="W35" s="83"/>
      <c r="X35" s="77"/>
      <c r="Y35" s="40"/>
      <c r="Z35" s="83"/>
      <c r="AA35" s="83"/>
      <c r="AB35" s="83"/>
      <c r="AC35" s="83"/>
      <c r="AD35" s="83"/>
      <c r="AE35" s="77"/>
      <c r="AF35" s="40"/>
      <c r="AG35" s="30"/>
      <c r="AH35" s="30"/>
      <c r="AI35" s="30"/>
      <c r="AJ35" s="188"/>
      <c r="AK35" s="80"/>
      <c r="AL35" s="80"/>
      <c r="AM35" s="54"/>
      <c r="AN35" s="54"/>
      <c r="AO35" s="54"/>
      <c r="AP35" s="54"/>
      <c r="AQ35" s="54"/>
    </row>
    <row r="36" spans="1:43" x14ac:dyDescent="0.3">
      <c r="A36" s="167">
        <v>29</v>
      </c>
      <c r="B36" s="246"/>
      <c r="C36" s="246"/>
      <c r="D36" s="77"/>
      <c r="E36" s="83"/>
      <c r="F36" s="83"/>
      <c r="G36" s="83"/>
      <c r="H36" s="83"/>
      <c r="I36" s="83"/>
      <c r="J36" s="77"/>
      <c r="K36" s="40"/>
      <c r="L36" s="83"/>
      <c r="M36" s="83"/>
      <c r="N36" s="83"/>
      <c r="O36" s="83"/>
      <c r="P36" s="83"/>
      <c r="Q36" s="77"/>
      <c r="R36" s="40"/>
      <c r="S36" s="83"/>
      <c r="T36" s="83"/>
      <c r="U36" s="83"/>
      <c r="V36" s="83"/>
      <c r="W36" s="83"/>
      <c r="X36" s="77"/>
      <c r="Y36" s="40"/>
      <c r="Z36" s="83"/>
      <c r="AA36" s="83"/>
      <c r="AB36" s="83"/>
      <c r="AC36" s="83"/>
      <c r="AD36" s="83"/>
      <c r="AE36" s="77"/>
      <c r="AF36" s="40"/>
      <c r="AG36" s="30"/>
      <c r="AH36" s="30"/>
      <c r="AI36" s="30"/>
      <c r="AJ36" s="188"/>
      <c r="AK36" s="80"/>
      <c r="AL36" s="80"/>
      <c r="AM36" s="54"/>
      <c r="AN36" s="54"/>
      <c r="AO36" s="54"/>
      <c r="AP36" s="54"/>
      <c r="AQ36" s="54"/>
    </row>
    <row r="37" spans="1:43" x14ac:dyDescent="0.3">
      <c r="A37" s="167">
        <v>30</v>
      </c>
      <c r="B37" s="246"/>
      <c r="C37" s="246"/>
      <c r="D37" s="77"/>
      <c r="E37" s="83"/>
      <c r="F37" s="83"/>
      <c r="G37" s="83"/>
      <c r="H37" s="83"/>
      <c r="I37" s="83"/>
      <c r="J37" s="77"/>
      <c r="K37" s="40"/>
      <c r="L37" s="83"/>
      <c r="M37" s="83"/>
      <c r="N37" s="83"/>
      <c r="O37" s="83"/>
      <c r="P37" s="83"/>
      <c r="Q37" s="77"/>
      <c r="R37" s="40"/>
      <c r="S37" s="83"/>
      <c r="T37" s="83"/>
      <c r="U37" s="83"/>
      <c r="V37" s="83"/>
      <c r="W37" s="83"/>
      <c r="X37" s="77"/>
      <c r="Y37" s="40"/>
      <c r="Z37" s="83"/>
      <c r="AA37" s="83"/>
      <c r="AB37" s="83"/>
      <c r="AC37" s="83"/>
      <c r="AD37" s="83"/>
      <c r="AE37" s="77"/>
      <c r="AF37" s="40"/>
      <c r="AG37" s="30"/>
      <c r="AH37" s="30"/>
      <c r="AI37" s="30"/>
      <c r="AJ37" s="188"/>
      <c r="AK37" s="80"/>
      <c r="AL37" s="80"/>
      <c r="AM37" s="54"/>
      <c r="AN37" s="54"/>
      <c r="AO37" s="54"/>
      <c r="AP37" s="54"/>
      <c r="AQ37" s="54"/>
    </row>
    <row r="38" spans="1:43" x14ac:dyDescent="0.3">
      <c r="A38" s="167">
        <v>31</v>
      </c>
      <c r="B38" s="246"/>
      <c r="C38" s="246"/>
      <c r="D38" s="77"/>
      <c r="E38" s="83"/>
      <c r="F38" s="83"/>
      <c r="G38" s="83"/>
      <c r="H38" s="83"/>
      <c r="I38" s="83"/>
      <c r="J38" s="77"/>
      <c r="K38" s="40"/>
      <c r="L38" s="83"/>
      <c r="M38" s="83"/>
      <c r="N38" s="83"/>
      <c r="O38" s="83"/>
      <c r="P38" s="83"/>
      <c r="Q38" s="77"/>
      <c r="R38" s="40"/>
      <c r="S38" s="83"/>
      <c r="T38" s="83"/>
      <c r="U38" s="83"/>
      <c r="V38" s="83"/>
      <c r="W38" s="83"/>
      <c r="X38" s="77"/>
      <c r="Y38" s="40"/>
      <c r="Z38" s="83"/>
      <c r="AA38" s="83"/>
      <c r="AB38" s="83"/>
      <c r="AC38" s="83"/>
      <c r="AD38" s="83"/>
      <c r="AE38" s="77"/>
      <c r="AF38" s="40"/>
      <c r="AG38" s="30"/>
      <c r="AH38" s="30"/>
      <c r="AI38" s="30"/>
      <c r="AJ38" s="188"/>
      <c r="AK38" s="80"/>
      <c r="AL38" s="80"/>
      <c r="AM38" s="54"/>
      <c r="AN38" s="54"/>
      <c r="AO38" s="54"/>
      <c r="AP38" s="54"/>
      <c r="AQ38" s="54"/>
    </row>
    <row r="39" spans="1:43" x14ac:dyDescent="0.3">
      <c r="A39" s="167">
        <v>32</v>
      </c>
      <c r="B39" s="246"/>
      <c r="C39" s="246"/>
      <c r="D39" s="77"/>
      <c r="E39" s="83"/>
      <c r="F39" s="83"/>
      <c r="G39" s="83"/>
      <c r="H39" s="83"/>
      <c r="I39" s="83"/>
      <c r="J39" s="77"/>
      <c r="K39" s="40"/>
      <c r="L39" s="83"/>
      <c r="M39" s="83"/>
      <c r="N39" s="83"/>
      <c r="O39" s="83"/>
      <c r="P39" s="83"/>
      <c r="Q39" s="77"/>
      <c r="R39" s="40"/>
      <c r="S39" s="83"/>
      <c r="T39" s="83"/>
      <c r="U39" s="83"/>
      <c r="V39" s="83"/>
      <c r="W39" s="83"/>
      <c r="X39" s="77"/>
      <c r="Y39" s="40"/>
      <c r="Z39" s="83"/>
      <c r="AA39" s="83"/>
      <c r="AB39" s="83"/>
      <c r="AC39" s="83"/>
      <c r="AD39" s="83"/>
      <c r="AE39" s="77"/>
      <c r="AF39" s="40"/>
      <c r="AG39" s="30"/>
      <c r="AH39" s="30"/>
      <c r="AI39" s="30"/>
      <c r="AJ39" s="188"/>
      <c r="AK39" s="80"/>
      <c r="AL39" s="80"/>
      <c r="AM39" s="54"/>
      <c r="AN39" s="54"/>
      <c r="AO39" s="54"/>
      <c r="AP39" s="54"/>
      <c r="AQ39" s="54"/>
    </row>
    <row r="40" spans="1:43" x14ac:dyDescent="0.3">
      <c r="A40" s="167">
        <v>33</v>
      </c>
      <c r="B40" s="246"/>
      <c r="C40" s="246"/>
      <c r="D40" s="77"/>
      <c r="E40" s="83"/>
      <c r="F40" s="83"/>
      <c r="G40" s="83"/>
      <c r="H40" s="83"/>
      <c r="I40" s="83"/>
      <c r="J40" s="77"/>
      <c r="K40" s="40"/>
      <c r="L40" s="83"/>
      <c r="M40" s="83"/>
      <c r="N40" s="83"/>
      <c r="O40" s="83"/>
      <c r="P40" s="83"/>
      <c r="Q40" s="77"/>
      <c r="R40" s="40"/>
      <c r="S40" s="83"/>
      <c r="T40" s="83"/>
      <c r="U40" s="83"/>
      <c r="V40" s="83"/>
      <c r="W40" s="83"/>
      <c r="X40" s="77"/>
      <c r="Y40" s="40"/>
      <c r="Z40" s="83"/>
      <c r="AA40" s="83"/>
      <c r="AB40" s="83"/>
      <c r="AC40" s="83"/>
      <c r="AD40" s="83"/>
      <c r="AE40" s="77"/>
      <c r="AF40" s="40"/>
      <c r="AG40" s="30"/>
      <c r="AH40" s="30"/>
      <c r="AI40" s="30"/>
      <c r="AJ40" s="188"/>
      <c r="AK40" s="80"/>
      <c r="AL40" s="80"/>
      <c r="AM40" s="54"/>
      <c r="AN40" s="54"/>
      <c r="AO40" s="54"/>
      <c r="AP40" s="54"/>
      <c r="AQ40" s="54"/>
    </row>
    <row r="41" spans="1:43" x14ac:dyDescent="0.3">
      <c r="A41" s="167">
        <v>34</v>
      </c>
      <c r="B41" s="246"/>
      <c r="C41" s="246"/>
      <c r="D41" s="77"/>
      <c r="E41" s="83"/>
      <c r="F41" s="83"/>
      <c r="G41" s="83"/>
      <c r="H41" s="83"/>
      <c r="I41" s="83"/>
      <c r="J41" s="77"/>
      <c r="K41" s="40"/>
      <c r="L41" s="83"/>
      <c r="M41" s="83"/>
      <c r="N41" s="83"/>
      <c r="O41" s="83"/>
      <c r="P41" s="83"/>
      <c r="Q41" s="77"/>
      <c r="R41" s="40"/>
      <c r="S41" s="83"/>
      <c r="T41" s="83"/>
      <c r="U41" s="83"/>
      <c r="V41" s="83"/>
      <c r="W41" s="83"/>
      <c r="X41" s="77"/>
      <c r="Y41" s="40"/>
      <c r="Z41" s="83"/>
      <c r="AA41" s="83"/>
      <c r="AB41" s="83"/>
      <c r="AC41" s="83"/>
      <c r="AD41" s="83"/>
      <c r="AE41" s="77"/>
      <c r="AF41" s="40"/>
      <c r="AG41" s="30"/>
      <c r="AH41" s="30"/>
      <c r="AI41" s="30"/>
      <c r="AJ41" s="188"/>
      <c r="AK41" s="80"/>
      <c r="AL41" s="80"/>
      <c r="AM41" s="54"/>
      <c r="AN41" s="54"/>
      <c r="AO41" s="54"/>
      <c r="AP41" s="54"/>
      <c r="AQ41" s="54"/>
    </row>
    <row r="42" spans="1:43" x14ac:dyDescent="0.3">
      <c r="A42" s="167">
        <v>35</v>
      </c>
      <c r="B42" s="246"/>
      <c r="C42" s="246"/>
      <c r="D42" s="77"/>
      <c r="E42" s="83"/>
      <c r="F42" s="83"/>
      <c r="G42" s="83"/>
      <c r="H42" s="83"/>
      <c r="I42" s="83"/>
      <c r="J42" s="77"/>
      <c r="K42" s="40"/>
      <c r="L42" s="83"/>
      <c r="M42" s="83"/>
      <c r="N42" s="83"/>
      <c r="O42" s="83"/>
      <c r="P42" s="83"/>
      <c r="Q42" s="77"/>
      <c r="R42" s="40"/>
      <c r="S42" s="83"/>
      <c r="T42" s="83"/>
      <c r="U42" s="83"/>
      <c r="V42" s="83"/>
      <c r="W42" s="83"/>
      <c r="X42" s="77"/>
      <c r="Y42" s="40"/>
      <c r="Z42" s="83"/>
      <c r="AA42" s="83"/>
      <c r="AB42" s="83"/>
      <c r="AC42" s="83"/>
      <c r="AD42" s="83"/>
      <c r="AE42" s="77"/>
      <c r="AF42" s="40"/>
      <c r="AG42" s="30"/>
      <c r="AH42" s="30"/>
      <c r="AI42" s="30"/>
      <c r="AJ42" s="188"/>
      <c r="AK42" s="80"/>
      <c r="AL42" s="80"/>
      <c r="AM42" s="54"/>
      <c r="AN42" s="54"/>
      <c r="AO42" s="54"/>
      <c r="AP42" s="54"/>
      <c r="AQ42" s="54"/>
    </row>
    <row r="43" spans="1:43" x14ac:dyDescent="0.3">
      <c r="A43" s="167">
        <v>36</v>
      </c>
      <c r="B43" s="246"/>
      <c r="C43" s="246"/>
      <c r="D43" s="77"/>
      <c r="E43" s="83"/>
      <c r="F43" s="83"/>
      <c r="G43" s="83"/>
      <c r="H43" s="83"/>
      <c r="I43" s="83"/>
      <c r="J43" s="77"/>
      <c r="K43" s="40"/>
      <c r="L43" s="83"/>
      <c r="M43" s="83"/>
      <c r="N43" s="83"/>
      <c r="O43" s="83"/>
      <c r="P43" s="83"/>
      <c r="Q43" s="77"/>
      <c r="R43" s="40"/>
      <c r="S43" s="83"/>
      <c r="T43" s="83"/>
      <c r="U43" s="83"/>
      <c r="V43" s="83"/>
      <c r="W43" s="83"/>
      <c r="X43" s="77"/>
      <c r="Y43" s="40"/>
      <c r="Z43" s="83"/>
      <c r="AA43" s="83"/>
      <c r="AB43" s="83"/>
      <c r="AC43" s="83"/>
      <c r="AD43" s="83"/>
      <c r="AE43" s="77"/>
      <c r="AF43" s="40"/>
      <c r="AG43" s="30"/>
      <c r="AH43" s="30"/>
      <c r="AI43" s="30"/>
      <c r="AJ43" s="188"/>
      <c r="AK43" s="80"/>
      <c r="AL43" s="80"/>
      <c r="AM43" s="54"/>
      <c r="AN43" s="54"/>
      <c r="AO43" s="54"/>
      <c r="AP43" s="54"/>
      <c r="AQ43" s="54"/>
    </row>
    <row r="44" spans="1:43" x14ac:dyDescent="0.3">
      <c r="A44" s="167">
        <v>37</v>
      </c>
      <c r="B44" s="246"/>
      <c r="C44" s="246"/>
      <c r="D44" s="77"/>
      <c r="E44" s="83"/>
      <c r="F44" s="83"/>
      <c r="G44" s="83"/>
      <c r="H44" s="83"/>
      <c r="I44" s="83"/>
      <c r="J44" s="77"/>
      <c r="K44" s="40"/>
      <c r="L44" s="83"/>
      <c r="M44" s="83"/>
      <c r="N44" s="83"/>
      <c r="O44" s="83"/>
      <c r="P44" s="83"/>
      <c r="Q44" s="77"/>
      <c r="R44" s="40"/>
      <c r="S44" s="83"/>
      <c r="T44" s="83"/>
      <c r="U44" s="83"/>
      <c r="V44" s="83"/>
      <c r="W44" s="83"/>
      <c r="X44" s="77"/>
      <c r="Y44" s="40"/>
      <c r="Z44" s="83"/>
      <c r="AA44" s="83"/>
      <c r="AB44" s="83"/>
      <c r="AC44" s="83"/>
      <c r="AD44" s="83"/>
      <c r="AE44" s="77"/>
      <c r="AF44" s="40"/>
      <c r="AG44" s="30"/>
      <c r="AH44" s="30"/>
      <c r="AI44" s="30"/>
      <c r="AJ44" s="188"/>
      <c r="AK44" s="80"/>
      <c r="AL44" s="80"/>
      <c r="AM44" s="54"/>
      <c r="AN44" s="54"/>
      <c r="AO44" s="54"/>
      <c r="AP44" s="54"/>
      <c r="AQ44" s="54"/>
    </row>
    <row r="45" spans="1:43" x14ac:dyDescent="0.3">
      <c r="A45" s="167">
        <v>38</v>
      </c>
      <c r="B45" s="246"/>
      <c r="C45" s="246"/>
      <c r="D45" s="77"/>
      <c r="E45" s="83"/>
      <c r="F45" s="83"/>
      <c r="G45" s="83"/>
      <c r="H45" s="83"/>
      <c r="I45" s="83"/>
      <c r="J45" s="77"/>
      <c r="K45" s="40"/>
      <c r="L45" s="83"/>
      <c r="M45" s="83"/>
      <c r="N45" s="83"/>
      <c r="O45" s="83"/>
      <c r="P45" s="83"/>
      <c r="Q45" s="77"/>
      <c r="R45" s="40"/>
      <c r="S45" s="83"/>
      <c r="T45" s="83"/>
      <c r="U45" s="83"/>
      <c r="V45" s="83"/>
      <c r="W45" s="83"/>
      <c r="X45" s="77"/>
      <c r="Y45" s="40"/>
      <c r="Z45" s="83"/>
      <c r="AA45" s="83"/>
      <c r="AB45" s="83"/>
      <c r="AC45" s="83"/>
      <c r="AD45" s="83"/>
      <c r="AE45" s="77"/>
      <c r="AF45" s="40"/>
      <c r="AG45" s="30"/>
      <c r="AH45" s="30"/>
      <c r="AI45" s="30"/>
      <c r="AJ45" s="188"/>
      <c r="AK45" s="80"/>
      <c r="AL45" s="80"/>
      <c r="AM45" s="54"/>
      <c r="AN45" s="54"/>
      <c r="AO45" s="54"/>
      <c r="AP45" s="54"/>
      <c r="AQ45" s="54"/>
    </row>
    <row r="46" spans="1:43" x14ac:dyDescent="0.3">
      <c r="A46" s="167">
        <v>39</v>
      </c>
      <c r="B46" s="246"/>
      <c r="C46" s="246"/>
      <c r="D46" s="77"/>
      <c r="E46" s="83"/>
      <c r="F46" s="83"/>
      <c r="G46" s="83"/>
      <c r="H46" s="83"/>
      <c r="I46" s="83"/>
      <c r="J46" s="77"/>
      <c r="K46" s="40"/>
      <c r="L46" s="83"/>
      <c r="M46" s="83"/>
      <c r="N46" s="83"/>
      <c r="O46" s="83"/>
      <c r="P46" s="83"/>
      <c r="Q46" s="77"/>
      <c r="R46" s="40"/>
      <c r="S46" s="83"/>
      <c r="T46" s="83"/>
      <c r="U46" s="83"/>
      <c r="V46" s="83"/>
      <c r="W46" s="83"/>
      <c r="X46" s="77"/>
      <c r="Y46" s="40"/>
      <c r="Z46" s="83"/>
      <c r="AA46" s="83"/>
      <c r="AB46" s="83"/>
      <c r="AC46" s="83"/>
      <c r="AD46" s="83"/>
      <c r="AE46" s="77"/>
      <c r="AF46" s="40"/>
      <c r="AG46" s="30"/>
      <c r="AH46" s="30"/>
      <c r="AI46" s="30"/>
      <c r="AJ46" s="188"/>
      <c r="AK46" s="80"/>
      <c r="AL46" s="80"/>
      <c r="AM46" s="54"/>
      <c r="AN46" s="54"/>
      <c r="AO46" s="54"/>
      <c r="AP46" s="54"/>
      <c r="AQ46" s="54"/>
    </row>
    <row r="47" spans="1:43" x14ac:dyDescent="0.3">
      <c r="A47" s="167">
        <v>40</v>
      </c>
      <c r="B47" s="246"/>
      <c r="C47" s="246"/>
      <c r="D47" s="77"/>
      <c r="E47" s="83"/>
      <c r="F47" s="83"/>
      <c r="G47" s="83"/>
      <c r="H47" s="83"/>
      <c r="I47" s="83"/>
      <c r="J47" s="77"/>
      <c r="K47" s="40"/>
      <c r="L47" s="83"/>
      <c r="M47" s="83"/>
      <c r="N47" s="83"/>
      <c r="O47" s="83"/>
      <c r="P47" s="83"/>
      <c r="Q47" s="77"/>
      <c r="R47" s="40"/>
      <c r="S47" s="83"/>
      <c r="T47" s="83"/>
      <c r="U47" s="83"/>
      <c r="V47" s="83"/>
      <c r="W47" s="83"/>
      <c r="X47" s="77"/>
      <c r="Y47" s="40"/>
      <c r="Z47" s="83"/>
      <c r="AA47" s="83"/>
      <c r="AB47" s="83"/>
      <c r="AC47" s="83"/>
      <c r="AD47" s="83"/>
      <c r="AE47" s="77"/>
      <c r="AF47" s="40"/>
      <c r="AG47" s="30"/>
      <c r="AH47" s="30"/>
      <c r="AI47" s="30"/>
      <c r="AJ47" s="188"/>
      <c r="AK47" s="80"/>
      <c r="AL47" s="80"/>
      <c r="AM47" s="54"/>
      <c r="AN47" s="54"/>
      <c r="AO47" s="54"/>
      <c r="AP47" s="54"/>
      <c r="AQ47" s="54"/>
    </row>
    <row r="48" spans="1:43" x14ac:dyDescent="0.3">
      <c r="A48" s="167">
        <v>41</v>
      </c>
      <c r="B48" s="247"/>
      <c r="C48" s="247"/>
      <c r="D48" s="77"/>
      <c r="E48" s="83"/>
      <c r="F48" s="83"/>
      <c r="G48" s="83"/>
      <c r="H48" s="83"/>
      <c r="I48" s="83"/>
      <c r="J48" s="77"/>
      <c r="K48" s="40"/>
      <c r="L48" s="83"/>
      <c r="M48" s="83"/>
      <c r="N48" s="83"/>
      <c r="O48" s="83"/>
      <c r="P48" s="83"/>
      <c r="Q48" s="77"/>
      <c r="R48" s="40"/>
      <c r="S48" s="83"/>
      <c r="T48" s="83"/>
      <c r="U48" s="83"/>
      <c r="V48" s="83"/>
      <c r="W48" s="83"/>
      <c r="X48" s="77"/>
      <c r="Y48" s="40"/>
      <c r="Z48" s="83"/>
      <c r="AA48" s="83"/>
      <c r="AB48" s="83"/>
      <c r="AC48" s="83"/>
      <c r="AD48" s="83"/>
      <c r="AE48" s="77"/>
      <c r="AF48" s="40"/>
      <c r="AG48" s="30"/>
      <c r="AH48" s="30"/>
      <c r="AI48" s="30"/>
      <c r="AJ48" s="188"/>
      <c r="AK48" s="80"/>
      <c r="AL48" s="80"/>
      <c r="AM48" s="54"/>
      <c r="AN48" s="54"/>
      <c r="AO48" s="54"/>
      <c r="AP48" s="54"/>
      <c r="AQ48" s="54"/>
    </row>
    <row r="49" spans="1:43" x14ac:dyDescent="0.3">
      <c r="A49" s="167">
        <v>42</v>
      </c>
      <c r="B49" s="246"/>
      <c r="C49" s="246"/>
      <c r="D49" s="77"/>
      <c r="E49" s="83"/>
      <c r="F49" s="83"/>
      <c r="G49" s="83"/>
      <c r="H49" s="83"/>
      <c r="I49" s="83"/>
      <c r="J49" s="77"/>
      <c r="K49" s="40"/>
      <c r="L49" s="83"/>
      <c r="M49" s="83"/>
      <c r="N49" s="83"/>
      <c r="O49" s="83"/>
      <c r="P49" s="83"/>
      <c r="Q49" s="77"/>
      <c r="R49" s="40"/>
      <c r="S49" s="83"/>
      <c r="T49" s="83"/>
      <c r="U49" s="83"/>
      <c r="V49" s="83"/>
      <c r="W49" s="83"/>
      <c r="X49" s="77"/>
      <c r="Y49" s="40"/>
      <c r="Z49" s="83"/>
      <c r="AA49" s="83"/>
      <c r="AB49" s="83"/>
      <c r="AC49" s="83"/>
      <c r="AD49" s="83"/>
      <c r="AE49" s="77"/>
      <c r="AF49" s="40"/>
      <c r="AG49" s="30"/>
      <c r="AH49" s="30"/>
      <c r="AI49" s="30"/>
      <c r="AJ49" s="188"/>
      <c r="AK49" s="80"/>
      <c r="AL49" s="80"/>
      <c r="AM49" s="54"/>
      <c r="AN49" s="54"/>
      <c r="AO49" s="54"/>
      <c r="AP49" s="54"/>
      <c r="AQ49" s="54"/>
    </row>
    <row r="50" spans="1:43" x14ac:dyDescent="0.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54"/>
      <c r="AN50" s="54"/>
      <c r="AO50" s="54"/>
      <c r="AP50" s="54"/>
      <c r="AQ50" s="54"/>
    </row>
    <row r="51" spans="1:43" x14ac:dyDescent="0.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54"/>
      <c r="AN51" s="54"/>
      <c r="AO51" s="54"/>
      <c r="AP51" s="54"/>
      <c r="AQ51" s="54"/>
    </row>
    <row r="52" spans="1:43" x14ac:dyDescent="0.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54"/>
      <c r="AN52" s="54"/>
      <c r="AO52" s="54"/>
      <c r="AP52" s="54"/>
      <c r="AQ52" s="54"/>
    </row>
    <row r="53" spans="1:43" x14ac:dyDescent="0.3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80"/>
      <c r="AJ53" s="54"/>
      <c r="AK53" s="54"/>
      <c r="AL53" s="54"/>
      <c r="AM53" s="54"/>
      <c r="AN53" s="54"/>
      <c r="AO53" s="54"/>
      <c r="AP53" s="54"/>
      <c r="AQ53" s="54"/>
    </row>
    <row r="54" spans="1:4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80"/>
      <c r="AJ54" s="54"/>
      <c r="AK54" s="54"/>
      <c r="AL54" s="54"/>
      <c r="AM54" s="54"/>
      <c r="AN54" s="54"/>
      <c r="AO54" s="54"/>
      <c r="AP54" s="54"/>
      <c r="AQ54" s="54"/>
    </row>
    <row r="55" spans="1:43" x14ac:dyDescent="0.3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80"/>
      <c r="AJ55" s="54"/>
      <c r="AK55" s="54"/>
      <c r="AL55" s="54"/>
      <c r="AM55" s="54"/>
      <c r="AN55" s="54"/>
      <c r="AO55" s="54"/>
      <c r="AP55" s="54"/>
      <c r="AQ55" s="54"/>
    </row>
    <row r="56" spans="1:43" x14ac:dyDescent="0.3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80"/>
      <c r="AJ56" s="54"/>
      <c r="AK56" s="54"/>
      <c r="AL56" s="54"/>
      <c r="AM56" s="54"/>
      <c r="AN56" s="54"/>
      <c r="AO56" s="54"/>
      <c r="AP56" s="54"/>
      <c r="AQ56" s="54"/>
    </row>
  </sheetData>
  <mergeCells count="49">
    <mergeCell ref="Q30:R30"/>
    <mergeCell ref="X30:Y30"/>
    <mergeCell ref="AE30:AF30"/>
    <mergeCell ref="B1:O2"/>
    <mergeCell ref="D3:E3"/>
    <mergeCell ref="B7:C7"/>
    <mergeCell ref="B8:C8"/>
    <mergeCell ref="J30:K30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B24:C24"/>
    <mergeCell ref="B25:C25"/>
    <mergeCell ref="B26:C26"/>
    <mergeCell ref="B19:C19"/>
    <mergeCell ref="B27:C27"/>
    <mergeCell ref="B28:C28"/>
    <mergeCell ref="B20:C20"/>
    <mergeCell ref="B21:C21"/>
    <mergeCell ref="B22:C22"/>
    <mergeCell ref="B23:C23"/>
    <mergeCell ref="B35:C35"/>
    <mergeCell ref="B29:C29"/>
    <mergeCell ref="B36:C36"/>
    <mergeCell ref="B37:C37"/>
    <mergeCell ref="B38:C38"/>
    <mergeCell ref="B30:C30"/>
    <mergeCell ref="B31:C31"/>
    <mergeCell ref="B32:C32"/>
    <mergeCell ref="B33:C33"/>
    <mergeCell ref="B34:C34"/>
    <mergeCell ref="B48:C48"/>
    <mergeCell ref="B49:C49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C9C2-82F0-4086-A4B6-6F93BF44B017}">
  <dimension ref="A1:AJ29"/>
  <sheetViews>
    <sheetView zoomScale="50" zoomScaleNormal="115" workbookViewId="0">
      <selection activeCell="C35" sqref="C35"/>
    </sheetView>
  </sheetViews>
  <sheetFormatPr defaultColWidth="8.88671875" defaultRowHeight="14.4" x14ac:dyDescent="0.3"/>
  <cols>
    <col min="1" max="1" width="8.88671875" style="54"/>
    <col min="2" max="2" width="11.109375" style="54" customWidth="1"/>
    <col min="3" max="3" width="26.44140625" style="54" bestFit="1" customWidth="1"/>
    <col min="4" max="16384" width="8.88671875" style="54"/>
  </cols>
  <sheetData>
    <row r="1" spans="1:36" ht="14.4" customHeight="1" x14ac:dyDescent="0.3">
      <c r="A1" s="51"/>
      <c r="B1" s="51"/>
      <c r="C1" s="251" t="s">
        <v>112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</row>
    <row r="2" spans="1:36" ht="17.399999999999999" x14ac:dyDescent="0.3">
      <c r="A2" s="51"/>
      <c r="B2" s="5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</row>
    <row r="3" spans="1:36" ht="17.399999999999999" x14ac:dyDescent="0.3">
      <c r="A3" s="51"/>
      <c r="B3" s="58"/>
      <c r="C3" s="263" t="s">
        <v>146</v>
      </c>
      <c r="D3" s="253"/>
      <c r="E3" s="252"/>
      <c r="F3" s="61"/>
      <c r="G3" s="61"/>
      <c r="H3" s="61"/>
      <c r="I3" s="61"/>
      <c r="J3" s="61"/>
      <c r="K3" s="61"/>
      <c r="L3" s="61"/>
      <c r="M3" s="61"/>
      <c r="N3" s="61"/>
      <c r="O3" s="6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</row>
    <row r="4" spans="1:36" x14ac:dyDescent="0.3">
      <c r="A4" s="52"/>
      <c r="B4" s="52"/>
      <c r="C4" s="264"/>
      <c r="D4" s="51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2"/>
    </row>
    <row r="5" spans="1:36" x14ac:dyDescent="0.3">
      <c r="A5" s="51"/>
      <c r="B5" s="51"/>
      <c r="C5" s="264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3"/>
    </row>
    <row r="6" spans="1:36" s="76" customFormat="1" x14ac:dyDescent="0.3">
      <c r="A6" s="101"/>
      <c r="B6" s="101"/>
      <c r="C6" s="264"/>
      <c r="D6" s="76" t="s">
        <v>5</v>
      </c>
      <c r="E6" s="127" t="s">
        <v>6</v>
      </c>
      <c r="F6" s="127" t="s">
        <v>0</v>
      </c>
      <c r="G6" s="74" t="s">
        <v>1</v>
      </c>
      <c r="H6" s="74" t="s">
        <v>2</v>
      </c>
      <c r="I6" s="127" t="s">
        <v>3</v>
      </c>
      <c r="J6" s="127" t="s">
        <v>4</v>
      </c>
      <c r="K6" s="127" t="s">
        <v>5</v>
      </c>
      <c r="L6" s="127" t="s">
        <v>6</v>
      </c>
      <c r="M6" s="127" t="s">
        <v>0</v>
      </c>
      <c r="N6" s="74" t="s">
        <v>1</v>
      </c>
      <c r="O6" s="74" t="s">
        <v>2</v>
      </c>
      <c r="P6" s="127" t="s">
        <v>3</v>
      </c>
      <c r="Q6" s="127" t="s">
        <v>4</v>
      </c>
      <c r="R6" s="127" t="s">
        <v>5</v>
      </c>
      <c r="S6" s="127" t="s">
        <v>6</v>
      </c>
      <c r="T6" s="127" t="s">
        <v>0</v>
      </c>
      <c r="U6" s="74" t="s">
        <v>1</v>
      </c>
      <c r="V6" s="74" t="s">
        <v>2</v>
      </c>
      <c r="W6" s="127" t="s">
        <v>3</v>
      </c>
      <c r="X6" s="127" t="s">
        <v>4</v>
      </c>
      <c r="Y6" s="127" t="s">
        <v>5</v>
      </c>
      <c r="Z6" s="127" t="s">
        <v>6</v>
      </c>
      <c r="AA6" s="127" t="s">
        <v>0</v>
      </c>
      <c r="AB6" s="74" t="s">
        <v>1</v>
      </c>
      <c r="AC6" s="74" t="s">
        <v>2</v>
      </c>
      <c r="AD6" s="127" t="s">
        <v>3</v>
      </c>
      <c r="AE6" s="127" t="s">
        <v>4</v>
      </c>
      <c r="AF6" s="127" t="s">
        <v>5</v>
      </c>
      <c r="AG6" s="127" t="s">
        <v>6</v>
      </c>
      <c r="AH6" s="127"/>
      <c r="AI6" s="75"/>
    </row>
    <row r="7" spans="1:36" s="80" customFormat="1" ht="51" thickBot="1" x14ac:dyDescent="0.35">
      <c r="A7" s="168"/>
      <c r="B7" s="128" t="s">
        <v>30</v>
      </c>
      <c r="C7" s="265"/>
      <c r="D7" s="40">
        <v>1</v>
      </c>
      <c r="E7" s="77">
        <v>2</v>
      </c>
      <c r="F7" s="40">
        <v>3</v>
      </c>
      <c r="G7" s="171">
        <v>4</v>
      </c>
      <c r="H7" s="170">
        <v>5</v>
      </c>
      <c r="I7" s="77">
        <v>6</v>
      </c>
      <c r="J7" s="40">
        <v>7</v>
      </c>
      <c r="K7" s="77">
        <v>8</v>
      </c>
      <c r="L7" s="40">
        <v>9</v>
      </c>
      <c r="M7" s="77">
        <v>10</v>
      </c>
      <c r="N7" s="170">
        <v>11</v>
      </c>
      <c r="O7" s="171">
        <v>12</v>
      </c>
      <c r="P7" s="40">
        <v>13</v>
      </c>
      <c r="Q7" s="77">
        <v>14</v>
      </c>
      <c r="R7" s="40">
        <v>15</v>
      </c>
      <c r="S7" s="77">
        <v>16</v>
      </c>
      <c r="T7" s="40">
        <v>17</v>
      </c>
      <c r="U7" s="171">
        <v>18</v>
      </c>
      <c r="V7" s="170">
        <v>19</v>
      </c>
      <c r="W7" s="77">
        <v>20</v>
      </c>
      <c r="X7" s="40">
        <v>21</v>
      </c>
      <c r="Y7" s="77">
        <v>22</v>
      </c>
      <c r="Z7" s="40">
        <v>23</v>
      </c>
      <c r="AA7" s="77">
        <v>24</v>
      </c>
      <c r="AB7" s="170">
        <v>25</v>
      </c>
      <c r="AC7" s="171">
        <v>26</v>
      </c>
      <c r="AD7" s="40">
        <v>27</v>
      </c>
      <c r="AE7" s="77">
        <v>28</v>
      </c>
      <c r="AF7" s="40">
        <v>29</v>
      </c>
      <c r="AG7" s="77">
        <v>30</v>
      </c>
      <c r="AH7" s="79"/>
      <c r="AI7" s="79" t="s">
        <v>8</v>
      </c>
      <c r="AJ7" s="80" t="s">
        <v>19</v>
      </c>
    </row>
    <row r="8" spans="1:36" x14ac:dyDescent="0.3">
      <c r="A8" s="169"/>
      <c r="B8" s="129">
        <v>1</v>
      </c>
      <c r="C8" s="198" t="s">
        <v>24</v>
      </c>
      <c r="D8" s="29" t="s">
        <v>9</v>
      </c>
      <c r="E8" s="29" t="s">
        <v>9</v>
      </c>
      <c r="F8" s="29" t="s">
        <v>9</v>
      </c>
      <c r="G8" s="131"/>
      <c r="H8" s="132"/>
      <c r="I8" s="29" t="s">
        <v>9</v>
      </c>
      <c r="J8" s="29" t="s">
        <v>9</v>
      </c>
      <c r="K8" s="29" t="s">
        <v>9</v>
      </c>
      <c r="L8" s="29" t="s">
        <v>9</v>
      </c>
      <c r="M8" s="29" t="s">
        <v>9</v>
      </c>
      <c r="N8" s="131"/>
      <c r="O8" s="132"/>
      <c r="P8" s="29" t="s">
        <v>9</v>
      </c>
      <c r="Q8" s="29" t="s">
        <v>9</v>
      </c>
      <c r="R8" s="29" t="s">
        <v>9</v>
      </c>
      <c r="S8" s="29" t="s">
        <v>9</v>
      </c>
      <c r="T8" s="29" t="s">
        <v>9</v>
      </c>
      <c r="U8" s="131"/>
      <c r="V8" s="132"/>
      <c r="W8" s="29" t="s">
        <v>9</v>
      </c>
      <c r="X8" s="29" t="s">
        <v>9</v>
      </c>
      <c r="Y8" s="29" t="s">
        <v>9</v>
      </c>
      <c r="Z8" s="29" t="s">
        <v>9</v>
      </c>
      <c r="AA8" s="67" t="s">
        <v>9</v>
      </c>
      <c r="AB8" s="131"/>
      <c r="AC8" s="132"/>
      <c r="AD8" s="67" t="s">
        <v>9</v>
      </c>
      <c r="AE8" s="67" t="s">
        <v>9</v>
      </c>
      <c r="AF8" s="29" t="s">
        <v>9</v>
      </c>
      <c r="AG8" s="29" t="s">
        <v>9</v>
      </c>
      <c r="AH8" s="30"/>
      <c r="AI8" s="81">
        <f>COUNTIF(D8:AG8,"P")</f>
        <v>22</v>
      </c>
    </row>
    <row r="9" spans="1:36" x14ac:dyDescent="0.3">
      <c r="A9" s="169"/>
      <c r="B9" s="129">
        <v>2</v>
      </c>
      <c r="C9" s="199" t="s">
        <v>127</v>
      </c>
      <c r="D9" s="29" t="s">
        <v>9</v>
      </c>
      <c r="E9" s="29" t="s">
        <v>9</v>
      </c>
      <c r="F9" s="29" t="s">
        <v>9</v>
      </c>
      <c r="G9" s="117"/>
      <c r="H9" s="133"/>
      <c r="I9" s="29" t="s">
        <v>9</v>
      </c>
      <c r="J9" s="29" t="s">
        <v>9</v>
      </c>
      <c r="K9" s="29" t="s">
        <v>9</v>
      </c>
      <c r="L9" s="29" t="s">
        <v>9</v>
      </c>
      <c r="M9" s="29" t="s">
        <v>9</v>
      </c>
      <c r="N9" s="117"/>
      <c r="O9" s="133"/>
      <c r="P9" s="29" t="s">
        <v>9</v>
      </c>
      <c r="Q9" s="29" t="s">
        <v>9</v>
      </c>
      <c r="R9" s="29" t="s">
        <v>9</v>
      </c>
      <c r="S9" s="29" t="s">
        <v>9</v>
      </c>
      <c r="T9" s="29" t="s">
        <v>9</v>
      </c>
      <c r="U9" s="117"/>
      <c r="V9" s="133"/>
      <c r="W9" s="29" t="s">
        <v>9</v>
      </c>
      <c r="X9" s="33" t="s">
        <v>10</v>
      </c>
      <c r="Y9" s="33" t="s">
        <v>10</v>
      </c>
      <c r="Z9" s="29" t="s">
        <v>9</v>
      </c>
      <c r="AA9" s="29" t="s">
        <v>9</v>
      </c>
      <c r="AB9" s="117"/>
      <c r="AC9" s="133"/>
      <c r="AD9" s="29" t="s">
        <v>9</v>
      </c>
      <c r="AE9" s="29" t="s">
        <v>9</v>
      </c>
      <c r="AF9" s="29" t="s">
        <v>9</v>
      </c>
      <c r="AG9" s="29" t="s">
        <v>9</v>
      </c>
      <c r="AH9" s="30"/>
      <c r="AI9" s="81">
        <f t="shared" ref="AI9:AI29" si="0">COUNTIF(D9:AG9,"P")</f>
        <v>20</v>
      </c>
    </row>
    <row r="10" spans="1:36" x14ac:dyDescent="0.3">
      <c r="A10" s="169"/>
      <c r="B10" s="129">
        <v>3</v>
      </c>
      <c r="C10" s="199" t="s">
        <v>11</v>
      </c>
      <c r="D10" s="29" t="s">
        <v>9</v>
      </c>
      <c r="E10" s="29" t="s">
        <v>9</v>
      </c>
      <c r="F10" s="29" t="s">
        <v>9</v>
      </c>
      <c r="G10" s="117"/>
      <c r="H10" s="133"/>
      <c r="I10" s="29" t="s">
        <v>9</v>
      </c>
      <c r="J10" s="29" t="s">
        <v>9</v>
      </c>
      <c r="K10" s="29" t="s">
        <v>9</v>
      </c>
      <c r="L10" s="29" t="s">
        <v>9</v>
      </c>
      <c r="M10" s="29" t="s">
        <v>9</v>
      </c>
      <c r="N10" s="117"/>
      <c r="O10" s="133"/>
      <c r="P10" s="29" t="s">
        <v>9</v>
      </c>
      <c r="Q10" s="29" t="s">
        <v>9</v>
      </c>
      <c r="R10" s="29" t="s">
        <v>9</v>
      </c>
      <c r="S10" s="29" t="s">
        <v>9</v>
      </c>
      <c r="T10" s="29" t="s">
        <v>9</v>
      </c>
      <c r="U10" s="117"/>
      <c r="V10" s="133"/>
      <c r="W10" s="29" t="s">
        <v>9</v>
      </c>
      <c r="X10" s="29" t="s">
        <v>9</v>
      </c>
      <c r="Y10" s="29" t="s">
        <v>9</v>
      </c>
      <c r="Z10" s="29" t="s">
        <v>9</v>
      </c>
      <c r="AA10" s="29" t="s">
        <v>9</v>
      </c>
      <c r="AB10" s="117"/>
      <c r="AC10" s="133"/>
      <c r="AD10" s="29" t="s">
        <v>9</v>
      </c>
      <c r="AE10" s="29" t="s">
        <v>9</v>
      </c>
      <c r="AF10" s="29" t="s">
        <v>9</v>
      </c>
      <c r="AG10" s="29" t="s">
        <v>9</v>
      </c>
      <c r="AH10" s="30"/>
      <c r="AI10" s="81">
        <f t="shared" si="0"/>
        <v>22</v>
      </c>
    </row>
    <row r="11" spans="1:36" ht="18" customHeight="1" x14ac:dyDescent="0.3">
      <c r="A11" s="169"/>
      <c r="B11" s="129">
        <v>4</v>
      </c>
      <c r="C11" s="199" t="s">
        <v>15</v>
      </c>
      <c r="D11" s="29" t="s">
        <v>9</v>
      </c>
      <c r="E11" s="29" t="s">
        <v>9</v>
      </c>
      <c r="F11" s="29" t="s">
        <v>9</v>
      </c>
      <c r="G11" s="117"/>
      <c r="H11" s="133"/>
      <c r="I11" s="29" t="s">
        <v>9</v>
      </c>
      <c r="J11" s="29" t="s">
        <v>9</v>
      </c>
      <c r="K11" s="29" t="s">
        <v>9</v>
      </c>
      <c r="L11" s="29" t="s">
        <v>9</v>
      </c>
      <c r="M11" s="29" t="s">
        <v>9</v>
      </c>
      <c r="N11" s="117"/>
      <c r="O11" s="133"/>
      <c r="P11" s="29" t="s">
        <v>9</v>
      </c>
      <c r="Q11" s="84" t="s">
        <v>10</v>
      </c>
      <c r="R11" s="84" t="s">
        <v>10</v>
      </c>
      <c r="S11" s="29" t="s">
        <v>9</v>
      </c>
      <c r="T11" s="29" t="s">
        <v>9</v>
      </c>
      <c r="U11" s="117"/>
      <c r="V11" s="133"/>
      <c r="W11" s="29" t="s">
        <v>9</v>
      </c>
      <c r="X11" s="29" t="s">
        <v>9</v>
      </c>
      <c r="Y11" s="29" t="s">
        <v>9</v>
      </c>
      <c r="Z11" s="29" t="s">
        <v>9</v>
      </c>
      <c r="AA11" s="29" t="s">
        <v>9</v>
      </c>
      <c r="AB11" s="117"/>
      <c r="AC11" s="133"/>
      <c r="AD11" s="29" t="s">
        <v>9</v>
      </c>
      <c r="AE11" s="84" t="s">
        <v>10</v>
      </c>
      <c r="AF11" s="29" t="s">
        <v>9</v>
      </c>
      <c r="AG11" s="29" t="s">
        <v>9</v>
      </c>
      <c r="AH11" s="30"/>
      <c r="AI11" s="81">
        <f t="shared" si="0"/>
        <v>19</v>
      </c>
    </row>
    <row r="12" spans="1:36" x14ac:dyDescent="0.3">
      <c r="A12" s="169"/>
      <c r="B12" s="129">
        <v>5</v>
      </c>
      <c r="C12" s="199" t="s">
        <v>14</v>
      </c>
      <c r="D12" s="29" t="s">
        <v>9</v>
      </c>
      <c r="E12" s="29" t="s">
        <v>9</v>
      </c>
      <c r="F12" s="29" t="s">
        <v>9</v>
      </c>
      <c r="G12" s="117"/>
      <c r="H12" s="133"/>
      <c r="I12" s="29" t="s">
        <v>9</v>
      </c>
      <c r="J12" s="29" t="s">
        <v>9</v>
      </c>
      <c r="K12" s="29" t="s">
        <v>9</v>
      </c>
      <c r="L12" s="29" t="s">
        <v>9</v>
      </c>
      <c r="M12" s="29" t="s">
        <v>9</v>
      </c>
      <c r="N12" s="117"/>
      <c r="O12" s="133"/>
      <c r="P12" s="29" t="s">
        <v>9</v>
      </c>
      <c r="Q12" s="29" t="s">
        <v>9</v>
      </c>
      <c r="R12" s="29" t="s">
        <v>9</v>
      </c>
      <c r="S12" s="29" t="s">
        <v>9</v>
      </c>
      <c r="T12" s="29" t="s">
        <v>9</v>
      </c>
      <c r="U12" s="117"/>
      <c r="V12" s="133"/>
      <c r="W12" s="29" t="s">
        <v>9</v>
      </c>
      <c r="X12" s="29" t="s">
        <v>9</v>
      </c>
      <c r="Y12" s="29" t="s">
        <v>9</v>
      </c>
      <c r="Z12" s="29" t="s">
        <v>9</v>
      </c>
      <c r="AA12" s="29" t="s">
        <v>9</v>
      </c>
      <c r="AB12" s="117"/>
      <c r="AC12" s="133"/>
      <c r="AD12" s="29" t="s">
        <v>9</v>
      </c>
      <c r="AE12" s="84" t="s">
        <v>10</v>
      </c>
      <c r="AF12" s="29" t="s">
        <v>9</v>
      </c>
      <c r="AG12" s="29" t="s">
        <v>9</v>
      </c>
      <c r="AH12" s="30"/>
      <c r="AI12" s="81">
        <f t="shared" si="0"/>
        <v>21</v>
      </c>
    </row>
    <row r="13" spans="1:36" x14ac:dyDescent="0.3">
      <c r="A13" s="169"/>
      <c r="B13" s="129">
        <v>6</v>
      </c>
      <c r="C13" s="199" t="s">
        <v>138</v>
      </c>
      <c r="D13" s="29" t="s">
        <v>9</v>
      </c>
      <c r="E13" s="29" t="s">
        <v>9</v>
      </c>
      <c r="F13" s="29" t="s">
        <v>9</v>
      </c>
      <c r="G13" s="117"/>
      <c r="H13" s="133"/>
      <c r="I13" s="29" t="s">
        <v>9</v>
      </c>
      <c r="J13" s="29" t="s">
        <v>9</v>
      </c>
      <c r="K13" s="29" t="s">
        <v>9</v>
      </c>
      <c r="L13" s="29" t="s">
        <v>9</v>
      </c>
      <c r="M13" s="29" t="s">
        <v>9</v>
      </c>
      <c r="N13" s="117"/>
      <c r="O13" s="133"/>
      <c r="P13" s="29" t="s">
        <v>9</v>
      </c>
      <c r="Q13" s="29" t="s">
        <v>9</v>
      </c>
      <c r="R13" s="29" t="s">
        <v>9</v>
      </c>
      <c r="S13" s="29" t="s">
        <v>9</v>
      </c>
      <c r="T13" s="29" t="s">
        <v>9</v>
      </c>
      <c r="U13" s="117"/>
      <c r="V13" s="133"/>
      <c r="W13" s="29" t="s">
        <v>9</v>
      </c>
      <c r="X13" s="29" t="s">
        <v>9</v>
      </c>
      <c r="Y13" s="29" t="s">
        <v>9</v>
      </c>
      <c r="Z13" s="29" t="s">
        <v>9</v>
      </c>
      <c r="AA13" s="29" t="s">
        <v>9</v>
      </c>
      <c r="AB13" s="117"/>
      <c r="AC13" s="133"/>
      <c r="AD13" s="29" t="s">
        <v>9</v>
      </c>
      <c r="AE13" s="29" t="s">
        <v>9</v>
      </c>
      <c r="AF13" s="29" t="s">
        <v>9</v>
      </c>
      <c r="AG13" s="29" t="s">
        <v>9</v>
      </c>
      <c r="AH13" s="30"/>
      <c r="AI13" s="81">
        <f t="shared" si="0"/>
        <v>22</v>
      </c>
    </row>
    <row r="14" spans="1:36" x14ac:dyDescent="0.3">
      <c r="A14" s="169"/>
      <c r="B14" s="129">
        <v>7</v>
      </c>
      <c r="C14" s="199" t="s">
        <v>139</v>
      </c>
      <c r="D14" s="29" t="s">
        <v>9</v>
      </c>
      <c r="E14" s="29" t="s">
        <v>9</v>
      </c>
      <c r="F14" s="29" t="s">
        <v>9</v>
      </c>
      <c r="G14" s="117"/>
      <c r="H14" s="133"/>
      <c r="I14" s="29" t="s">
        <v>9</v>
      </c>
      <c r="J14" s="29" t="s">
        <v>9</v>
      </c>
      <c r="K14" s="29" t="s">
        <v>9</v>
      </c>
      <c r="L14" s="29" t="s">
        <v>9</v>
      </c>
      <c r="M14" s="29" t="s">
        <v>9</v>
      </c>
      <c r="N14" s="117"/>
      <c r="O14" s="133"/>
      <c r="P14" s="29" t="s">
        <v>9</v>
      </c>
      <c r="Q14" s="29" t="s">
        <v>9</v>
      </c>
      <c r="R14" s="29" t="s">
        <v>9</v>
      </c>
      <c r="S14" s="29" t="s">
        <v>9</v>
      </c>
      <c r="T14" s="29" t="s">
        <v>9</v>
      </c>
      <c r="U14" s="117"/>
      <c r="V14" s="133"/>
      <c r="W14" s="29" t="s">
        <v>9</v>
      </c>
      <c r="X14" s="29" t="s">
        <v>9</v>
      </c>
      <c r="Y14" s="29" t="s">
        <v>9</v>
      </c>
      <c r="Z14" s="29" t="s">
        <v>9</v>
      </c>
      <c r="AA14" s="29" t="s">
        <v>9</v>
      </c>
      <c r="AB14" s="117"/>
      <c r="AC14" s="133"/>
      <c r="AD14" s="29" t="s">
        <v>9</v>
      </c>
      <c r="AE14" s="29" t="s">
        <v>9</v>
      </c>
      <c r="AF14" s="29" t="s">
        <v>9</v>
      </c>
      <c r="AG14" s="29" t="s">
        <v>9</v>
      </c>
      <c r="AH14" s="30"/>
      <c r="AI14" s="81">
        <f t="shared" si="0"/>
        <v>22</v>
      </c>
    </row>
    <row r="15" spans="1:36" x14ac:dyDescent="0.3">
      <c r="A15" s="169"/>
      <c r="B15" s="129">
        <v>8</v>
      </c>
      <c r="C15" s="199" t="s">
        <v>140</v>
      </c>
      <c r="D15" s="29" t="s">
        <v>9</v>
      </c>
      <c r="E15" s="29" t="s">
        <v>9</v>
      </c>
      <c r="F15" s="29" t="s">
        <v>9</v>
      </c>
      <c r="G15" s="117"/>
      <c r="H15" s="133"/>
      <c r="I15" s="29" t="s">
        <v>9</v>
      </c>
      <c r="J15" s="29" t="s">
        <v>9</v>
      </c>
      <c r="K15" s="29" t="s">
        <v>9</v>
      </c>
      <c r="L15" s="29" t="s">
        <v>9</v>
      </c>
      <c r="M15" s="29" t="s">
        <v>9</v>
      </c>
      <c r="N15" s="117"/>
      <c r="O15" s="133"/>
      <c r="P15" s="29" t="s">
        <v>9</v>
      </c>
      <c r="Q15" s="29" t="s">
        <v>9</v>
      </c>
      <c r="R15" s="29" t="s">
        <v>9</v>
      </c>
      <c r="S15" s="29" t="s">
        <v>9</v>
      </c>
      <c r="T15" s="29" t="s">
        <v>9</v>
      </c>
      <c r="U15" s="117"/>
      <c r="V15" s="133"/>
      <c r="W15" s="29" t="s">
        <v>9</v>
      </c>
      <c r="X15" s="29" t="s">
        <v>9</v>
      </c>
      <c r="Y15" s="29" t="s">
        <v>9</v>
      </c>
      <c r="Z15" s="29" t="s">
        <v>9</v>
      </c>
      <c r="AA15" s="29" t="s">
        <v>9</v>
      </c>
      <c r="AB15" s="117"/>
      <c r="AC15" s="133"/>
      <c r="AD15" s="29" t="s">
        <v>9</v>
      </c>
      <c r="AE15" s="29" t="s">
        <v>9</v>
      </c>
      <c r="AF15" s="29" t="s">
        <v>9</v>
      </c>
      <c r="AG15" s="29" t="s">
        <v>9</v>
      </c>
      <c r="AH15" s="30"/>
      <c r="AI15" s="81">
        <f t="shared" si="0"/>
        <v>22</v>
      </c>
    </row>
    <row r="16" spans="1:36" x14ac:dyDescent="0.3">
      <c r="A16" s="169"/>
      <c r="B16" s="129">
        <v>9</v>
      </c>
      <c r="C16" s="199" t="s">
        <v>141</v>
      </c>
      <c r="D16" s="29" t="s">
        <v>9</v>
      </c>
      <c r="E16" s="110" t="s">
        <v>9</v>
      </c>
      <c r="F16" s="29" t="s">
        <v>9</v>
      </c>
      <c r="G16" s="117"/>
      <c r="H16" s="133"/>
      <c r="I16" s="29" t="s">
        <v>9</v>
      </c>
      <c r="J16" s="29" t="s">
        <v>9</v>
      </c>
      <c r="K16" s="29" t="s">
        <v>9</v>
      </c>
      <c r="L16" s="29" t="s">
        <v>9</v>
      </c>
      <c r="M16" s="29" t="s">
        <v>9</v>
      </c>
      <c r="N16" s="117"/>
      <c r="O16" s="133"/>
      <c r="P16" s="29" t="s">
        <v>9</v>
      </c>
      <c r="Q16" s="29" t="s">
        <v>9</v>
      </c>
      <c r="R16" s="29" t="s">
        <v>9</v>
      </c>
      <c r="S16" s="29" t="s">
        <v>9</v>
      </c>
      <c r="T16" s="29" t="s">
        <v>9</v>
      </c>
      <c r="U16" s="117"/>
      <c r="V16" s="133"/>
      <c r="W16" s="29" t="s">
        <v>9</v>
      </c>
      <c r="X16" s="29" t="s">
        <v>9</v>
      </c>
      <c r="Y16" s="29" t="s">
        <v>9</v>
      </c>
      <c r="Z16" s="29" t="s">
        <v>9</v>
      </c>
      <c r="AA16" s="29" t="s">
        <v>9</v>
      </c>
      <c r="AB16" s="117"/>
      <c r="AC16" s="133"/>
      <c r="AD16" s="29" t="s">
        <v>9</v>
      </c>
      <c r="AE16" s="29" t="s">
        <v>9</v>
      </c>
      <c r="AF16" s="29" t="s">
        <v>9</v>
      </c>
      <c r="AG16" s="29" t="s">
        <v>9</v>
      </c>
      <c r="AH16" s="30"/>
      <c r="AI16" s="81">
        <f t="shared" si="0"/>
        <v>22</v>
      </c>
    </row>
    <row r="17" spans="1:35" x14ac:dyDescent="0.3">
      <c r="A17" s="169"/>
      <c r="B17" s="129">
        <v>10</v>
      </c>
      <c r="C17" s="199" t="s">
        <v>13</v>
      </c>
      <c r="D17" s="29" t="s">
        <v>9</v>
      </c>
      <c r="E17" s="110" t="s">
        <v>9</v>
      </c>
      <c r="F17" s="29" t="s">
        <v>9</v>
      </c>
      <c r="G17" s="117"/>
      <c r="H17" s="133"/>
      <c r="I17" s="29" t="s">
        <v>9</v>
      </c>
      <c r="J17" s="29" t="s">
        <v>9</v>
      </c>
      <c r="K17" s="29" t="s">
        <v>9</v>
      </c>
      <c r="L17" s="29" t="s">
        <v>9</v>
      </c>
      <c r="M17" s="29" t="s">
        <v>9</v>
      </c>
      <c r="N17" s="117"/>
      <c r="O17" s="133"/>
      <c r="P17" s="29" t="s">
        <v>9</v>
      </c>
      <c r="Q17" s="29" t="s">
        <v>9</v>
      </c>
      <c r="R17" s="29" t="s">
        <v>9</v>
      </c>
      <c r="S17" s="29" t="s">
        <v>9</v>
      </c>
      <c r="T17" s="29" t="s">
        <v>9</v>
      </c>
      <c r="U17" s="117"/>
      <c r="V17" s="133"/>
      <c r="W17" s="29" t="s">
        <v>9</v>
      </c>
      <c r="X17" s="29" t="s">
        <v>9</v>
      </c>
      <c r="Y17" s="29" t="s">
        <v>9</v>
      </c>
      <c r="Z17" s="29" t="s">
        <v>9</v>
      </c>
      <c r="AA17" s="29" t="s">
        <v>9</v>
      </c>
      <c r="AB17" s="117"/>
      <c r="AC17" s="133"/>
      <c r="AD17" s="29" t="s">
        <v>9</v>
      </c>
      <c r="AE17" s="29" t="s">
        <v>9</v>
      </c>
      <c r="AF17" s="29" t="s">
        <v>9</v>
      </c>
      <c r="AG17" s="29" t="s">
        <v>9</v>
      </c>
      <c r="AH17" s="30"/>
      <c r="AI17" s="81">
        <f t="shared" si="0"/>
        <v>22</v>
      </c>
    </row>
    <row r="18" spans="1:35" x14ac:dyDescent="0.3">
      <c r="A18" s="169"/>
      <c r="B18" s="129">
        <v>11</v>
      </c>
      <c r="C18" s="199" t="s">
        <v>29</v>
      </c>
      <c r="D18" s="29" t="s">
        <v>9</v>
      </c>
      <c r="E18" s="29" t="s">
        <v>9</v>
      </c>
      <c r="F18" s="29" t="s">
        <v>9</v>
      </c>
      <c r="G18" s="117"/>
      <c r="H18" s="133"/>
      <c r="I18" s="29" t="s">
        <v>9</v>
      </c>
      <c r="J18" s="29" t="s">
        <v>9</v>
      </c>
      <c r="K18" s="29" t="s">
        <v>9</v>
      </c>
      <c r="L18" s="29" t="s">
        <v>9</v>
      </c>
      <c r="M18" s="29" t="s">
        <v>9</v>
      </c>
      <c r="N18" s="117"/>
      <c r="O18" s="133"/>
      <c r="P18" s="29" t="s">
        <v>9</v>
      </c>
      <c r="Q18" s="29" t="s">
        <v>9</v>
      </c>
      <c r="R18" s="29" t="s">
        <v>9</v>
      </c>
      <c r="S18" s="29" t="s">
        <v>9</v>
      </c>
      <c r="T18" s="29" t="s">
        <v>9</v>
      </c>
      <c r="U18" s="117"/>
      <c r="V18" s="133"/>
      <c r="W18" s="29" t="s">
        <v>9</v>
      </c>
      <c r="X18" s="29" t="s">
        <v>9</v>
      </c>
      <c r="Y18" s="29" t="s">
        <v>9</v>
      </c>
      <c r="Z18" s="29" t="s">
        <v>9</v>
      </c>
      <c r="AA18" s="29" t="s">
        <v>9</v>
      </c>
      <c r="AB18" s="117"/>
      <c r="AC18" s="133"/>
      <c r="AD18" s="29" t="s">
        <v>9</v>
      </c>
      <c r="AE18" s="29" t="s">
        <v>9</v>
      </c>
      <c r="AF18" s="29" t="s">
        <v>9</v>
      </c>
      <c r="AG18" s="29" t="s">
        <v>9</v>
      </c>
      <c r="AH18" s="30"/>
      <c r="AI18" s="81">
        <f t="shared" si="0"/>
        <v>22</v>
      </c>
    </row>
    <row r="19" spans="1:35" x14ac:dyDescent="0.3">
      <c r="A19" s="169"/>
      <c r="B19" s="129">
        <v>12</v>
      </c>
      <c r="C19" s="199" t="s">
        <v>108</v>
      </c>
      <c r="D19" s="29" t="s">
        <v>9</v>
      </c>
      <c r="E19" s="29" t="s">
        <v>9</v>
      </c>
      <c r="F19" s="29" t="s">
        <v>9</v>
      </c>
      <c r="G19" s="117"/>
      <c r="H19" s="133"/>
      <c r="I19" s="29" t="s">
        <v>9</v>
      </c>
      <c r="J19" s="29" t="s">
        <v>9</v>
      </c>
      <c r="K19" s="29" t="s">
        <v>9</v>
      </c>
      <c r="L19" s="29" t="s">
        <v>9</v>
      </c>
      <c r="M19" s="29" t="s">
        <v>9</v>
      </c>
      <c r="N19" s="117"/>
      <c r="O19" s="133"/>
      <c r="P19" s="29" t="s">
        <v>9</v>
      </c>
      <c r="Q19" s="84" t="s">
        <v>10</v>
      </c>
      <c r="R19" s="29" t="s">
        <v>9</v>
      </c>
      <c r="S19" s="29" t="s">
        <v>9</v>
      </c>
      <c r="T19" s="29" t="s">
        <v>9</v>
      </c>
      <c r="U19" s="117"/>
      <c r="V19" s="133"/>
      <c r="W19" s="29" t="s">
        <v>9</v>
      </c>
      <c r="X19" s="29" t="s">
        <v>9</v>
      </c>
      <c r="Y19" s="29" t="s">
        <v>9</v>
      </c>
      <c r="Z19" s="29" t="s">
        <v>9</v>
      </c>
      <c r="AA19" s="29" t="s">
        <v>9</v>
      </c>
      <c r="AB19" s="117"/>
      <c r="AC19" s="133"/>
      <c r="AD19" s="29" t="s">
        <v>9</v>
      </c>
      <c r="AE19" s="29" t="s">
        <v>9</v>
      </c>
      <c r="AF19" s="29" t="s">
        <v>9</v>
      </c>
      <c r="AG19" s="29" t="s">
        <v>9</v>
      </c>
      <c r="AH19" s="30"/>
      <c r="AI19" s="81">
        <f t="shared" si="0"/>
        <v>21</v>
      </c>
    </row>
    <row r="20" spans="1:35" x14ac:dyDescent="0.3">
      <c r="A20" s="169"/>
      <c r="B20" s="129">
        <v>13</v>
      </c>
      <c r="C20" s="199" t="s">
        <v>142</v>
      </c>
      <c r="D20" s="29" t="s">
        <v>9</v>
      </c>
      <c r="E20" s="29" t="s">
        <v>9</v>
      </c>
      <c r="F20" s="29" t="s">
        <v>9</v>
      </c>
      <c r="G20" s="117"/>
      <c r="H20" s="133"/>
      <c r="I20" s="29" t="s">
        <v>9</v>
      </c>
      <c r="J20" s="29" t="s">
        <v>9</v>
      </c>
      <c r="K20" s="29" t="s">
        <v>9</v>
      </c>
      <c r="L20" s="29" t="s">
        <v>9</v>
      </c>
      <c r="M20" s="29" t="s">
        <v>9</v>
      </c>
      <c r="N20" s="117"/>
      <c r="O20" s="133"/>
      <c r="P20" s="29" t="s">
        <v>9</v>
      </c>
      <c r="Q20" s="29" t="s">
        <v>9</v>
      </c>
      <c r="R20" s="29" t="s">
        <v>9</v>
      </c>
      <c r="S20" s="29" t="s">
        <v>9</v>
      </c>
      <c r="T20" s="29" t="s">
        <v>9</v>
      </c>
      <c r="U20" s="117"/>
      <c r="V20" s="133"/>
      <c r="W20" s="29" t="s">
        <v>9</v>
      </c>
      <c r="X20" s="29" t="s">
        <v>9</v>
      </c>
      <c r="Y20" s="84" t="s">
        <v>10</v>
      </c>
      <c r="Z20" s="29" t="s">
        <v>9</v>
      </c>
      <c r="AA20" s="29" t="s">
        <v>9</v>
      </c>
      <c r="AB20" s="117"/>
      <c r="AC20" s="133"/>
      <c r="AD20" s="29" t="s">
        <v>9</v>
      </c>
      <c r="AE20" s="29" t="s">
        <v>9</v>
      </c>
      <c r="AF20" s="29" t="s">
        <v>9</v>
      </c>
      <c r="AG20" s="29" t="s">
        <v>9</v>
      </c>
      <c r="AH20" s="30"/>
      <c r="AI20" s="81">
        <f t="shared" si="0"/>
        <v>21</v>
      </c>
    </row>
    <row r="21" spans="1:35" x14ac:dyDescent="0.3">
      <c r="A21" s="169"/>
      <c r="B21" s="129">
        <v>14</v>
      </c>
      <c r="C21" s="199" t="s">
        <v>143</v>
      </c>
      <c r="D21" s="29" t="s">
        <v>9</v>
      </c>
      <c r="E21" s="29" t="s">
        <v>9</v>
      </c>
      <c r="F21" s="29" t="s">
        <v>9</v>
      </c>
      <c r="G21" s="117"/>
      <c r="H21" s="133"/>
      <c r="I21" s="29" t="s">
        <v>9</v>
      </c>
      <c r="J21" s="29" t="s">
        <v>9</v>
      </c>
      <c r="K21" s="29" t="s">
        <v>9</v>
      </c>
      <c r="L21" s="29" t="s">
        <v>9</v>
      </c>
      <c r="M21" s="29" t="s">
        <v>9</v>
      </c>
      <c r="N21" s="117"/>
      <c r="O21" s="133"/>
      <c r="P21" s="29" t="s">
        <v>9</v>
      </c>
      <c r="Q21" s="29" t="s">
        <v>9</v>
      </c>
      <c r="R21" s="29" t="s">
        <v>9</v>
      </c>
      <c r="S21" s="29" t="s">
        <v>9</v>
      </c>
      <c r="T21" s="29" t="s">
        <v>9</v>
      </c>
      <c r="U21" s="117"/>
      <c r="V21" s="133"/>
      <c r="W21" s="29" t="s">
        <v>9</v>
      </c>
      <c r="X21" s="29" t="s">
        <v>9</v>
      </c>
      <c r="Y21" s="29" t="s">
        <v>9</v>
      </c>
      <c r="Z21" s="29" t="s">
        <v>9</v>
      </c>
      <c r="AA21" s="29" t="s">
        <v>9</v>
      </c>
      <c r="AB21" s="117"/>
      <c r="AC21" s="133"/>
      <c r="AD21" s="29" t="s">
        <v>9</v>
      </c>
      <c r="AE21" s="29" t="s">
        <v>9</v>
      </c>
      <c r="AF21" s="29" t="s">
        <v>9</v>
      </c>
      <c r="AG21" s="29" t="s">
        <v>9</v>
      </c>
      <c r="AH21" s="30"/>
      <c r="AI21" s="81">
        <f t="shared" si="0"/>
        <v>22</v>
      </c>
    </row>
    <row r="22" spans="1:35" x14ac:dyDescent="0.3">
      <c r="A22" s="169"/>
      <c r="B22" s="129">
        <v>15</v>
      </c>
      <c r="C22" s="199" t="s">
        <v>118</v>
      </c>
      <c r="D22" s="29" t="s">
        <v>9</v>
      </c>
      <c r="E22" s="29" t="s">
        <v>9</v>
      </c>
      <c r="F22" s="29" t="s">
        <v>9</v>
      </c>
      <c r="G22" s="117"/>
      <c r="H22" s="133"/>
      <c r="I22" s="29" t="s">
        <v>9</v>
      </c>
      <c r="J22" s="29" t="s">
        <v>9</v>
      </c>
      <c r="K22" s="29" t="s">
        <v>9</v>
      </c>
      <c r="L22" s="29" t="s">
        <v>9</v>
      </c>
      <c r="M22" s="29" t="s">
        <v>9</v>
      </c>
      <c r="N22" s="117"/>
      <c r="O22" s="133"/>
      <c r="P22" s="29" t="s">
        <v>9</v>
      </c>
      <c r="Q22" s="29" t="s">
        <v>9</v>
      </c>
      <c r="R22" s="29" t="s">
        <v>9</v>
      </c>
      <c r="S22" s="29" t="s">
        <v>9</v>
      </c>
      <c r="T22" s="29" t="s">
        <v>9</v>
      </c>
      <c r="U22" s="117"/>
      <c r="V22" s="133"/>
      <c r="W22" s="29" t="s">
        <v>9</v>
      </c>
      <c r="X22" s="29" t="s">
        <v>9</v>
      </c>
      <c r="Y22" s="29" t="s">
        <v>9</v>
      </c>
      <c r="Z22" s="29" t="s">
        <v>9</v>
      </c>
      <c r="AA22" s="29" t="s">
        <v>9</v>
      </c>
      <c r="AB22" s="117"/>
      <c r="AC22" s="133"/>
      <c r="AD22" s="29" t="s">
        <v>9</v>
      </c>
      <c r="AE22" s="29" t="s">
        <v>9</v>
      </c>
      <c r="AF22" s="29" t="s">
        <v>9</v>
      </c>
      <c r="AG22" s="29" t="s">
        <v>9</v>
      </c>
      <c r="AH22" s="30"/>
      <c r="AI22" s="81">
        <f t="shared" si="0"/>
        <v>22</v>
      </c>
    </row>
    <row r="23" spans="1:35" x14ac:dyDescent="0.3">
      <c r="A23" s="169"/>
      <c r="B23" s="129">
        <v>16</v>
      </c>
      <c r="C23" s="199" t="s">
        <v>20</v>
      </c>
      <c r="D23" s="67" t="s">
        <v>9</v>
      </c>
      <c r="E23" s="67" t="s">
        <v>9</v>
      </c>
      <c r="F23" s="29" t="s">
        <v>9</v>
      </c>
      <c r="G23" s="117"/>
      <c r="H23" s="133"/>
      <c r="I23" s="29" t="s">
        <v>9</v>
      </c>
      <c r="J23" s="29" t="s">
        <v>9</v>
      </c>
      <c r="K23" s="29" t="s">
        <v>9</v>
      </c>
      <c r="L23" s="29" t="s">
        <v>9</v>
      </c>
      <c r="M23" s="29" t="s">
        <v>9</v>
      </c>
      <c r="N23" s="117"/>
      <c r="O23" s="133"/>
      <c r="P23" s="29" t="s">
        <v>9</v>
      </c>
      <c r="Q23" s="29" t="s">
        <v>9</v>
      </c>
      <c r="R23" s="29" t="s">
        <v>9</v>
      </c>
      <c r="S23" s="29" t="s">
        <v>9</v>
      </c>
      <c r="T23" s="29" t="s">
        <v>9</v>
      </c>
      <c r="U23" s="117"/>
      <c r="V23" s="133"/>
      <c r="W23" s="29" t="s">
        <v>9</v>
      </c>
      <c r="X23" s="29" t="s">
        <v>9</v>
      </c>
      <c r="Y23" s="29" t="s">
        <v>9</v>
      </c>
      <c r="Z23" s="29" t="s">
        <v>9</v>
      </c>
      <c r="AA23" s="29" t="s">
        <v>9</v>
      </c>
      <c r="AB23" s="117"/>
      <c r="AC23" s="133"/>
      <c r="AD23" s="29" t="s">
        <v>9</v>
      </c>
      <c r="AE23" s="29" t="s">
        <v>9</v>
      </c>
      <c r="AF23" s="29" t="s">
        <v>9</v>
      </c>
      <c r="AG23" s="84" t="s">
        <v>10</v>
      </c>
      <c r="AH23" s="30"/>
      <c r="AI23" s="81">
        <f t="shared" si="0"/>
        <v>21</v>
      </c>
    </row>
    <row r="24" spans="1:35" x14ac:dyDescent="0.3">
      <c r="A24" s="169"/>
      <c r="B24" s="129">
        <v>17</v>
      </c>
      <c r="C24" s="199" t="s">
        <v>129</v>
      </c>
      <c r="D24" s="67" t="s">
        <v>9</v>
      </c>
      <c r="E24" s="67" t="s">
        <v>9</v>
      </c>
      <c r="F24" s="67" t="s">
        <v>9</v>
      </c>
      <c r="G24" s="117"/>
      <c r="H24" s="133"/>
      <c r="I24" s="67" t="s">
        <v>9</v>
      </c>
      <c r="J24" s="29" t="s">
        <v>9</v>
      </c>
      <c r="K24" s="67" t="s">
        <v>9</v>
      </c>
      <c r="L24" s="29" t="s">
        <v>9</v>
      </c>
      <c r="M24" s="67" t="s">
        <v>9</v>
      </c>
      <c r="N24" s="117"/>
      <c r="O24" s="133"/>
      <c r="P24" s="67" t="s">
        <v>9</v>
      </c>
      <c r="Q24" s="67" t="s">
        <v>9</v>
      </c>
      <c r="R24" s="67" t="s">
        <v>9</v>
      </c>
      <c r="S24" s="29" t="s">
        <v>9</v>
      </c>
      <c r="T24" s="67" t="s">
        <v>9</v>
      </c>
      <c r="U24" s="117"/>
      <c r="V24" s="133"/>
      <c r="W24" s="67" t="s">
        <v>9</v>
      </c>
      <c r="X24" s="67" t="s">
        <v>9</v>
      </c>
      <c r="Y24" s="67" t="s">
        <v>9</v>
      </c>
      <c r="Z24" s="84" t="s">
        <v>10</v>
      </c>
      <c r="AA24" s="67" t="s">
        <v>9</v>
      </c>
      <c r="AB24" s="117"/>
      <c r="AC24" s="133"/>
      <c r="AD24" s="67" t="s">
        <v>9</v>
      </c>
      <c r="AE24" s="67" t="s">
        <v>9</v>
      </c>
      <c r="AF24" s="67" t="s">
        <v>9</v>
      </c>
      <c r="AG24" s="67" t="s">
        <v>9</v>
      </c>
      <c r="AH24" s="30"/>
      <c r="AI24" s="81">
        <f t="shared" si="0"/>
        <v>21</v>
      </c>
    </row>
    <row r="25" spans="1:35" x14ac:dyDescent="0.3">
      <c r="A25" s="169"/>
      <c r="B25" s="129">
        <v>18</v>
      </c>
      <c r="C25" s="200" t="s">
        <v>144</v>
      </c>
      <c r="D25" s="67" t="s">
        <v>9</v>
      </c>
      <c r="E25" s="67" t="s">
        <v>9</v>
      </c>
      <c r="F25" s="67" t="s">
        <v>9</v>
      </c>
      <c r="G25" s="117"/>
      <c r="H25" s="133"/>
      <c r="I25" s="84" t="s">
        <v>10</v>
      </c>
      <c r="J25" s="84" t="s">
        <v>10</v>
      </c>
      <c r="K25" s="84" t="s">
        <v>10</v>
      </c>
      <c r="L25" s="29" t="s">
        <v>9</v>
      </c>
      <c r="M25" s="67" t="s">
        <v>9</v>
      </c>
      <c r="N25" s="117"/>
      <c r="O25" s="133"/>
      <c r="P25" s="67" t="s">
        <v>9</v>
      </c>
      <c r="Q25" s="67" t="s">
        <v>9</v>
      </c>
      <c r="R25" s="67" t="s">
        <v>9</v>
      </c>
      <c r="S25" s="67" t="s">
        <v>9</v>
      </c>
      <c r="T25" s="67" t="s">
        <v>9</v>
      </c>
      <c r="U25" s="117"/>
      <c r="V25" s="133"/>
      <c r="W25" s="67" t="s">
        <v>9</v>
      </c>
      <c r="X25" s="67" t="s">
        <v>9</v>
      </c>
      <c r="Y25" s="67" t="s">
        <v>9</v>
      </c>
      <c r="Z25" s="67" t="s">
        <v>9</v>
      </c>
      <c r="AA25" s="67" t="s">
        <v>9</v>
      </c>
      <c r="AB25" s="117"/>
      <c r="AC25" s="133"/>
      <c r="AD25" s="67" t="s">
        <v>9</v>
      </c>
      <c r="AE25" s="67" t="s">
        <v>9</v>
      </c>
      <c r="AF25" s="67" t="s">
        <v>9</v>
      </c>
      <c r="AG25" s="67" t="s">
        <v>9</v>
      </c>
      <c r="AH25" s="30"/>
      <c r="AI25" s="81">
        <f t="shared" si="0"/>
        <v>19</v>
      </c>
    </row>
    <row r="26" spans="1:35" x14ac:dyDescent="0.3">
      <c r="A26" s="169"/>
      <c r="B26" s="129">
        <v>19</v>
      </c>
      <c r="C26" s="201" t="s">
        <v>145</v>
      </c>
      <c r="D26" s="67" t="s">
        <v>9</v>
      </c>
      <c r="E26" s="67" t="s">
        <v>9</v>
      </c>
      <c r="F26" s="67" t="s">
        <v>9</v>
      </c>
      <c r="G26" s="117"/>
      <c r="H26" s="133"/>
      <c r="I26" s="67" t="s">
        <v>9</v>
      </c>
      <c r="J26" s="29" t="s">
        <v>9</v>
      </c>
      <c r="K26" s="67" t="s">
        <v>9</v>
      </c>
      <c r="L26" s="29" t="s">
        <v>9</v>
      </c>
      <c r="M26" s="67" t="s">
        <v>9</v>
      </c>
      <c r="N26" s="117"/>
      <c r="O26" s="133"/>
      <c r="P26" s="67" t="s">
        <v>9</v>
      </c>
      <c r="Q26" s="67" t="s">
        <v>9</v>
      </c>
      <c r="R26" s="67" t="s">
        <v>9</v>
      </c>
      <c r="S26" s="67" t="s">
        <v>9</v>
      </c>
      <c r="T26" s="67" t="s">
        <v>9</v>
      </c>
      <c r="U26" s="117"/>
      <c r="V26" s="133"/>
      <c r="W26" s="67" t="s">
        <v>9</v>
      </c>
      <c r="X26" s="67" t="s">
        <v>9</v>
      </c>
      <c r="Y26" s="67" t="s">
        <v>9</v>
      </c>
      <c r="Z26" s="67" t="s">
        <v>9</v>
      </c>
      <c r="AA26" s="67" t="s">
        <v>9</v>
      </c>
      <c r="AB26" s="117"/>
      <c r="AC26" s="133"/>
      <c r="AD26" s="67" t="s">
        <v>9</v>
      </c>
      <c r="AE26" s="67" t="s">
        <v>9</v>
      </c>
      <c r="AF26" s="67" t="s">
        <v>9</v>
      </c>
      <c r="AG26" s="67" t="s">
        <v>9</v>
      </c>
      <c r="AH26" s="30"/>
      <c r="AI26" s="81">
        <f t="shared" si="0"/>
        <v>22</v>
      </c>
    </row>
    <row r="27" spans="1:35" x14ac:dyDescent="0.3">
      <c r="A27" s="169"/>
      <c r="B27" s="129">
        <v>20</v>
      </c>
      <c r="C27" s="202" t="s">
        <v>28</v>
      </c>
      <c r="D27" s="67" t="s">
        <v>9</v>
      </c>
      <c r="E27" s="67" t="s">
        <v>9</v>
      </c>
      <c r="F27" s="67" t="s">
        <v>9</v>
      </c>
      <c r="G27" s="117"/>
      <c r="H27" s="133"/>
      <c r="I27" s="67" t="s">
        <v>9</v>
      </c>
      <c r="J27" s="29" t="s">
        <v>9</v>
      </c>
      <c r="K27" s="67" t="s">
        <v>9</v>
      </c>
      <c r="L27" s="29" t="s">
        <v>9</v>
      </c>
      <c r="M27" s="67" t="s">
        <v>9</v>
      </c>
      <c r="N27" s="117"/>
      <c r="O27" s="133"/>
      <c r="P27" s="67" t="s">
        <v>9</v>
      </c>
      <c r="Q27" s="84" t="s">
        <v>10</v>
      </c>
      <c r="R27" s="67" t="s">
        <v>9</v>
      </c>
      <c r="S27" s="67" t="s">
        <v>9</v>
      </c>
      <c r="T27" s="67" t="s">
        <v>9</v>
      </c>
      <c r="U27" s="117"/>
      <c r="V27" s="133"/>
      <c r="W27" s="67" t="s">
        <v>9</v>
      </c>
      <c r="X27" s="67" t="s">
        <v>9</v>
      </c>
      <c r="Y27" s="67" t="s">
        <v>9</v>
      </c>
      <c r="Z27" s="67" t="s">
        <v>9</v>
      </c>
      <c r="AA27" s="67" t="s">
        <v>9</v>
      </c>
      <c r="AB27" s="117"/>
      <c r="AC27" s="133"/>
      <c r="AD27" s="67" t="s">
        <v>9</v>
      </c>
      <c r="AE27" s="67" t="s">
        <v>9</v>
      </c>
      <c r="AF27" s="67" t="s">
        <v>9</v>
      </c>
      <c r="AG27" s="67" t="s">
        <v>9</v>
      </c>
      <c r="AH27" s="30"/>
      <c r="AI27" s="81">
        <f t="shared" si="0"/>
        <v>21</v>
      </c>
    </row>
    <row r="28" spans="1:35" x14ac:dyDescent="0.3">
      <c r="A28" s="169"/>
      <c r="B28" s="129">
        <v>21</v>
      </c>
      <c r="C28" s="54" t="s">
        <v>120</v>
      </c>
      <c r="D28" s="67" t="s">
        <v>9</v>
      </c>
      <c r="E28" s="67" t="s">
        <v>9</v>
      </c>
      <c r="F28" s="67" t="s">
        <v>9</v>
      </c>
      <c r="G28" s="261"/>
      <c r="H28" s="262"/>
      <c r="I28" s="67" t="s">
        <v>9</v>
      </c>
      <c r="J28" s="29" t="s">
        <v>9</v>
      </c>
      <c r="K28" s="67" t="s">
        <v>9</v>
      </c>
      <c r="L28" s="29" t="s">
        <v>9</v>
      </c>
      <c r="M28" s="67" t="s">
        <v>9</v>
      </c>
      <c r="N28" s="261"/>
      <c r="O28" s="262"/>
      <c r="P28" s="67" t="s">
        <v>9</v>
      </c>
      <c r="Q28" s="67" t="s">
        <v>9</v>
      </c>
      <c r="R28" s="67" t="s">
        <v>9</v>
      </c>
      <c r="S28" s="67" t="s">
        <v>9</v>
      </c>
      <c r="T28" s="67" t="s">
        <v>9</v>
      </c>
      <c r="U28" s="161"/>
      <c r="V28" s="133"/>
      <c r="W28" s="67" t="s">
        <v>9</v>
      </c>
      <c r="X28" s="67" t="s">
        <v>9</v>
      </c>
      <c r="Y28" s="67" t="s">
        <v>9</v>
      </c>
      <c r="Z28" s="67" t="s">
        <v>9</v>
      </c>
      <c r="AA28" s="67" t="s">
        <v>9</v>
      </c>
      <c r="AB28" s="261"/>
      <c r="AC28" s="262"/>
      <c r="AD28" s="67" t="s">
        <v>9</v>
      </c>
      <c r="AE28" s="67" t="s">
        <v>9</v>
      </c>
      <c r="AF28" s="67" t="s">
        <v>9</v>
      </c>
      <c r="AG28" s="67" t="s">
        <v>9</v>
      </c>
      <c r="AH28" s="30"/>
      <c r="AI28" s="81">
        <f t="shared" si="0"/>
        <v>22</v>
      </c>
    </row>
    <row r="29" spans="1:35" ht="15" thickBot="1" x14ac:dyDescent="0.35">
      <c r="A29" s="169"/>
      <c r="B29" s="129">
        <v>22</v>
      </c>
      <c r="C29" s="203" t="s">
        <v>17</v>
      </c>
      <c r="D29" s="67" t="s">
        <v>9</v>
      </c>
      <c r="E29" s="67" t="s">
        <v>9</v>
      </c>
      <c r="F29" s="67" t="s">
        <v>9</v>
      </c>
      <c r="G29" s="117"/>
      <c r="H29" s="133"/>
      <c r="I29" s="67" t="s">
        <v>9</v>
      </c>
      <c r="J29" s="29" t="s">
        <v>9</v>
      </c>
      <c r="K29" s="67" t="s">
        <v>9</v>
      </c>
      <c r="L29" s="29" t="s">
        <v>9</v>
      </c>
      <c r="M29" s="67" t="s">
        <v>9</v>
      </c>
      <c r="N29" s="117"/>
      <c r="O29" s="133"/>
      <c r="P29" s="67" t="s">
        <v>9</v>
      </c>
      <c r="Q29" s="67" t="s">
        <v>9</v>
      </c>
      <c r="R29" s="67" t="s">
        <v>9</v>
      </c>
      <c r="S29" s="67" t="s">
        <v>9</v>
      </c>
      <c r="T29" s="67" t="s">
        <v>9</v>
      </c>
      <c r="U29" s="117"/>
      <c r="V29" s="133"/>
      <c r="W29" s="67" t="s">
        <v>9</v>
      </c>
      <c r="X29" s="67" t="s">
        <v>9</v>
      </c>
      <c r="Y29" s="67" t="s">
        <v>9</v>
      </c>
      <c r="Z29" s="67" t="s">
        <v>9</v>
      </c>
      <c r="AA29" s="67" t="s">
        <v>9</v>
      </c>
      <c r="AB29" s="117"/>
      <c r="AC29" s="133"/>
      <c r="AD29" s="67" t="s">
        <v>9</v>
      </c>
      <c r="AE29" s="67" t="s">
        <v>9</v>
      </c>
      <c r="AF29" s="67" t="s">
        <v>9</v>
      </c>
      <c r="AG29" s="67" t="s">
        <v>9</v>
      </c>
      <c r="AH29" s="30"/>
      <c r="AI29" s="81">
        <f t="shared" si="0"/>
        <v>22</v>
      </c>
    </row>
  </sheetData>
  <mergeCells count="6">
    <mergeCell ref="AB28:AC28"/>
    <mergeCell ref="G28:H28"/>
    <mergeCell ref="N28:O28"/>
    <mergeCell ref="C1:O2"/>
    <mergeCell ref="D3:E3"/>
    <mergeCell ref="C3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D4BC-FE3A-4FEA-9EF7-6FD98A966487}">
  <dimension ref="A1:AK36"/>
  <sheetViews>
    <sheetView zoomScale="40" zoomScaleNormal="40" workbookViewId="0">
      <selection activeCell="F43" sqref="F43"/>
    </sheetView>
  </sheetViews>
  <sheetFormatPr defaultColWidth="8.88671875" defaultRowHeight="14.4" x14ac:dyDescent="0.3"/>
  <cols>
    <col min="1" max="1" width="8.88671875" style="54"/>
    <col min="2" max="2" width="11.109375" style="54" customWidth="1"/>
    <col min="3" max="3" width="26.44140625" style="54" bestFit="1" customWidth="1"/>
    <col min="4" max="16384" width="8.88671875" style="54"/>
  </cols>
  <sheetData>
    <row r="1" spans="1:37" ht="14.4" customHeight="1" x14ac:dyDescent="0.3">
      <c r="A1" s="51"/>
      <c r="B1" s="51"/>
      <c r="C1" s="251" t="s">
        <v>112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7" ht="17.399999999999999" x14ac:dyDescent="0.3">
      <c r="A2" s="51"/>
      <c r="B2" s="5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37" ht="17.399999999999999" x14ac:dyDescent="0.3">
      <c r="A3" s="51"/>
      <c r="B3" s="58"/>
      <c r="C3" s="61"/>
      <c r="D3" s="253"/>
      <c r="E3" s="252"/>
      <c r="F3" s="61"/>
      <c r="G3" s="61"/>
      <c r="H3" s="61"/>
      <c r="I3" s="61"/>
      <c r="J3" s="61"/>
      <c r="K3" s="61"/>
      <c r="L3" s="61"/>
      <c r="M3" s="61"/>
      <c r="N3" s="61"/>
      <c r="O3" s="6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1:37" x14ac:dyDescent="0.3">
      <c r="A4" s="52"/>
      <c r="B4" s="52"/>
      <c r="C4" s="55"/>
      <c r="D4" s="51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2"/>
      <c r="AI4" s="52"/>
    </row>
    <row r="5" spans="1:37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3"/>
      <c r="AI5" s="53"/>
    </row>
    <row r="6" spans="1:37" s="76" customFormat="1" x14ac:dyDescent="0.3">
      <c r="A6" s="101"/>
      <c r="B6" s="101"/>
      <c r="C6" s="101"/>
      <c r="D6" s="127" t="s">
        <v>0</v>
      </c>
      <c r="E6" s="74" t="s">
        <v>1</v>
      </c>
      <c r="F6" s="74" t="s">
        <v>2</v>
      </c>
      <c r="G6" s="127" t="s">
        <v>3</v>
      </c>
      <c r="H6" s="127" t="s">
        <v>4</v>
      </c>
      <c r="I6" s="127" t="s">
        <v>5</v>
      </c>
      <c r="J6" s="127" t="s">
        <v>6</v>
      </c>
      <c r="K6" s="127" t="s">
        <v>0</v>
      </c>
      <c r="L6" s="74" t="s">
        <v>1</v>
      </c>
      <c r="M6" s="74" t="s">
        <v>2</v>
      </c>
      <c r="N6" s="127" t="s">
        <v>3</v>
      </c>
      <c r="O6" s="127" t="s">
        <v>4</v>
      </c>
      <c r="P6" s="127" t="s">
        <v>5</v>
      </c>
      <c r="Q6" s="127" t="s">
        <v>6</v>
      </c>
      <c r="R6" s="127" t="s">
        <v>0</v>
      </c>
      <c r="S6" s="74" t="s">
        <v>1</v>
      </c>
      <c r="T6" s="74" t="s">
        <v>2</v>
      </c>
      <c r="U6" s="127" t="s">
        <v>3</v>
      </c>
      <c r="V6" s="127" t="s">
        <v>4</v>
      </c>
      <c r="W6" s="127" t="s">
        <v>5</v>
      </c>
      <c r="X6" s="127" t="s">
        <v>6</v>
      </c>
      <c r="Y6" s="127" t="s">
        <v>0</v>
      </c>
      <c r="Z6" s="74" t="s">
        <v>1</v>
      </c>
      <c r="AA6" s="74" t="s">
        <v>2</v>
      </c>
      <c r="AB6" s="127" t="s">
        <v>3</v>
      </c>
      <c r="AC6" s="127" t="s">
        <v>4</v>
      </c>
      <c r="AD6" s="127" t="s">
        <v>5</v>
      </c>
      <c r="AE6" s="127" t="s">
        <v>6</v>
      </c>
      <c r="AF6" s="127" t="s">
        <v>0</v>
      </c>
      <c r="AG6" s="74" t="s">
        <v>1</v>
      </c>
      <c r="AH6" s="74" t="s">
        <v>2</v>
      </c>
      <c r="AI6" s="127"/>
      <c r="AJ6" s="75"/>
    </row>
    <row r="7" spans="1:37" s="80" customFormat="1" ht="50.4" x14ac:dyDescent="0.3">
      <c r="A7" s="168"/>
      <c r="B7" s="128" t="s">
        <v>30</v>
      </c>
      <c r="C7" s="40" t="s">
        <v>7</v>
      </c>
      <c r="D7" s="40">
        <v>1</v>
      </c>
      <c r="E7" s="77">
        <v>2</v>
      </c>
      <c r="F7" s="40">
        <v>3</v>
      </c>
      <c r="G7" s="77">
        <v>4</v>
      </c>
      <c r="H7" s="40">
        <v>5</v>
      </c>
      <c r="I7" s="77">
        <v>6</v>
      </c>
      <c r="J7" s="40">
        <v>7</v>
      </c>
      <c r="K7" s="77">
        <v>8</v>
      </c>
      <c r="L7" s="40">
        <v>9</v>
      </c>
      <c r="M7" s="77">
        <v>10</v>
      </c>
      <c r="N7" s="40">
        <v>11</v>
      </c>
      <c r="O7" s="77">
        <v>12</v>
      </c>
      <c r="P7" s="40">
        <v>13</v>
      </c>
      <c r="Q7" s="77">
        <v>14</v>
      </c>
      <c r="R7" s="40">
        <v>15</v>
      </c>
      <c r="S7" s="77">
        <v>16</v>
      </c>
      <c r="T7" s="40">
        <v>17</v>
      </c>
      <c r="U7" s="77">
        <v>18</v>
      </c>
      <c r="V7" s="40">
        <v>19</v>
      </c>
      <c r="W7" s="77">
        <v>20</v>
      </c>
      <c r="X7" s="40">
        <v>21</v>
      </c>
      <c r="Y7" s="77">
        <v>22</v>
      </c>
      <c r="Z7" s="40">
        <v>23</v>
      </c>
      <c r="AA7" s="77">
        <v>24</v>
      </c>
      <c r="AB7" s="40">
        <v>25</v>
      </c>
      <c r="AC7" s="77">
        <v>26</v>
      </c>
      <c r="AD7" s="40">
        <v>27</v>
      </c>
      <c r="AE7" s="77">
        <v>28</v>
      </c>
      <c r="AF7" s="77">
        <v>29</v>
      </c>
      <c r="AG7" s="40">
        <v>30</v>
      </c>
      <c r="AH7" s="77">
        <v>31</v>
      </c>
      <c r="AI7" s="79"/>
      <c r="AJ7" s="79" t="s">
        <v>8</v>
      </c>
      <c r="AK7" s="80" t="s">
        <v>19</v>
      </c>
    </row>
    <row r="8" spans="1:37" x14ac:dyDescent="0.3">
      <c r="A8" s="169"/>
      <c r="B8" s="129">
        <v>1</v>
      </c>
      <c r="C8" s="204" t="s">
        <v>24</v>
      </c>
      <c r="D8" s="29" t="s">
        <v>9</v>
      </c>
      <c r="E8" s="131"/>
      <c r="F8" s="132"/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131"/>
      <c r="M8" s="132"/>
      <c r="N8" s="29" t="s">
        <v>9</v>
      </c>
      <c r="O8" s="29" t="s">
        <v>9</v>
      </c>
      <c r="P8" s="29" t="s">
        <v>9</v>
      </c>
      <c r="Q8" s="29" t="s">
        <v>9</v>
      </c>
      <c r="R8" s="131"/>
      <c r="S8" s="132"/>
      <c r="T8" s="29" t="s">
        <v>9</v>
      </c>
      <c r="U8" s="29" t="s">
        <v>9</v>
      </c>
      <c r="V8" s="29" t="s">
        <v>9</v>
      </c>
      <c r="W8" s="29" t="s">
        <v>9</v>
      </c>
      <c r="X8" s="29" t="s">
        <v>9</v>
      </c>
      <c r="Y8" s="67" t="s">
        <v>9</v>
      </c>
      <c r="Z8" s="131"/>
      <c r="AA8" s="132"/>
      <c r="AB8" s="67" t="s">
        <v>9</v>
      </c>
      <c r="AC8" s="67" t="s">
        <v>9</v>
      </c>
      <c r="AD8" s="29" t="s">
        <v>9</v>
      </c>
      <c r="AE8" s="29" t="s">
        <v>9</v>
      </c>
      <c r="AF8" s="67" t="s">
        <v>9</v>
      </c>
      <c r="AG8" s="131"/>
      <c r="AH8" s="132"/>
      <c r="AI8" s="30"/>
      <c r="AJ8" s="81">
        <f t="shared" ref="AJ8:AJ36" si="0">COUNTIF(D8:AE8,"P")</f>
        <v>20</v>
      </c>
    </row>
    <row r="9" spans="1:37" x14ac:dyDescent="0.3">
      <c r="A9" s="169"/>
      <c r="B9" s="129">
        <v>2</v>
      </c>
      <c r="C9" s="199" t="s">
        <v>127</v>
      </c>
      <c r="D9" s="29" t="s">
        <v>9</v>
      </c>
      <c r="E9" s="117"/>
      <c r="F9" s="133"/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117"/>
      <c r="M9" s="133"/>
      <c r="N9" s="29" t="s">
        <v>9</v>
      </c>
      <c r="O9" s="29" t="s">
        <v>9</v>
      </c>
      <c r="P9" s="29" t="s">
        <v>9</v>
      </c>
      <c r="Q9" s="29" t="s">
        <v>9</v>
      </c>
      <c r="R9" s="117"/>
      <c r="S9" s="133"/>
      <c r="T9" s="29" t="s">
        <v>9</v>
      </c>
      <c r="U9" s="29" t="s">
        <v>9</v>
      </c>
      <c r="V9" s="33" t="s">
        <v>10</v>
      </c>
      <c r="W9" s="33" t="s">
        <v>10</v>
      </c>
      <c r="X9" s="29" t="s">
        <v>9</v>
      </c>
      <c r="Y9" s="29" t="s">
        <v>9</v>
      </c>
      <c r="Z9" s="117"/>
      <c r="AA9" s="133"/>
      <c r="AB9" s="29" t="s">
        <v>9</v>
      </c>
      <c r="AC9" s="29" t="s">
        <v>9</v>
      </c>
      <c r="AD9" s="29" t="s">
        <v>9</v>
      </c>
      <c r="AE9" s="29" t="s">
        <v>9</v>
      </c>
      <c r="AF9" s="29" t="s">
        <v>9</v>
      </c>
      <c r="AG9" s="117"/>
      <c r="AH9" s="133"/>
      <c r="AI9" s="30"/>
      <c r="AJ9" s="81">
        <f t="shared" si="0"/>
        <v>18</v>
      </c>
    </row>
    <row r="10" spans="1:37" x14ac:dyDescent="0.3">
      <c r="A10" s="169"/>
      <c r="B10" s="129">
        <v>3</v>
      </c>
      <c r="C10" s="199" t="s">
        <v>11</v>
      </c>
      <c r="D10" s="29" t="s">
        <v>9</v>
      </c>
      <c r="E10" s="117"/>
      <c r="F10" s="133"/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117"/>
      <c r="M10" s="133"/>
      <c r="N10" s="29" t="s">
        <v>9</v>
      </c>
      <c r="O10" s="29" t="s">
        <v>9</v>
      </c>
      <c r="P10" s="29" t="s">
        <v>9</v>
      </c>
      <c r="Q10" s="29" t="s">
        <v>9</v>
      </c>
      <c r="R10" s="117"/>
      <c r="S10" s="133"/>
      <c r="T10" s="29" t="s">
        <v>9</v>
      </c>
      <c r="U10" s="29" t="s">
        <v>9</v>
      </c>
      <c r="V10" s="29" t="s">
        <v>9</v>
      </c>
      <c r="W10" s="29" t="s">
        <v>9</v>
      </c>
      <c r="X10" s="29" t="s">
        <v>9</v>
      </c>
      <c r="Y10" s="29" t="s">
        <v>9</v>
      </c>
      <c r="Z10" s="117"/>
      <c r="AA10" s="133"/>
      <c r="AB10" s="29" t="s">
        <v>9</v>
      </c>
      <c r="AC10" s="29" t="s">
        <v>9</v>
      </c>
      <c r="AD10" s="29" t="s">
        <v>9</v>
      </c>
      <c r="AE10" s="29" t="s">
        <v>9</v>
      </c>
      <c r="AF10" s="29" t="s">
        <v>9</v>
      </c>
      <c r="AG10" s="117"/>
      <c r="AH10" s="133"/>
      <c r="AI10" s="30"/>
      <c r="AJ10" s="81">
        <f t="shared" si="0"/>
        <v>20</v>
      </c>
    </row>
    <row r="11" spans="1:37" ht="18" customHeight="1" x14ac:dyDescent="0.3">
      <c r="A11" s="169"/>
      <c r="B11" s="129">
        <v>4</v>
      </c>
      <c r="C11" s="199" t="s">
        <v>15</v>
      </c>
      <c r="D11" s="29" t="s">
        <v>9</v>
      </c>
      <c r="E11" s="117"/>
      <c r="F11" s="133"/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117"/>
      <c r="M11" s="133"/>
      <c r="N11" s="29" t="s">
        <v>9</v>
      </c>
      <c r="O11" s="84" t="s">
        <v>10</v>
      </c>
      <c r="P11" s="84" t="s">
        <v>10</v>
      </c>
      <c r="Q11" s="29" t="s">
        <v>9</v>
      </c>
      <c r="R11" s="117"/>
      <c r="S11" s="133"/>
      <c r="T11" s="29" t="s">
        <v>9</v>
      </c>
      <c r="U11" s="29" t="s">
        <v>9</v>
      </c>
      <c r="V11" s="29" t="s">
        <v>9</v>
      </c>
      <c r="W11" s="29" t="s">
        <v>9</v>
      </c>
      <c r="X11" s="29" t="s">
        <v>9</v>
      </c>
      <c r="Y11" s="29" t="s">
        <v>9</v>
      </c>
      <c r="Z11" s="117"/>
      <c r="AA11" s="133"/>
      <c r="AB11" s="29" t="s">
        <v>9</v>
      </c>
      <c r="AC11" s="84" t="s">
        <v>10</v>
      </c>
      <c r="AD11" s="29" t="s">
        <v>9</v>
      </c>
      <c r="AE11" s="29" t="s">
        <v>9</v>
      </c>
      <c r="AF11" s="29" t="s">
        <v>9</v>
      </c>
      <c r="AG11" s="117"/>
      <c r="AH11" s="133"/>
      <c r="AI11" s="30"/>
      <c r="AJ11" s="81">
        <f t="shared" si="0"/>
        <v>17</v>
      </c>
    </row>
    <row r="12" spans="1:37" x14ac:dyDescent="0.3">
      <c r="A12" s="169"/>
      <c r="B12" s="129">
        <v>5</v>
      </c>
      <c r="C12" s="199" t="s">
        <v>14</v>
      </c>
      <c r="D12" s="29" t="s">
        <v>9</v>
      </c>
      <c r="E12" s="117"/>
      <c r="F12" s="133"/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117"/>
      <c r="M12" s="133"/>
      <c r="N12" s="29" t="s">
        <v>9</v>
      </c>
      <c r="O12" s="29" t="s">
        <v>9</v>
      </c>
      <c r="P12" s="29" t="s">
        <v>9</v>
      </c>
      <c r="Q12" s="29" t="s">
        <v>9</v>
      </c>
      <c r="R12" s="117"/>
      <c r="S12" s="133"/>
      <c r="T12" s="29" t="s">
        <v>9</v>
      </c>
      <c r="U12" s="29" t="s">
        <v>9</v>
      </c>
      <c r="V12" s="29" t="s">
        <v>9</v>
      </c>
      <c r="W12" s="29" t="s">
        <v>9</v>
      </c>
      <c r="X12" s="29" t="s">
        <v>9</v>
      </c>
      <c r="Y12" s="29" t="s">
        <v>9</v>
      </c>
      <c r="Z12" s="117"/>
      <c r="AA12" s="133"/>
      <c r="AB12" s="29" t="s">
        <v>9</v>
      </c>
      <c r="AC12" s="84" t="s">
        <v>10</v>
      </c>
      <c r="AD12" s="29" t="s">
        <v>9</v>
      </c>
      <c r="AE12" s="29" t="s">
        <v>9</v>
      </c>
      <c r="AF12" s="29" t="s">
        <v>9</v>
      </c>
      <c r="AG12" s="117"/>
      <c r="AH12" s="133"/>
      <c r="AI12" s="30"/>
      <c r="AJ12" s="81">
        <f t="shared" si="0"/>
        <v>19</v>
      </c>
    </row>
    <row r="13" spans="1:37" x14ac:dyDescent="0.3">
      <c r="A13" s="169"/>
      <c r="B13" s="129">
        <v>6</v>
      </c>
      <c r="C13" s="199" t="s">
        <v>138</v>
      </c>
      <c r="D13" s="29" t="s">
        <v>9</v>
      </c>
      <c r="E13" s="117"/>
      <c r="F13" s="133"/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117"/>
      <c r="M13" s="133"/>
      <c r="N13" s="29" t="s">
        <v>9</v>
      </c>
      <c r="O13" s="29" t="s">
        <v>9</v>
      </c>
      <c r="P13" s="29" t="s">
        <v>9</v>
      </c>
      <c r="Q13" s="29" t="s">
        <v>9</v>
      </c>
      <c r="R13" s="117"/>
      <c r="S13" s="133"/>
      <c r="T13" s="29" t="s">
        <v>9</v>
      </c>
      <c r="U13" s="29" t="s">
        <v>9</v>
      </c>
      <c r="V13" s="29" t="s">
        <v>9</v>
      </c>
      <c r="W13" s="29" t="s">
        <v>9</v>
      </c>
      <c r="X13" s="29" t="s">
        <v>9</v>
      </c>
      <c r="Y13" s="29" t="s">
        <v>9</v>
      </c>
      <c r="Z13" s="117"/>
      <c r="AA13" s="133"/>
      <c r="AB13" s="29" t="s">
        <v>9</v>
      </c>
      <c r="AC13" s="29" t="s">
        <v>9</v>
      </c>
      <c r="AD13" s="29" t="s">
        <v>9</v>
      </c>
      <c r="AE13" s="29" t="s">
        <v>9</v>
      </c>
      <c r="AF13" s="29" t="s">
        <v>9</v>
      </c>
      <c r="AG13" s="117"/>
      <c r="AH13" s="133"/>
      <c r="AI13" s="30"/>
      <c r="AJ13" s="81">
        <f t="shared" si="0"/>
        <v>20</v>
      </c>
    </row>
    <row r="14" spans="1:37" x14ac:dyDescent="0.3">
      <c r="A14" s="169"/>
      <c r="B14" s="129">
        <v>7</v>
      </c>
      <c r="C14" s="199" t="s">
        <v>139</v>
      </c>
      <c r="D14" s="29" t="s">
        <v>9</v>
      </c>
      <c r="E14" s="117"/>
      <c r="F14" s="133"/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117"/>
      <c r="M14" s="133"/>
      <c r="N14" s="29" t="s">
        <v>9</v>
      </c>
      <c r="O14" s="29" t="s">
        <v>9</v>
      </c>
      <c r="P14" s="29" t="s">
        <v>9</v>
      </c>
      <c r="Q14" s="29" t="s">
        <v>9</v>
      </c>
      <c r="R14" s="117"/>
      <c r="S14" s="133"/>
      <c r="T14" s="29" t="s">
        <v>9</v>
      </c>
      <c r="U14" s="29" t="s">
        <v>9</v>
      </c>
      <c r="V14" s="29" t="s">
        <v>9</v>
      </c>
      <c r="W14" s="29" t="s">
        <v>9</v>
      </c>
      <c r="X14" s="29" t="s">
        <v>9</v>
      </c>
      <c r="Y14" s="29" t="s">
        <v>9</v>
      </c>
      <c r="Z14" s="117"/>
      <c r="AA14" s="133"/>
      <c r="AB14" s="29" t="s">
        <v>9</v>
      </c>
      <c r="AC14" s="29" t="s">
        <v>9</v>
      </c>
      <c r="AD14" s="29" t="s">
        <v>9</v>
      </c>
      <c r="AE14" s="29" t="s">
        <v>9</v>
      </c>
      <c r="AF14" s="29" t="s">
        <v>9</v>
      </c>
      <c r="AG14" s="117"/>
      <c r="AH14" s="133"/>
      <c r="AI14" s="30"/>
      <c r="AJ14" s="81">
        <f t="shared" si="0"/>
        <v>20</v>
      </c>
    </row>
    <row r="15" spans="1:37" x14ac:dyDescent="0.3">
      <c r="A15" s="169"/>
      <c r="B15" s="129"/>
      <c r="C15" s="199" t="s">
        <v>140</v>
      </c>
      <c r="D15" s="29" t="s">
        <v>9</v>
      </c>
      <c r="E15" s="117"/>
      <c r="F15" s="133"/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117"/>
      <c r="M15" s="133"/>
      <c r="N15" s="29" t="s">
        <v>9</v>
      </c>
      <c r="O15" s="29" t="s">
        <v>9</v>
      </c>
      <c r="P15" s="29" t="s">
        <v>9</v>
      </c>
      <c r="Q15" s="29" t="s">
        <v>9</v>
      </c>
      <c r="R15" s="117"/>
      <c r="S15" s="133"/>
      <c r="T15" s="29" t="s">
        <v>9</v>
      </c>
      <c r="U15" s="29" t="s">
        <v>9</v>
      </c>
      <c r="V15" s="29" t="s">
        <v>9</v>
      </c>
      <c r="W15" s="29" t="s">
        <v>9</v>
      </c>
      <c r="X15" s="29" t="s">
        <v>9</v>
      </c>
      <c r="Y15" s="29" t="s">
        <v>9</v>
      </c>
      <c r="Z15" s="117"/>
      <c r="AA15" s="133"/>
      <c r="AB15" s="29" t="s">
        <v>9</v>
      </c>
      <c r="AC15" s="29" t="s">
        <v>9</v>
      </c>
      <c r="AD15" s="29" t="s">
        <v>9</v>
      </c>
      <c r="AE15" s="29" t="s">
        <v>9</v>
      </c>
      <c r="AF15" s="29" t="s">
        <v>9</v>
      </c>
      <c r="AG15" s="117"/>
      <c r="AH15" s="133"/>
      <c r="AI15" s="30"/>
      <c r="AJ15" s="81">
        <f t="shared" si="0"/>
        <v>20</v>
      </c>
    </row>
    <row r="16" spans="1:37" x14ac:dyDescent="0.3">
      <c r="A16" s="169"/>
      <c r="B16" s="129">
        <v>8</v>
      </c>
      <c r="C16" s="199" t="s">
        <v>141</v>
      </c>
      <c r="D16" s="29" t="s">
        <v>9</v>
      </c>
      <c r="E16" s="117"/>
      <c r="F16" s="133"/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117"/>
      <c r="M16" s="133"/>
      <c r="N16" s="29" t="s">
        <v>9</v>
      </c>
      <c r="O16" s="29" t="s">
        <v>9</v>
      </c>
      <c r="P16" s="29" t="s">
        <v>9</v>
      </c>
      <c r="Q16" s="29" t="s">
        <v>9</v>
      </c>
      <c r="R16" s="117"/>
      <c r="S16" s="133"/>
      <c r="T16" s="29" t="s">
        <v>9</v>
      </c>
      <c r="U16" s="29" t="s">
        <v>9</v>
      </c>
      <c r="V16" s="29" t="s">
        <v>9</v>
      </c>
      <c r="W16" s="29" t="s">
        <v>9</v>
      </c>
      <c r="X16" s="29" t="s">
        <v>9</v>
      </c>
      <c r="Y16" s="29" t="s">
        <v>9</v>
      </c>
      <c r="Z16" s="117"/>
      <c r="AA16" s="133"/>
      <c r="AB16" s="29" t="s">
        <v>9</v>
      </c>
      <c r="AC16" s="29" t="s">
        <v>9</v>
      </c>
      <c r="AD16" s="29" t="s">
        <v>9</v>
      </c>
      <c r="AE16" s="29" t="s">
        <v>9</v>
      </c>
      <c r="AF16" s="29" t="s">
        <v>9</v>
      </c>
      <c r="AG16" s="117"/>
      <c r="AH16" s="133"/>
      <c r="AI16" s="30"/>
      <c r="AJ16" s="81">
        <f t="shared" si="0"/>
        <v>20</v>
      </c>
    </row>
    <row r="17" spans="1:36" x14ac:dyDescent="0.3">
      <c r="A17" s="169"/>
      <c r="B17" s="129">
        <v>9</v>
      </c>
      <c r="C17" s="199" t="s">
        <v>13</v>
      </c>
      <c r="D17" s="29" t="s">
        <v>9</v>
      </c>
      <c r="E17" s="117"/>
      <c r="F17" s="133"/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117"/>
      <c r="M17" s="133"/>
      <c r="N17" s="29" t="s">
        <v>9</v>
      </c>
      <c r="O17" s="29" t="s">
        <v>9</v>
      </c>
      <c r="P17" s="29" t="s">
        <v>9</v>
      </c>
      <c r="Q17" s="29" t="s">
        <v>9</v>
      </c>
      <c r="R17" s="117"/>
      <c r="S17" s="133"/>
      <c r="T17" s="29" t="s">
        <v>9</v>
      </c>
      <c r="U17" s="29" t="s">
        <v>9</v>
      </c>
      <c r="V17" s="29" t="s">
        <v>9</v>
      </c>
      <c r="W17" s="29" t="s">
        <v>9</v>
      </c>
      <c r="X17" s="29" t="s">
        <v>9</v>
      </c>
      <c r="Y17" s="29" t="s">
        <v>9</v>
      </c>
      <c r="Z17" s="117"/>
      <c r="AA17" s="133"/>
      <c r="AB17" s="29" t="s">
        <v>9</v>
      </c>
      <c r="AC17" s="29" t="s">
        <v>9</v>
      </c>
      <c r="AD17" s="29" t="s">
        <v>9</v>
      </c>
      <c r="AE17" s="29" t="s">
        <v>9</v>
      </c>
      <c r="AF17" s="29" t="s">
        <v>9</v>
      </c>
      <c r="AG17" s="117"/>
      <c r="AH17" s="133"/>
      <c r="AI17" s="30"/>
      <c r="AJ17" s="81">
        <f t="shared" si="0"/>
        <v>20</v>
      </c>
    </row>
    <row r="18" spans="1:36" x14ac:dyDescent="0.3">
      <c r="A18" s="169"/>
      <c r="B18" s="129">
        <v>10</v>
      </c>
      <c r="C18" s="199" t="s">
        <v>29</v>
      </c>
      <c r="D18" s="29" t="s">
        <v>9</v>
      </c>
      <c r="E18" s="117"/>
      <c r="F18" s="133"/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117"/>
      <c r="M18" s="133"/>
      <c r="N18" s="29" t="s">
        <v>9</v>
      </c>
      <c r="O18" s="29" t="s">
        <v>9</v>
      </c>
      <c r="P18" s="29" t="s">
        <v>9</v>
      </c>
      <c r="Q18" s="29" t="s">
        <v>9</v>
      </c>
      <c r="R18" s="117"/>
      <c r="S18" s="133"/>
      <c r="T18" s="29" t="s">
        <v>9</v>
      </c>
      <c r="U18" s="29" t="s">
        <v>9</v>
      </c>
      <c r="V18" s="29" t="s">
        <v>9</v>
      </c>
      <c r="W18" s="29" t="s">
        <v>9</v>
      </c>
      <c r="X18" s="29" t="s">
        <v>9</v>
      </c>
      <c r="Y18" s="29" t="s">
        <v>9</v>
      </c>
      <c r="Z18" s="117"/>
      <c r="AA18" s="133"/>
      <c r="AB18" s="29" t="s">
        <v>9</v>
      </c>
      <c r="AC18" s="29" t="s">
        <v>9</v>
      </c>
      <c r="AD18" s="29" t="s">
        <v>9</v>
      </c>
      <c r="AE18" s="29" t="s">
        <v>9</v>
      </c>
      <c r="AF18" s="29" t="s">
        <v>9</v>
      </c>
      <c r="AG18" s="117"/>
      <c r="AH18" s="133"/>
      <c r="AI18" s="30"/>
      <c r="AJ18" s="81">
        <f t="shared" si="0"/>
        <v>20</v>
      </c>
    </row>
    <row r="19" spans="1:36" x14ac:dyDescent="0.3">
      <c r="A19" s="169"/>
      <c r="B19" s="129">
        <v>11</v>
      </c>
      <c r="C19" s="199" t="s">
        <v>108</v>
      </c>
      <c r="D19" s="29" t="s">
        <v>9</v>
      </c>
      <c r="E19" s="117"/>
      <c r="F19" s="133"/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117"/>
      <c r="M19" s="133"/>
      <c r="N19" s="29" t="s">
        <v>9</v>
      </c>
      <c r="O19" s="84" t="s">
        <v>10</v>
      </c>
      <c r="P19" s="29" t="s">
        <v>9</v>
      </c>
      <c r="Q19" s="29" t="s">
        <v>9</v>
      </c>
      <c r="R19" s="117"/>
      <c r="S19" s="133"/>
      <c r="T19" s="29" t="s">
        <v>9</v>
      </c>
      <c r="U19" s="29" t="s">
        <v>9</v>
      </c>
      <c r="V19" s="29" t="s">
        <v>9</v>
      </c>
      <c r="W19" s="29" t="s">
        <v>9</v>
      </c>
      <c r="X19" s="29" t="s">
        <v>9</v>
      </c>
      <c r="Y19" s="29" t="s">
        <v>9</v>
      </c>
      <c r="Z19" s="117"/>
      <c r="AA19" s="133"/>
      <c r="AB19" s="29" t="s">
        <v>9</v>
      </c>
      <c r="AC19" s="29" t="s">
        <v>9</v>
      </c>
      <c r="AD19" s="29" t="s">
        <v>9</v>
      </c>
      <c r="AE19" s="29" t="s">
        <v>9</v>
      </c>
      <c r="AF19" s="29" t="s">
        <v>9</v>
      </c>
      <c r="AG19" s="117"/>
      <c r="AH19" s="133"/>
      <c r="AI19" s="30"/>
      <c r="AJ19" s="81">
        <f t="shared" si="0"/>
        <v>19</v>
      </c>
    </row>
    <row r="20" spans="1:36" x14ac:dyDescent="0.3">
      <c r="A20" s="169"/>
      <c r="B20" s="129">
        <v>12</v>
      </c>
      <c r="C20" s="199" t="s">
        <v>142</v>
      </c>
      <c r="D20" s="29" t="s">
        <v>9</v>
      </c>
      <c r="E20" s="117"/>
      <c r="F20" s="133"/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117"/>
      <c r="M20" s="133"/>
      <c r="N20" s="29" t="s">
        <v>9</v>
      </c>
      <c r="O20" s="29" t="s">
        <v>9</v>
      </c>
      <c r="P20" s="29" t="s">
        <v>9</v>
      </c>
      <c r="Q20" s="29" t="s">
        <v>9</v>
      </c>
      <c r="R20" s="117"/>
      <c r="S20" s="133"/>
      <c r="T20" s="29" t="s">
        <v>9</v>
      </c>
      <c r="U20" s="29" t="s">
        <v>9</v>
      </c>
      <c r="V20" s="29" t="s">
        <v>9</v>
      </c>
      <c r="W20" s="84" t="s">
        <v>10</v>
      </c>
      <c r="X20" s="29" t="s">
        <v>9</v>
      </c>
      <c r="Y20" s="29" t="s">
        <v>9</v>
      </c>
      <c r="Z20" s="117"/>
      <c r="AA20" s="133"/>
      <c r="AB20" s="29" t="s">
        <v>9</v>
      </c>
      <c r="AC20" s="29" t="s">
        <v>9</v>
      </c>
      <c r="AD20" s="29" t="s">
        <v>9</v>
      </c>
      <c r="AE20" s="29" t="s">
        <v>9</v>
      </c>
      <c r="AF20" s="29" t="s">
        <v>9</v>
      </c>
      <c r="AG20" s="117"/>
      <c r="AH20" s="133"/>
      <c r="AI20" s="30"/>
      <c r="AJ20" s="81">
        <f t="shared" si="0"/>
        <v>19</v>
      </c>
    </row>
    <row r="21" spans="1:36" x14ac:dyDescent="0.3">
      <c r="A21" s="169"/>
      <c r="B21" s="129">
        <v>13</v>
      </c>
      <c r="C21" s="199" t="s">
        <v>143</v>
      </c>
      <c r="D21" s="29" t="s">
        <v>9</v>
      </c>
      <c r="E21" s="117"/>
      <c r="F21" s="133"/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117"/>
      <c r="M21" s="133"/>
      <c r="N21" s="29" t="s">
        <v>9</v>
      </c>
      <c r="O21" s="29" t="s">
        <v>9</v>
      </c>
      <c r="P21" s="29" t="s">
        <v>9</v>
      </c>
      <c r="Q21" s="29" t="s">
        <v>9</v>
      </c>
      <c r="R21" s="117"/>
      <c r="S21" s="133"/>
      <c r="T21" s="29" t="s">
        <v>9</v>
      </c>
      <c r="U21" s="29" t="s">
        <v>9</v>
      </c>
      <c r="V21" s="29" t="s">
        <v>9</v>
      </c>
      <c r="W21" s="29" t="s">
        <v>9</v>
      </c>
      <c r="X21" s="29" t="s">
        <v>9</v>
      </c>
      <c r="Y21" s="29" t="s">
        <v>9</v>
      </c>
      <c r="Z21" s="117"/>
      <c r="AA21" s="133"/>
      <c r="AB21" s="29" t="s">
        <v>9</v>
      </c>
      <c r="AC21" s="29" t="s">
        <v>9</v>
      </c>
      <c r="AD21" s="29" t="s">
        <v>9</v>
      </c>
      <c r="AE21" s="29" t="s">
        <v>9</v>
      </c>
      <c r="AF21" s="29" t="s">
        <v>9</v>
      </c>
      <c r="AG21" s="117"/>
      <c r="AH21" s="133"/>
      <c r="AI21" s="30"/>
      <c r="AJ21" s="81">
        <f t="shared" si="0"/>
        <v>20</v>
      </c>
    </row>
    <row r="22" spans="1:36" x14ac:dyDescent="0.3">
      <c r="A22" s="169"/>
      <c r="B22" s="129">
        <v>14</v>
      </c>
      <c r="C22" s="199" t="s">
        <v>118</v>
      </c>
      <c r="D22" s="29" t="s">
        <v>9</v>
      </c>
      <c r="E22" s="117"/>
      <c r="F22" s="133"/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117"/>
      <c r="M22" s="133"/>
      <c r="N22" s="29" t="s">
        <v>9</v>
      </c>
      <c r="O22" s="29" t="s">
        <v>9</v>
      </c>
      <c r="P22" s="29" t="s">
        <v>9</v>
      </c>
      <c r="Q22" s="29" t="s">
        <v>9</v>
      </c>
      <c r="R22" s="117"/>
      <c r="S22" s="133"/>
      <c r="T22" s="29" t="s">
        <v>9</v>
      </c>
      <c r="U22" s="29" t="s">
        <v>9</v>
      </c>
      <c r="V22" s="29" t="s">
        <v>9</v>
      </c>
      <c r="W22" s="29" t="s">
        <v>9</v>
      </c>
      <c r="X22" s="29" t="s">
        <v>9</v>
      </c>
      <c r="Y22" s="29" t="s">
        <v>9</v>
      </c>
      <c r="Z22" s="117"/>
      <c r="AA22" s="133"/>
      <c r="AB22" s="29" t="s">
        <v>9</v>
      </c>
      <c r="AC22" s="29" t="s">
        <v>9</v>
      </c>
      <c r="AD22" s="29" t="s">
        <v>9</v>
      </c>
      <c r="AE22" s="29" t="s">
        <v>9</v>
      </c>
      <c r="AF22" s="29" t="s">
        <v>9</v>
      </c>
      <c r="AG22" s="117"/>
      <c r="AH22" s="133"/>
      <c r="AI22" s="30"/>
      <c r="AJ22" s="81">
        <f t="shared" si="0"/>
        <v>20</v>
      </c>
    </row>
    <row r="23" spans="1:36" x14ac:dyDescent="0.3">
      <c r="A23" s="169"/>
      <c r="B23" s="129">
        <v>15</v>
      </c>
      <c r="C23" s="199" t="s">
        <v>20</v>
      </c>
      <c r="D23" s="29" t="s">
        <v>9</v>
      </c>
      <c r="E23" s="117"/>
      <c r="F23" s="133"/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117"/>
      <c r="M23" s="133"/>
      <c r="N23" s="29" t="s">
        <v>9</v>
      </c>
      <c r="O23" s="29" t="s">
        <v>9</v>
      </c>
      <c r="P23" s="29" t="s">
        <v>9</v>
      </c>
      <c r="Q23" s="29" t="s">
        <v>9</v>
      </c>
      <c r="R23" s="117"/>
      <c r="S23" s="133"/>
      <c r="T23" s="29" t="s">
        <v>9</v>
      </c>
      <c r="U23" s="29" t="s">
        <v>9</v>
      </c>
      <c r="V23" s="29" t="s">
        <v>9</v>
      </c>
      <c r="W23" s="29" t="s">
        <v>9</v>
      </c>
      <c r="X23" s="29" t="s">
        <v>9</v>
      </c>
      <c r="Y23" s="29" t="s">
        <v>9</v>
      </c>
      <c r="Z23" s="117"/>
      <c r="AA23" s="133"/>
      <c r="AB23" s="29" t="s">
        <v>9</v>
      </c>
      <c r="AC23" s="29" t="s">
        <v>9</v>
      </c>
      <c r="AD23" s="29" t="s">
        <v>9</v>
      </c>
      <c r="AE23" s="84" t="s">
        <v>10</v>
      </c>
      <c r="AF23" s="29" t="s">
        <v>9</v>
      </c>
      <c r="AG23" s="117"/>
      <c r="AH23" s="133"/>
      <c r="AI23" s="30"/>
      <c r="AJ23" s="81">
        <f t="shared" si="0"/>
        <v>19</v>
      </c>
    </row>
    <row r="24" spans="1:36" x14ac:dyDescent="0.3">
      <c r="A24" s="169"/>
      <c r="B24" s="129">
        <v>16</v>
      </c>
      <c r="C24" s="200" t="s">
        <v>144</v>
      </c>
      <c r="D24" s="67" t="s">
        <v>9</v>
      </c>
      <c r="E24" s="117"/>
      <c r="F24" s="133"/>
      <c r="G24" s="67" t="s">
        <v>9</v>
      </c>
      <c r="H24" s="29" t="s">
        <v>9</v>
      </c>
      <c r="I24" s="67" t="s">
        <v>9</v>
      </c>
      <c r="J24" s="29" t="s">
        <v>9</v>
      </c>
      <c r="K24" s="67" t="s">
        <v>9</v>
      </c>
      <c r="L24" s="117"/>
      <c r="M24" s="133"/>
      <c r="N24" s="67" t="s">
        <v>9</v>
      </c>
      <c r="O24" s="67" t="s">
        <v>9</v>
      </c>
      <c r="P24" s="67" t="s">
        <v>9</v>
      </c>
      <c r="Q24" s="29" t="s">
        <v>9</v>
      </c>
      <c r="R24" s="117"/>
      <c r="S24" s="133"/>
      <c r="T24" s="67" t="s">
        <v>9</v>
      </c>
      <c r="U24" s="67" t="s">
        <v>9</v>
      </c>
      <c r="V24" s="67" t="s">
        <v>9</v>
      </c>
      <c r="W24" s="67" t="s">
        <v>9</v>
      </c>
      <c r="X24" s="84" t="s">
        <v>10</v>
      </c>
      <c r="Y24" s="67" t="s">
        <v>9</v>
      </c>
      <c r="Z24" s="117"/>
      <c r="AA24" s="133"/>
      <c r="AB24" s="67" t="s">
        <v>9</v>
      </c>
      <c r="AC24" s="67" t="s">
        <v>9</v>
      </c>
      <c r="AD24" s="67" t="s">
        <v>9</v>
      </c>
      <c r="AE24" s="67" t="s">
        <v>9</v>
      </c>
      <c r="AF24" s="67" t="s">
        <v>9</v>
      </c>
      <c r="AG24" s="117"/>
      <c r="AH24" s="133"/>
      <c r="AI24" s="30"/>
      <c r="AJ24" s="81">
        <f t="shared" si="0"/>
        <v>19</v>
      </c>
    </row>
    <row r="25" spans="1:36" x14ac:dyDescent="0.3">
      <c r="A25" s="169"/>
      <c r="B25" s="129">
        <v>17</v>
      </c>
      <c r="C25" s="199" t="s">
        <v>23</v>
      </c>
      <c r="D25" s="67" t="s">
        <v>9</v>
      </c>
      <c r="E25" s="117"/>
      <c r="F25" s="133"/>
      <c r="G25" s="84" t="s">
        <v>10</v>
      </c>
      <c r="H25" s="84" t="s">
        <v>10</v>
      </c>
      <c r="I25" s="84" t="s">
        <v>10</v>
      </c>
      <c r="J25" s="29" t="s">
        <v>9</v>
      </c>
      <c r="K25" s="67" t="s">
        <v>9</v>
      </c>
      <c r="L25" s="117"/>
      <c r="M25" s="133"/>
      <c r="N25" s="67" t="s">
        <v>9</v>
      </c>
      <c r="O25" s="67" t="s">
        <v>9</v>
      </c>
      <c r="P25" s="67" t="s">
        <v>9</v>
      </c>
      <c r="Q25" s="67" t="s">
        <v>9</v>
      </c>
      <c r="R25" s="117"/>
      <c r="S25" s="133"/>
      <c r="T25" s="67" t="s">
        <v>9</v>
      </c>
      <c r="U25" s="67" t="s">
        <v>9</v>
      </c>
      <c r="V25" s="67" t="s">
        <v>9</v>
      </c>
      <c r="W25" s="67" t="s">
        <v>9</v>
      </c>
      <c r="X25" s="67" t="s">
        <v>9</v>
      </c>
      <c r="Y25" s="67" t="s">
        <v>9</v>
      </c>
      <c r="Z25" s="117"/>
      <c r="AA25" s="133"/>
      <c r="AB25" s="67" t="s">
        <v>9</v>
      </c>
      <c r="AC25" s="67" t="s">
        <v>9</v>
      </c>
      <c r="AD25" s="67" t="s">
        <v>9</v>
      </c>
      <c r="AE25" s="67" t="s">
        <v>9</v>
      </c>
      <c r="AF25" s="67" t="s">
        <v>9</v>
      </c>
      <c r="AG25" s="117"/>
      <c r="AH25" s="133"/>
      <c r="AI25" s="30"/>
      <c r="AJ25" s="81">
        <f t="shared" si="0"/>
        <v>17</v>
      </c>
    </row>
    <row r="26" spans="1:36" x14ac:dyDescent="0.3">
      <c r="A26" s="169"/>
      <c r="B26" s="129">
        <v>18</v>
      </c>
      <c r="C26" s="199" t="s">
        <v>129</v>
      </c>
      <c r="D26" s="67" t="s">
        <v>9</v>
      </c>
      <c r="E26" s="117"/>
      <c r="F26" s="133"/>
      <c r="G26" s="67" t="s">
        <v>9</v>
      </c>
      <c r="H26" s="29" t="s">
        <v>9</v>
      </c>
      <c r="I26" s="67" t="s">
        <v>9</v>
      </c>
      <c r="J26" s="29" t="s">
        <v>9</v>
      </c>
      <c r="K26" s="67" t="s">
        <v>9</v>
      </c>
      <c r="L26" s="117"/>
      <c r="M26" s="133"/>
      <c r="N26" s="67" t="s">
        <v>9</v>
      </c>
      <c r="O26" s="67" t="s">
        <v>9</v>
      </c>
      <c r="P26" s="67" t="s">
        <v>9</v>
      </c>
      <c r="Q26" s="67" t="s">
        <v>9</v>
      </c>
      <c r="R26" s="117"/>
      <c r="S26" s="133"/>
      <c r="T26" s="67" t="s">
        <v>9</v>
      </c>
      <c r="U26" s="67" t="s">
        <v>9</v>
      </c>
      <c r="V26" s="67" t="s">
        <v>9</v>
      </c>
      <c r="W26" s="67" t="s">
        <v>9</v>
      </c>
      <c r="X26" s="67" t="s">
        <v>9</v>
      </c>
      <c r="Y26" s="67" t="s">
        <v>9</v>
      </c>
      <c r="Z26" s="117"/>
      <c r="AA26" s="133"/>
      <c r="AB26" s="67" t="s">
        <v>9</v>
      </c>
      <c r="AC26" s="67" t="s">
        <v>9</v>
      </c>
      <c r="AD26" s="67" t="s">
        <v>9</v>
      </c>
      <c r="AE26" s="67" t="s">
        <v>9</v>
      </c>
      <c r="AF26" s="67" t="s">
        <v>9</v>
      </c>
      <c r="AG26" s="117"/>
      <c r="AH26" s="133"/>
      <c r="AI26" s="30"/>
      <c r="AJ26" s="81">
        <f t="shared" si="0"/>
        <v>20</v>
      </c>
    </row>
    <row r="27" spans="1:36" x14ac:dyDescent="0.3">
      <c r="A27" s="169"/>
      <c r="B27" s="129">
        <v>19</v>
      </c>
      <c r="C27" s="146" t="s">
        <v>17</v>
      </c>
      <c r="D27" s="67" t="s">
        <v>9</v>
      </c>
      <c r="E27" s="117"/>
      <c r="F27" s="133"/>
      <c r="G27" s="67" t="s">
        <v>9</v>
      </c>
      <c r="H27" s="29" t="s">
        <v>9</v>
      </c>
      <c r="I27" s="67" t="s">
        <v>9</v>
      </c>
      <c r="J27" s="29" t="s">
        <v>9</v>
      </c>
      <c r="K27" s="67" t="s">
        <v>9</v>
      </c>
      <c r="L27" s="117"/>
      <c r="M27" s="133"/>
      <c r="N27" s="67" t="s">
        <v>9</v>
      </c>
      <c r="O27" s="84" t="s">
        <v>10</v>
      </c>
      <c r="P27" s="67" t="s">
        <v>9</v>
      </c>
      <c r="Q27" s="67" t="s">
        <v>9</v>
      </c>
      <c r="R27" s="117"/>
      <c r="S27" s="133"/>
      <c r="T27" s="67" t="s">
        <v>9</v>
      </c>
      <c r="U27" s="67" t="s">
        <v>9</v>
      </c>
      <c r="V27" s="67" t="s">
        <v>9</v>
      </c>
      <c r="W27" s="67" t="s">
        <v>9</v>
      </c>
      <c r="X27" s="67" t="s">
        <v>9</v>
      </c>
      <c r="Y27" s="67" t="s">
        <v>9</v>
      </c>
      <c r="Z27" s="117"/>
      <c r="AA27" s="133"/>
      <c r="AB27" s="67" t="s">
        <v>9</v>
      </c>
      <c r="AC27" s="67" t="s">
        <v>9</v>
      </c>
      <c r="AD27" s="67" t="s">
        <v>9</v>
      </c>
      <c r="AE27" s="67" t="s">
        <v>9</v>
      </c>
      <c r="AF27" s="67" t="s">
        <v>9</v>
      </c>
      <c r="AG27" s="117"/>
      <c r="AH27" s="133"/>
      <c r="AI27" s="30"/>
      <c r="AJ27" s="81">
        <f t="shared" si="0"/>
        <v>19</v>
      </c>
    </row>
    <row r="28" spans="1:36" x14ac:dyDescent="0.3">
      <c r="A28" s="169"/>
      <c r="B28" s="129">
        <v>20</v>
      </c>
      <c r="C28" s="202" t="s">
        <v>147</v>
      </c>
      <c r="D28" s="67" t="s">
        <v>9</v>
      </c>
      <c r="E28" s="161"/>
      <c r="F28" s="133"/>
      <c r="G28" s="67" t="s">
        <v>9</v>
      </c>
      <c r="H28" s="29" t="s">
        <v>9</v>
      </c>
      <c r="I28" s="67" t="s">
        <v>9</v>
      </c>
      <c r="J28" s="29" t="s">
        <v>9</v>
      </c>
      <c r="K28" s="67" t="s">
        <v>9</v>
      </c>
      <c r="L28" s="161"/>
      <c r="M28" s="133"/>
      <c r="N28" s="67" t="s">
        <v>9</v>
      </c>
      <c r="O28" s="67" t="s">
        <v>9</v>
      </c>
      <c r="P28" s="67" t="s">
        <v>9</v>
      </c>
      <c r="Q28" s="67" t="s">
        <v>9</v>
      </c>
      <c r="R28" s="161"/>
      <c r="S28" s="133"/>
      <c r="T28" s="67" t="s">
        <v>9</v>
      </c>
      <c r="U28" s="67" t="s">
        <v>9</v>
      </c>
      <c r="V28" s="67" t="s">
        <v>9</v>
      </c>
      <c r="W28" s="67" t="s">
        <v>9</v>
      </c>
      <c r="X28" s="67" t="s">
        <v>9</v>
      </c>
      <c r="Y28" s="67" t="s">
        <v>9</v>
      </c>
      <c r="Z28" s="161"/>
      <c r="AA28" s="133"/>
      <c r="AB28" s="67" t="s">
        <v>9</v>
      </c>
      <c r="AC28" s="67" t="s">
        <v>9</v>
      </c>
      <c r="AD28" s="67" t="s">
        <v>9</v>
      </c>
      <c r="AE28" s="67" t="s">
        <v>9</v>
      </c>
      <c r="AF28" s="67" t="s">
        <v>9</v>
      </c>
      <c r="AG28" s="161"/>
      <c r="AH28" s="133"/>
      <c r="AI28" s="30"/>
      <c r="AJ28" s="81">
        <f t="shared" si="0"/>
        <v>20</v>
      </c>
    </row>
    <row r="29" spans="1:36" x14ac:dyDescent="0.3">
      <c r="A29" s="169"/>
      <c r="B29" s="129">
        <v>21</v>
      </c>
      <c r="C29" s="202" t="s">
        <v>28</v>
      </c>
      <c r="D29" s="67" t="s">
        <v>9</v>
      </c>
      <c r="E29" s="117"/>
      <c r="F29" s="133"/>
      <c r="G29" s="67" t="s">
        <v>9</v>
      </c>
      <c r="H29" s="29" t="s">
        <v>9</v>
      </c>
      <c r="I29" s="67" t="s">
        <v>9</v>
      </c>
      <c r="J29" s="29" t="s">
        <v>9</v>
      </c>
      <c r="K29" s="67" t="s">
        <v>9</v>
      </c>
      <c r="L29" s="117"/>
      <c r="M29" s="133"/>
      <c r="N29" s="67" t="s">
        <v>9</v>
      </c>
      <c r="O29" s="67" t="s">
        <v>9</v>
      </c>
      <c r="P29" s="67" t="s">
        <v>9</v>
      </c>
      <c r="Q29" s="67" t="s">
        <v>9</v>
      </c>
      <c r="R29" s="117"/>
      <c r="S29" s="133"/>
      <c r="T29" s="67" t="s">
        <v>9</v>
      </c>
      <c r="U29" s="67" t="s">
        <v>9</v>
      </c>
      <c r="V29" s="67" t="s">
        <v>9</v>
      </c>
      <c r="W29" s="67" t="s">
        <v>9</v>
      </c>
      <c r="X29" s="67" t="s">
        <v>9</v>
      </c>
      <c r="Y29" s="67" t="s">
        <v>9</v>
      </c>
      <c r="Z29" s="117"/>
      <c r="AA29" s="133"/>
      <c r="AB29" s="67" t="s">
        <v>9</v>
      </c>
      <c r="AC29" s="67" t="s">
        <v>9</v>
      </c>
      <c r="AD29" s="67" t="s">
        <v>9</v>
      </c>
      <c r="AE29" s="67" t="s">
        <v>9</v>
      </c>
      <c r="AF29" s="67" t="s">
        <v>9</v>
      </c>
      <c r="AG29" s="117"/>
      <c r="AH29" s="133"/>
      <c r="AI29" s="30"/>
      <c r="AJ29" s="81">
        <f t="shared" si="0"/>
        <v>20</v>
      </c>
    </row>
    <row r="30" spans="1:36" x14ac:dyDescent="0.3">
      <c r="A30" s="169"/>
      <c r="B30" s="129">
        <v>22</v>
      </c>
      <c r="C30" s="202" t="s">
        <v>148</v>
      </c>
      <c r="D30" s="67" t="s">
        <v>9</v>
      </c>
      <c r="E30" s="161" t="s">
        <v>79</v>
      </c>
      <c r="F30" s="133"/>
      <c r="G30" s="67" t="s">
        <v>9</v>
      </c>
      <c r="H30" s="29" t="s">
        <v>9</v>
      </c>
      <c r="I30" s="67" t="s">
        <v>9</v>
      </c>
      <c r="J30" s="29" t="s">
        <v>9</v>
      </c>
      <c r="K30" s="67" t="s">
        <v>9</v>
      </c>
      <c r="L30" s="161" t="s">
        <v>79</v>
      </c>
      <c r="M30" s="133"/>
      <c r="N30" s="67" t="s">
        <v>9</v>
      </c>
      <c r="O30" s="67" t="s">
        <v>9</v>
      </c>
      <c r="P30" s="67" t="s">
        <v>9</v>
      </c>
      <c r="Q30" s="67" t="s">
        <v>9</v>
      </c>
      <c r="R30" s="161" t="s">
        <v>79</v>
      </c>
      <c r="S30" s="133"/>
      <c r="T30" s="67" t="s">
        <v>9</v>
      </c>
      <c r="U30" s="67" t="s">
        <v>9</v>
      </c>
      <c r="V30" s="67" t="s">
        <v>9</v>
      </c>
      <c r="W30" s="67" t="s">
        <v>9</v>
      </c>
      <c r="X30" s="67" t="s">
        <v>9</v>
      </c>
      <c r="Y30" s="67" t="s">
        <v>9</v>
      </c>
      <c r="Z30" s="161" t="s">
        <v>79</v>
      </c>
      <c r="AA30" s="133"/>
      <c r="AB30" s="67" t="s">
        <v>9</v>
      </c>
      <c r="AC30" s="67" t="s">
        <v>9</v>
      </c>
      <c r="AD30" s="67" t="s">
        <v>9</v>
      </c>
      <c r="AE30" s="67" t="s">
        <v>9</v>
      </c>
      <c r="AF30" s="67" t="s">
        <v>9</v>
      </c>
      <c r="AG30" s="161" t="s">
        <v>79</v>
      </c>
      <c r="AH30" s="133"/>
      <c r="AI30" s="30"/>
      <c r="AJ30" s="81">
        <f t="shared" si="0"/>
        <v>20</v>
      </c>
    </row>
    <row r="31" spans="1:36" x14ac:dyDescent="0.3">
      <c r="A31" s="169"/>
      <c r="B31" s="129">
        <v>23</v>
      </c>
      <c r="C31" s="202" t="s">
        <v>27</v>
      </c>
      <c r="D31" s="67" t="s">
        <v>9</v>
      </c>
      <c r="E31" s="117"/>
      <c r="F31" s="133"/>
      <c r="G31" s="67" t="s">
        <v>9</v>
      </c>
      <c r="H31" s="29" t="s">
        <v>9</v>
      </c>
      <c r="I31" s="67" t="s">
        <v>9</v>
      </c>
      <c r="J31" s="29" t="s">
        <v>9</v>
      </c>
      <c r="K31" s="67" t="s">
        <v>9</v>
      </c>
      <c r="L31" s="117"/>
      <c r="M31" s="133"/>
      <c r="N31" s="67" t="s">
        <v>9</v>
      </c>
      <c r="O31" s="67" t="s">
        <v>9</v>
      </c>
      <c r="P31" s="67" t="s">
        <v>9</v>
      </c>
      <c r="Q31" s="67" t="s">
        <v>9</v>
      </c>
      <c r="R31" s="117"/>
      <c r="S31" s="133"/>
      <c r="T31" s="67" t="s">
        <v>9</v>
      </c>
      <c r="U31" s="67" t="s">
        <v>9</v>
      </c>
      <c r="V31" s="67" t="s">
        <v>9</v>
      </c>
      <c r="W31" s="67" t="s">
        <v>9</v>
      </c>
      <c r="X31" s="67" t="s">
        <v>9</v>
      </c>
      <c r="Y31" s="67" t="s">
        <v>9</v>
      </c>
      <c r="Z31" s="117"/>
      <c r="AA31" s="133"/>
      <c r="AB31" s="67" t="s">
        <v>9</v>
      </c>
      <c r="AC31" s="67" t="s">
        <v>9</v>
      </c>
      <c r="AD31" s="67" t="s">
        <v>9</v>
      </c>
      <c r="AE31" s="67" t="s">
        <v>9</v>
      </c>
      <c r="AF31" s="67" t="s">
        <v>9</v>
      </c>
      <c r="AG31" s="117"/>
      <c r="AH31" s="133"/>
      <c r="AI31" s="30"/>
      <c r="AJ31" s="81">
        <f t="shared" si="0"/>
        <v>20</v>
      </c>
    </row>
    <row r="32" spans="1:36" x14ac:dyDescent="0.3">
      <c r="A32" s="169"/>
      <c r="B32" s="129">
        <v>24</v>
      </c>
      <c r="C32" s="202" t="s">
        <v>25</v>
      </c>
      <c r="D32" s="67" t="s">
        <v>9</v>
      </c>
      <c r="E32" s="117"/>
      <c r="F32" s="133"/>
      <c r="G32" s="67" t="s">
        <v>9</v>
      </c>
      <c r="H32" s="29" t="s">
        <v>9</v>
      </c>
      <c r="I32" s="67" t="s">
        <v>9</v>
      </c>
      <c r="J32" s="29" t="s">
        <v>9</v>
      </c>
      <c r="K32" s="67" t="s">
        <v>9</v>
      </c>
      <c r="L32" s="117"/>
      <c r="M32" s="133"/>
      <c r="N32" s="67" t="s">
        <v>9</v>
      </c>
      <c r="O32" s="67" t="s">
        <v>9</v>
      </c>
      <c r="P32" s="67" t="s">
        <v>9</v>
      </c>
      <c r="Q32" s="67" t="s">
        <v>9</v>
      </c>
      <c r="R32" s="117"/>
      <c r="S32" s="133"/>
      <c r="T32" s="67" t="s">
        <v>9</v>
      </c>
      <c r="U32" s="67" t="s">
        <v>9</v>
      </c>
      <c r="V32" s="67" t="s">
        <v>9</v>
      </c>
      <c r="W32" s="67" t="s">
        <v>9</v>
      </c>
      <c r="X32" s="67" t="s">
        <v>9</v>
      </c>
      <c r="Y32" s="67" t="s">
        <v>9</v>
      </c>
      <c r="Z32" s="117"/>
      <c r="AA32" s="133"/>
      <c r="AB32" s="67" t="s">
        <v>9</v>
      </c>
      <c r="AC32" s="67" t="s">
        <v>9</v>
      </c>
      <c r="AD32" s="67" t="s">
        <v>9</v>
      </c>
      <c r="AE32" s="67" t="s">
        <v>9</v>
      </c>
      <c r="AF32" s="67" t="s">
        <v>9</v>
      </c>
      <c r="AG32" s="117"/>
      <c r="AH32" s="133"/>
      <c r="AI32" s="30"/>
      <c r="AJ32" s="81">
        <f t="shared" si="0"/>
        <v>20</v>
      </c>
    </row>
    <row r="33" spans="1:36" x14ac:dyDescent="0.3">
      <c r="A33" s="169"/>
      <c r="B33" s="129">
        <v>25</v>
      </c>
      <c r="C33" s="202" t="s">
        <v>149</v>
      </c>
      <c r="D33" s="67" t="s">
        <v>9</v>
      </c>
      <c r="E33" s="117"/>
      <c r="F33" s="133"/>
      <c r="G33" s="67" t="s">
        <v>9</v>
      </c>
      <c r="H33" s="84" t="s">
        <v>10</v>
      </c>
      <c r="I33" s="67" t="s">
        <v>9</v>
      </c>
      <c r="J33" s="29" t="s">
        <v>9</v>
      </c>
      <c r="K33" s="67" t="s">
        <v>9</v>
      </c>
      <c r="L33" s="117"/>
      <c r="M33" s="133"/>
      <c r="N33" s="84" t="s">
        <v>10</v>
      </c>
      <c r="O33" s="84" t="s">
        <v>10</v>
      </c>
      <c r="P33" s="84" t="s">
        <v>10</v>
      </c>
      <c r="Q33" s="67" t="s">
        <v>9</v>
      </c>
      <c r="R33" s="117"/>
      <c r="S33" s="133"/>
      <c r="T33" s="67" t="s">
        <v>9</v>
      </c>
      <c r="U33" s="67" t="s">
        <v>9</v>
      </c>
      <c r="V33" s="67" t="s">
        <v>9</v>
      </c>
      <c r="W33" s="67" t="s">
        <v>9</v>
      </c>
      <c r="X33" s="67" t="s">
        <v>9</v>
      </c>
      <c r="Y33" s="67" t="s">
        <v>9</v>
      </c>
      <c r="Z33" s="117"/>
      <c r="AA33" s="133"/>
      <c r="AB33" s="67" t="s">
        <v>9</v>
      </c>
      <c r="AC33" s="67" t="s">
        <v>9</v>
      </c>
      <c r="AD33" s="67" t="s">
        <v>9</v>
      </c>
      <c r="AE33" s="67" t="s">
        <v>9</v>
      </c>
      <c r="AF33" s="67" t="s">
        <v>9</v>
      </c>
      <c r="AG33" s="117"/>
      <c r="AH33" s="133"/>
      <c r="AI33" s="30"/>
      <c r="AJ33" s="81">
        <f t="shared" si="0"/>
        <v>16</v>
      </c>
    </row>
    <row r="34" spans="1:36" x14ac:dyDescent="0.3">
      <c r="A34" s="169"/>
      <c r="B34" s="129">
        <v>26</v>
      </c>
      <c r="C34" s="202" t="s">
        <v>103</v>
      </c>
      <c r="D34" s="67" t="s">
        <v>9</v>
      </c>
      <c r="E34" s="117"/>
      <c r="F34" s="133"/>
      <c r="G34" s="67" t="s">
        <v>9</v>
      </c>
      <c r="H34" s="29" t="s">
        <v>9</v>
      </c>
      <c r="I34" s="67" t="s">
        <v>9</v>
      </c>
      <c r="J34" s="29" t="s">
        <v>9</v>
      </c>
      <c r="K34" s="67" t="s">
        <v>9</v>
      </c>
      <c r="L34" s="117"/>
      <c r="M34" s="133"/>
      <c r="N34" s="67" t="s">
        <v>9</v>
      </c>
      <c r="O34" s="67" t="s">
        <v>9</v>
      </c>
      <c r="P34" s="67" t="s">
        <v>9</v>
      </c>
      <c r="Q34" s="67" t="s">
        <v>9</v>
      </c>
      <c r="R34" s="117"/>
      <c r="S34" s="133"/>
      <c r="T34" s="67" t="s">
        <v>9</v>
      </c>
      <c r="U34" s="67" t="s">
        <v>9</v>
      </c>
      <c r="V34" s="67" t="s">
        <v>9</v>
      </c>
      <c r="W34" s="67" t="s">
        <v>9</v>
      </c>
      <c r="X34" s="67" t="s">
        <v>9</v>
      </c>
      <c r="Y34" s="67" t="s">
        <v>9</v>
      </c>
      <c r="Z34" s="117"/>
      <c r="AA34" s="133"/>
      <c r="AB34" s="67" t="s">
        <v>9</v>
      </c>
      <c r="AC34" s="67" t="s">
        <v>9</v>
      </c>
      <c r="AD34" s="67" t="s">
        <v>9</v>
      </c>
      <c r="AE34" s="67" t="s">
        <v>9</v>
      </c>
      <c r="AF34" s="67" t="s">
        <v>9</v>
      </c>
      <c r="AG34" s="117"/>
      <c r="AH34" s="133"/>
      <c r="AI34" s="30"/>
      <c r="AJ34" s="81">
        <f t="shared" si="0"/>
        <v>20</v>
      </c>
    </row>
    <row r="35" spans="1:36" x14ac:dyDescent="0.3">
      <c r="A35" s="169"/>
      <c r="B35" s="129">
        <v>27</v>
      </c>
      <c r="C35" s="202" t="s">
        <v>104</v>
      </c>
      <c r="D35" s="67" t="s">
        <v>9</v>
      </c>
      <c r="E35" s="117"/>
      <c r="F35" s="133"/>
      <c r="G35" s="67" t="s">
        <v>9</v>
      </c>
      <c r="H35" s="29" t="s">
        <v>9</v>
      </c>
      <c r="I35" s="67" t="s">
        <v>9</v>
      </c>
      <c r="J35" s="29" t="s">
        <v>9</v>
      </c>
      <c r="K35" s="67" t="s">
        <v>9</v>
      </c>
      <c r="L35" s="117"/>
      <c r="M35" s="133"/>
      <c r="N35" s="67" t="s">
        <v>9</v>
      </c>
      <c r="O35" s="67" t="s">
        <v>9</v>
      </c>
      <c r="P35" s="67" t="s">
        <v>9</v>
      </c>
      <c r="Q35" s="67" t="s">
        <v>9</v>
      </c>
      <c r="R35" s="117"/>
      <c r="S35" s="133"/>
      <c r="T35" s="67" t="s">
        <v>9</v>
      </c>
      <c r="U35" s="67" t="s">
        <v>9</v>
      </c>
      <c r="V35" s="67" t="s">
        <v>9</v>
      </c>
      <c r="W35" s="67" t="s">
        <v>9</v>
      </c>
      <c r="X35" s="67" t="s">
        <v>9</v>
      </c>
      <c r="Y35" s="67" t="s">
        <v>9</v>
      </c>
      <c r="Z35" s="117"/>
      <c r="AA35" s="133"/>
      <c r="AB35" s="67" t="s">
        <v>9</v>
      </c>
      <c r="AC35" s="67" t="s">
        <v>9</v>
      </c>
      <c r="AD35" s="67" t="s">
        <v>9</v>
      </c>
      <c r="AE35" s="67" t="s">
        <v>9</v>
      </c>
      <c r="AF35" s="67" t="s">
        <v>9</v>
      </c>
      <c r="AG35" s="117"/>
      <c r="AH35" s="133"/>
      <c r="AI35" s="30"/>
      <c r="AJ35" s="81">
        <f t="shared" si="0"/>
        <v>20</v>
      </c>
    </row>
    <row r="36" spans="1:36" ht="15" thickBot="1" x14ac:dyDescent="0.35">
      <c r="A36" s="169"/>
      <c r="B36" s="129">
        <v>28</v>
      </c>
      <c r="C36" s="205" t="s">
        <v>26</v>
      </c>
      <c r="D36" s="67" t="s">
        <v>31</v>
      </c>
      <c r="E36" s="117"/>
      <c r="F36" s="133"/>
      <c r="G36" s="67" t="s">
        <v>31</v>
      </c>
      <c r="H36" s="29" t="s">
        <v>9</v>
      </c>
      <c r="I36" s="67" t="s">
        <v>31</v>
      </c>
      <c r="J36" s="29" t="s">
        <v>9</v>
      </c>
      <c r="K36" s="67" t="s">
        <v>31</v>
      </c>
      <c r="L36" s="117"/>
      <c r="M36" s="133"/>
      <c r="N36" s="67" t="s">
        <v>31</v>
      </c>
      <c r="O36" s="67" t="s">
        <v>31</v>
      </c>
      <c r="P36" s="67" t="s">
        <v>31</v>
      </c>
      <c r="Q36" s="67" t="s">
        <v>31</v>
      </c>
      <c r="R36" s="117"/>
      <c r="S36" s="133"/>
      <c r="T36" s="67" t="s">
        <v>9</v>
      </c>
      <c r="U36" s="67" t="s">
        <v>31</v>
      </c>
      <c r="V36" s="67" t="s">
        <v>31</v>
      </c>
      <c r="W36" s="67" t="s">
        <v>31</v>
      </c>
      <c r="X36" s="67" t="s">
        <v>31</v>
      </c>
      <c r="Y36" s="67" t="s">
        <v>31</v>
      </c>
      <c r="Z36" s="117"/>
      <c r="AA36" s="133"/>
      <c r="AB36" s="67" t="s">
        <v>31</v>
      </c>
      <c r="AC36" s="67" t="s">
        <v>31</v>
      </c>
      <c r="AD36" s="67" t="s">
        <v>31</v>
      </c>
      <c r="AE36" s="67" t="s">
        <v>31</v>
      </c>
      <c r="AF36" s="67" t="s">
        <v>31</v>
      </c>
      <c r="AG36" s="117"/>
      <c r="AH36" s="133"/>
      <c r="AI36" s="30"/>
      <c r="AJ36" s="81">
        <f t="shared" si="0"/>
        <v>20</v>
      </c>
    </row>
  </sheetData>
  <mergeCells count="2">
    <mergeCell ref="C1:O2"/>
    <mergeCell ref="D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6DEA-4658-48F6-9249-A31EF75C3DD7}">
  <dimension ref="A1:AK39"/>
  <sheetViews>
    <sheetView topLeftCell="A4" zoomScale="45" zoomScaleNormal="115" workbookViewId="0">
      <selection activeCell="J49" sqref="J49"/>
    </sheetView>
  </sheetViews>
  <sheetFormatPr defaultColWidth="8.88671875" defaultRowHeight="14.4" x14ac:dyDescent="0.3"/>
  <cols>
    <col min="1" max="1" width="8.88671875" style="54"/>
    <col min="2" max="2" width="5.21875" style="54" bestFit="1" customWidth="1"/>
    <col min="3" max="3" width="26.33203125" style="54" bestFit="1" customWidth="1"/>
    <col min="4" max="17" width="8.88671875" style="54"/>
    <col min="18" max="18" width="14.33203125" style="54" customWidth="1"/>
    <col min="19" max="16384" width="8.88671875" style="54"/>
  </cols>
  <sheetData>
    <row r="1" spans="1:37" ht="14.4" customHeight="1" x14ac:dyDescent="0.3">
      <c r="A1" s="51"/>
      <c r="B1" s="51"/>
      <c r="C1" s="251" t="s">
        <v>112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7" ht="17.399999999999999" x14ac:dyDescent="0.3">
      <c r="A2" s="51"/>
      <c r="B2" s="5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37" ht="17.399999999999999" x14ac:dyDescent="0.3">
      <c r="A3" s="51"/>
      <c r="B3" s="58"/>
      <c r="C3" s="61"/>
      <c r="D3" s="253"/>
      <c r="E3" s="252"/>
      <c r="F3" s="61"/>
      <c r="G3" s="61"/>
      <c r="H3" s="61"/>
      <c r="I3" s="61"/>
      <c r="J3" s="61"/>
      <c r="K3" s="61"/>
      <c r="L3" s="61"/>
      <c r="M3" s="61"/>
      <c r="N3" s="61"/>
      <c r="O3" s="6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1:37" x14ac:dyDescent="0.3">
      <c r="A4" s="52"/>
      <c r="B4" s="52"/>
      <c r="C4" s="55"/>
      <c r="D4" s="51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2"/>
    </row>
    <row r="5" spans="1:37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3"/>
    </row>
    <row r="6" spans="1:37" s="80" customFormat="1" x14ac:dyDescent="0.3">
      <c r="A6" s="101"/>
      <c r="B6" s="101"/>
      <c r="C6" s="101"/>
      <c r="D6" s="127" t="s">
        <v>3</v>
      </c>
      <c r="E6" s="127" t="s">
        <v>4</v>
      </c>
      <c r="F6" s="127" t="s">
        <v>5</v>
      </c>
      <c r="G6" s="127" t="s">
        <v>6</v>
      </c>
      <c r="H6" s="127" t="s">
        <v>0</v>
      </c>
      <c r="I6" s="74" t="s">
        <v>1</v>
      </c>
      <c r="J6" s="74" t="s">
        <v>2</v>
      </c>
      <c r="K6" s="127" t="s">
        <v>3</v>
      </c>
      <c r="L6" s="127" t="s">
        <v>4</v>
      </c>
      <c r="M6" s="127" t="s">
        <v>5</v>
      </c>
      <c r="N6" s="127" t="s">
        <v>6</v>
      </c>
      <c r="O6" s="127" t="s">
        <v>0</v>
      </c>
      <c r="P6" s="74" t="s">
        <v>1</v>
      </c>
      <c r="Q6" s="74" t="s">
        <v>2</v>
      </c>
      <c r="R6" s="127" t="s">
        <v>3</v>
      </c>
      <c r="S6" s="127" t="s">
        <v>4</v>
      </c>
      <c r="T6" s="127" t="s">
        <v>5</v>
      </c>
      <c r="U6" s="127" t="s">
        <v>6</v>
      </c>
      <c r="V6" s="127" t="s">
        <v>0</v>
      </c>
      <c r="W6" s="74" t="s">
        <v>1</v>
      </c>
      <c r="X6" s="74" t="s">
        <v>2</v>
      </c>
      <c r="Y6" s="76" t="s">
        <v>3</v>
      </c>
      <c r="Z6" s="127" t="s">
        <v>4</v>
      </c>
      <c r="AA6" s="127" t="s">
        <v>5</v>
      </c>
      <c r="AB6" s="127" t="s">
        <v>6</v>
      </c>
      <c r="AC6" s="127" t="s">
        <v>0</v>
      </c>
      <c r="AD6" s="74" t="s">
        <v>1</v>
      </c>
      <c r="AE6" s="74" t="s">
        <v>2</v>
      </c>
      <c r="AF6" s="76" t="s">
        <v>3</v>
      </c>
      <c r="AG6" s="127" t="s">
        <v>4</v>
      </c>
      <c r="AH6" s="127" t="s">
        <v>5</v>
      </c>
      <c r="AJ6" s="79"/>
    </row>
    <row r="7" spans="1:37" s="80" customFormat="1" ht="50.4" x14ac:dyDescent="0.3">
      <c r="A7" s="168"/>
      <c r="B7" s="128" t="s">
        <v>30</v>
      </c>
      <c r="C7" s="40" t="s">
        <v>7</v>
      </c>
      <c r="D7" s="40">
        <v>1</v>
      </c>
      <c r="E7" s="77">
        <v>2</v>
      </c>
      <c r="F7" s="40">
        <v>3</v>
      </c>
      <c r="G7" s="77">
        <v>4</v>
      </c>
      <c r="H7" s="40">
        <v>5</v>
      </c>
      <c r="I7" s="171">
        <v>6</v>
      </c>
      <c r="J7" s="170">
        <v>7</v>
      </c>
      <c r="K7" s="77">
        <v>8</v>
      </c>
      <c r="L7" s="40">
        <v>9</v>
      </c>
      <c r="M7" s="77">
        <v>10</v>
      </c>
      <c r="N7" s="40">
        <v>11</v>
      </c>
      <c r="O7" s="77">
        <v>12</v>
      </c>
      <c r="P7" s="170">
        <v>13</v>
      </c>
      <c r="Q7" s="171">
        <v>14</v>
      </c>
      <c r="R7" s="40">
        <v>15</v>
      </c>
      <c r="S7" s="77">
        <v>16</v>
      </c>
      <c r="T7" s="40">
        <v>17</v>
      </c>
      <c r="U7" s="77">
        <v>18</v>
      </c>
      <c r="V7" s="40">
        <v>19</v>
      </c>
      <c r="W7" s="171">
        <v>20</v>
      </c>
      <c r="X7" s="170">
        <v>21</v>
      </c>
      <c r="Y7" s="77">
        <v>22</v>
      </c>
      <c r="Z7" s="40">
        <v>23</v>
      </c>
      <c r="AA7" s="77">
        <v>24</v>
      </c>
      <c r="AB7" s="40">
        <v>25</v>
      </c>
      <c r="AC7" s="77">
        <v>26</v>
      </c>
      <c r="AD7" s="170">
        <v>27</v>
      </c>
      <c r="AE7" s="171">
        <v>28</v>
      </c>
      <c r="AF7" s="40">
        <v>29</v>
      </c>
      <c r="AG7" s="77">
        <v>30</v>
      </c>
      <c r="AH7" s="89">
        <v>31</v>
      </c>
      <c r="AI7" s="79"/>
      <c r="AJ7" s="79" t="s">
        <v>8</v>
      </c>
      <c r="AK7" s="80" t="s">
        <v>19</v>
      </c>
    </row>
    <row r="8" spans="1:37" x14ac:dyDescent="0.3">
      <c r="A8" s="169"/>
      <c r="B8" s="129">
        <v>1</v>
      </c>
      <c r="C8" s="204" t="s">
        <v>24</v>
      </c>
      <c r="E8" s="29" t="s">
        <v>9</v>
      </c>
      <c r="F8" s="29" t="s">
        <v>9</v>
      </c>
      <c r="G8" s="29" t="s">
        <v>9</v>
      </c>
      <c r="H8" s="29" t="s">
        <v>9</v>
      </c>
      <c r="I8" s="131"/>
      <c r="J8" s="132"/>
      <c r="K8" s="131"/>
      <c r="L8" s="29" t="s">
        <v>9</v>
      </c>
      <c r="M8" s="29" t="s">
        <v>9</v>
      </c>
      <c r="N8" s="29" t="s">
        <v>9</v>
      </c>
      <c r="O8" s="29" t="s">
        <v>9</v>
      </c>
      <c r="P8" s="131"/>
      <c r="Q8" s="132"/>
      <c r="R8" s="131"/>
      <c r="S8" s="29" t="s">
        <v>9</v>
      </c>
      <c r="T8" s="29" t="s">
        <v>9</v>
      </c>
      <c r="U8" s="29" t="s">
        <v>9</v>
      </c>
      <c r="V8" s="29" t="s">
        <v>9</v>
      </c>
      <c r="W8" s="131"/>
      <c r="X8" s="132"/>
      <c r="Y8" s="110" t="s">
        <v>9</v>
      </c>
      <c r="Z8" s="29" t="s">
        <v>9</v>
      </c>
      <c r="AA8" s="29" t="s">
        <v>9</v>
      </c>
      <c r="AB8" s="29" t="s">
        <v>9</v>
      </c>
      <c r="AC8" s="33" t="s">
        <v>10</v>
      </c>
      <c r="AD8" s="131"/>
      <c r="AE8" s="132"/>
      <c r="AF8" s="110" t="s">
        <v>9</v>
      </c>
      <c r="AG8" s="42" t="s">
        <v>9</v>
      </c>
      <c r="AH8" s="175"/>
      <c r="AI8" s="174"/>
      <c r="AJ8" s="81">
        <f t="shared" ref="AJ8:AJ38" si="0">COUNTIF(G8:AH8,"P")</f>
        <v>16</v>
      </c>
    </row>
    <row r="9" spans="1:37" x14ac:dyDescent="0.3">
      <c r="A9" s="169"/>
      <c r="B9" s="129">
        <v>2</v>
      </c>
      <c r="C9" s="199" t="s">
        <v>127</v>
      </c>
      <c r="E9" s="29" t="s">
        <v>9</v>
      </c>
      <c r="F9" s="29" t="s">
        <v>9</v>
      </c>
      <c r="G9" s="29" t="s">
        <v>9</v>
      </c>
      <c r="H9" s="29" t="s">
        <v>9</v>
      </c>
      <c r="I9" s="117"/>
      <c r="J9" s="133"/>
      <c r="K9" s="117"/>
      <c r="L9" s="29" t="s">
        <v>9</v>
      </c>
      <c r="M9" s="29" t="s">
        <v>9</v>
      </c>
      <c r="N9" s="29" t="s">
        <v>9</v>
      </c>
      <c r="O9" s="29" t="s">
        <v>9</v>
      </c>
      <c r="P9" s="117"/>
      <c r="Q9" s="133"/>
      <c r="R9" s="117"/>
      <c r="S9" s="29" t="s">
        <v>9</v>
      </c>
      <c r="T9" s="29" t="s">
        <v>9</v>
      </c>
      <c r="U9" s="29" t="s">
        <v>9</v>
      </c>
      <c r="V9" s="29" t="s">
        <v>9</v>
      </c>
      <c r="W9" s="117"/>
      <c r="X9" s="133"/>
      <c r="Y9" s="110" t="s">
        <v>9</v>
      </c>
      <c r="Z9" s="29" t="s">
        <v>9</v>
      </c>
      <c r="AA9" s="29" t="s">
        <v>9</v>
      </c>
      <c r="AB9" s="29" t="s">
        <v>9</v>
      </c>
      <c r="AC9" s="29" t="s">
        <v>9</v>
      </c>
      <c r="AD9" s="117"/>
      <c r="AE9" s="133"/>
      <c r="AF9" s="110" t="s">
        <v>9</v>
      </c>
      <c r="AG9" s="42" t="s">
        <v>9</v>
      </c>
      <c r="AH9" s="176"/>
      <c r="AI9" s="174"/>
      <c r="AJ9" s="81">
        <f t="shared" si="0"/>
        <v>17</v>
      </c>
    </row>
    <row r="10" spans="1:37" x14ac:dyDescent="0.3">
      <c r="A10" s="169"/>
      <c r="B10" s="129">
        <v>3</v>
      </c>
      <c r="C10" s="199" t="s">
        <v>11</v>
      </c>
      <c r="E10" s="29" t="s">
        <v>9</v>
      </c>
      <c r="F10" s="29" t="s">
        <v>9</v>
      </c>
      <c r="G10" s="29" t="s">
        <v>9</v>
      </c>
      <c r="H10" s="29" t="s">
        <v>9</v>
      </c>
      <c r="I10" s="117"/>
      <c r="J10" s="133"/>
      <c r="K10" s="117"/>
      <c r="L10" s="29" t="s">
        <v>9</v>
      </c>
      <c r="M10" s="29" t="s">
        <v>9</v>
      </c>
      <c r="N10" s="29" t="s">
        <v>9</v>
      </c>
      <c r="O10" s="29" t="s">
        <v>9</v>
      </c>
      <c r="P10" s="117"/>
      <c r="Q10" s="133"/>
      <c r="R10" s="117"/>
      <c r="S10" s="29" t="s">
        <v>9</v>
      </c>
      <c r="T10" s="29" t="s">
        <v>9</v>
      </c>
      <c r="U10" s="29" t="s">
        <v>9</v>
      </c>
      <c r="V10" s="29" t="s">
        <v>9</v>
      </c>
      <c r="W10" s="117"/>
      <c r="X10" s="133"/>
      <c r="Y10" s="110" t="s">
        <v>9</v>
      </c>
      <c r="Z10" s="29" t="s">
        <v>9</v>
      </c>
      <c r="AA10" s="29" t="s">
        <v>9</v>
      </c>
      <c r="AB10" s="29" t="s">
        <v>9</v>
      </c>
      <c r="AC10" s="33" t="s">
        <v>10</v>
      </c>
      <c r="AD10" s="117"/>
      <c r="AE10" s="133"/>
      <c r="AF10" s="110" t="s">
        <v>9</v>
      </c>
      <c r="AG10" s="42" t="s">
        <v>9</v>
      </c>
      <c r="AH10" s="176"/>
      <c r="AI10" s="174"/>
      <c r="AJ10" s="81">
        <f t="shared" si="0"/>
        <v>16</v>
      </c>
    </row>
    <row r="11" spans="1:37" ht="18" customHeight="1" x14ac:dyDescent="0.3">
      <c r="A11" s="169"/>
      <c r="B11" s="129">
        <v>4</v>
      </c>
      <c r="C11" s="199" t="s">
        <v>15</v>
      </c>
      <c r="E11" s="29" t="s">
        <v>9</v>
      </c>
      <c r="F11" s="29" t="s">
        <v>9</v>
      </c>
      <c r="G11" s="29" t="s">
        <v>9</v>
      </c>
      <c r="H11" s="29" t="s">
        <v>9</v>
      </c>
      <c r="I11" s="117"/>
      <c r="J11" s="133"/>
      <c r="K11" s="117"/>
      <c r="L11" s="29" t="s">
        <v>9</v>
      </c>
      <c r="M11" s="29" t="s">
        <v>9</v>
      </c>
      <c r="N11" s="29" t="s">
        <v>9</v>
      </c>
      <c r="O11" s="29" t="s">
        <v>9</v>
      </c>
      <c r="P11" s="117"/>
      <c r="Q11" s="133"/>
      <c r="R11" s="117"/>
      <c r="S11" s="29" t="s">
        <v>9</v>
      </c>
      <c r="T11" s="29" t="s">
        <v>9</v>
      </c>
      <c r="U11" s="29" t="s">
        <v>9</v>
      </c>
      <c r="V11" s="29" t="s">
        <v>9</v>
      </c>
      <c r="W11" s="117"/>
      <c r="X11" s="133"/>
      <c r="Y11" s="110" t="s">
        <v>9</v>
      </c>
      <c r="Z11" s="29" t="s">
        <v>9</v>
      </c>
      <c r="AA11" s="29" t="s">
        <v>9</v>
      </c>
      <c r="AB11" s="29" t="s">
        <v>9</v>
      </c>
      <c r="AC11" s="29" t="s">
        <v>9</v>
      </c>
      <c r="AD11" s="117"/>
      <c r="AE11" s="133"/>
      <c r="AF11" s="110" t="s">
        <v>9</v>
      </c>
      <c r="AG11" s="42" t="s">
        <v>9</v>
      </c>
      <c r="AH11" s="176"/>
      <c r="AI11" s="174"/>
      <c r="AJ11" s="81">
        <f t="shared" si="0"/>
        <v>17</v>
      </c>
    </row>
    <row r="12" spans="1:37" x14ac:dyDescent="0.3">
      <c r="A12" s="169"/>
      <c r="B12" s="129">
        <v>5</v>
      </c>
      <c r="C12" s="199" t="s">
        <v>14</v>
      </c>
      <c r="E12" s="29" t="s">
        <v>9</v>
      </c>
      <c r="F12" s="29" t="s">
        <v>9</v>
      </c>
      <c r="G12" s="29" t="s">
        <v>9</v>
      </c>
      <c r="H12" s="29" t="s">
        <v>9</v>
      </c>
      <c r="I12" s="117"/>
      <c r="J12" s="133"/>
      <c r="K12" s="117"/>
      <c r="L12" s="29" t="s">
        <v>9</v>
      </c>
      <c r="M12" s="29" t="s">
        <v>9</v>
      </c>
      <c r="N12" s="29" t="s">
        <v>9</v>
      </c>
      <c r="O12" s="29" t="s">
        <v>9</v>
      </c>
      <c r="P12" s="117"/>
      <c r="Q12" s="133"/>
      <c r="R12" s="117"/>
      <c r="S12" s="29" t="s">
        <v>9</v>
      </c>
      <c r="T12" s="29" t="s">
        <v>9</v>
      </c>
      <c r="U12" s="29" t="s">
        <v>9</v>
      </c>
      <c r="V12" s="29" t="s">
        <v>9</v>
      </c>
      <c r="W12" s="117"/>
      <c r="X12" s="133"/>
      <c r="Y12" s="110" t="s">
        <v>9</v>
      </c>
      <c r="Z12" s="29" t="s">
        <v>9</v>
      </c>
      <c r="AA12" s="29" t="s">
        <v>9</v>
      </c>
      <c r="AB12" s="29" t="s">
        <v>9</v>
      </c>
      <c r="AC12" s="29" t="s">
        <v>9</v>
      </c>
      <c r="AD12" s="117"/>
      <c r="AE12" s="133"/>
      <c r="AF12" s="110" t="s">
        <v>9</v>
      </c>
      <c r="AG12" s="42" t="s">
        <v>9</v>
      </c>
      <c r="AH12" s="176"/>
      <c r="AI12" s="174"/>
      <c r="AJ12" s="81">
        <f t="shared" si="0"/>
        <v>17</v>
      </c>
    </row>
    <row r="13" spans="1:37" x14ac:dyDescent="0.3">
      <c r="A13" s="169"/>
      <c r="B13" s="129">
        <v>6</v>
      </c>
      <c r="C13" s="199" t="s">
        <v>138</v>
      </c>
      <c r="E13" s="29" t="s">
        <v>9</v>
      </c>
      <c r="F13" s="37" t="s">
        <v>10</v>
      </c>
      <c r="G13" s="29" t="s">
        <v>9</v>
      </c>
      <c r="H13" s="37" t="s">
        <v>10</v>
      </c>
      <c r="I13" s="117"/>
      <c r="J13" s="133"/>
      <c r="K13" s="117"/>
      <c r="L13" s="29" t="s">
        <v>9</v>
      </c>
      <c r="M13" s="37" t="s">
        <v>10</v>
      </c>
      <c r="N13" s="29" t="s">
        <v>9</v>
      </c>
      <c r="O13" s="29" t="s">
        <v>9</v>
      </c>
      <c r="P13" s="117"/>
      <c r="Q13" s="133"/>
      <c r="R13" s="117"/>
      <c r="S13" s="29" t="s">
        <v>9</v>
      </c>
      <c r="T13" s="29" t="s">
        <v>9</v>
      </c>
      <c r="U13" s="29" t="s">
        <v>9</v>
      </c>
      <c r="V13" s="29" t="s">
        <v>9</v>
      </c>
      <c r="W13" s="117"/>
      <c r="X13" s="133"/>
      <c r="Y13" s="110" t="s">
        <v>9</v>
      </c>
      <c r="Z13" s="29" t="s">
        <v>9</v>
      </c>
      <c r="AA13" s="29" t="s">
        <v>9</v>
      </c>
      <c r="AB13" s="29" t="s">
        <v>9</v>
      </c>
      <c r="AC13" s="29" t="s">
        <v>9</v>
      </c>
      <c r="AD13" s="117"/>
      <c r="AE13" s="133"/>
      <c r="AF13" s="110" t="s">
        <v>9</v>
      </c>
      <c r="AG13" s="42" t="s">
        <v>9</v>
      </c>
      <c r="AH13" s="176"/>
      <c r="AI13" s="174"/>
      <c r="AJ13" s="81">
        <f t="shared" si="0"/>
        <v>15</v>
      </c>
    </row>
    <row r="14" spans="1:37" x14ac:dyDescent="0.3">
      <c r="A14" s="169"/>
      <c r="B14" s="129">
        <v>7</v>
      </c>
      <c r="C14" s="199" t="s">
        <v>139</v>
      </c>
      <c r="E14" s="29" t="s">
        <v>9</v>
      </c>
      <c r="F14" s="29" t="s">
        <v>9</v>
      </c>
      <c r="G14" s="29" t="s">
        <v>9</v>
      </c>
      <c r="H14" s="29" t="s">
        <v>9</v>
      </c>
      <c r="I14" s="117"/>
      <c r="J14" s="133"/>
      <c r="K14" s="117"/>
      <c r="L14" s="29" t="s">
        <v>9</v>
      </c>
      <c r="M14" s="29" t="s">
        <v>9</v>
      </c>
      <c r="N14" s="29" t="s">
        <v>9</v>
      </c>
      <c r="O14" s="29" t="s">
        <v>9</v>
      </c>
      <c r="P14" s="117"/>
      <c r="Q14" s="133"/>
      <c r="R14" s="117"/>
      <c r="S14" s="29" t="s">
        <v>9</v>
      </c>
      <c r="T14" s="29" t="s">
        <v>9</v>
      </c>
      <c r="U14" s="29" t="s">
        <v>9</v>
      </c>
      <c r="V14" s="29" t="s">
        <v>9</v>
      </c>
      <c r="W14" s="117"/>
      <c r="X14" s="133"/>
      <c r="Y14" s="110" t="s">
        <v>9</v>
      </c>
      <c r="Z14" s="29" t="s">
        <v>9</v>
      </c>
      <c r="AA14" s="29" t="s">
        <v>9</v>
      </c>
      <c r="AB14" s="29" t="s">
        <v>9</v>
      </c>
      <c r="AC14" s="29" t="s">
        <v>9</v>
      </c>
      <c r="AD14" s="117"/>
      <c r="AE14" s="133"/>
      <c r="AF14" s="110" t="s">
        <v>9</v>
      </c>
      <c r="AG14" s="42" t="s">
        <v>9</v>
      </c>
      <c r="AH14" s="176"/>
      <c r="AI14" s="174"/>
      <c r="AJ14" s="81">
        <f t="shared" si="0"/>
        <v>17</v>
      </c>
    </row>
    <row r="15" spans="1:37" x14ac:dyDescent="0.3">
      <c r="A15" s="169"/>
      <c r="B15" s="129"/>
      <c r="C15" s="199" t="s">
        <v>140</v>
      </c>
      <c r="E15" s="29" t="s">
        <v>9</v>
      </c>
      <c r="F15" s="29" t="s">
        <v>9</v>
      </c>
      <c r="G15" s="29" t="s">
        <v>9</v>
      </c>
      <c r="H15" s="29" t="s">
        <v>9</v>
      </c>
      <c r="I15" s="117"/>
      <c r="J15" s="133"/>
      <c r="K15" s="117"/>
      <c r="L15" s="29" t="s">
        <v>9</v>
      </c>
      <c r="M15" s="29" t="s">
        <v>9</v>
      </c>
      <c r="N15" s="29" t="s">
        <v>9</v>
      </c>
      <c r="O15" s="29" t="s">
        <v>9</v>
      </c>
      <c r="P15" s="117"/>
      <c r="Q15" s="133"/>
      <c r="R15" s="117"/>
      <c r="S15" s="29" t="s">
        <v>9</v>
      </c>
      <c r="T15" s="29" t="s">
        <v>9</v>
      </c>
      <c r="U15" s="29" t="s">
        <v>9</v>
      </c>
      <c r="V15" s="29" t="s">
        <v>9</v>
      </c>
      <c r="W15" s="117"/>
      <c r="X15" s="133"/>
      <c r="Y15" s="110" t="s">
        <v>9</v>
      </c>
      <c r="Z15" s="29" t="s">
        <v>9</v>
      </c>
      <c r="AA15" s="29" t="s">
        <v>9</v>
      </c>
      <c r="AB15" s="29" t="s">
        <v>9</v>
      </c>
      <c r="AC15" s="29" t="s">
        <v>9</v>
      </c>
      <c r="AD15" s="117"/>
      <c r="AE15" s="133"/>
      <c r="AF15" s="110" t="s">
        <v>9</v>
      </c>
      <c r="AG15" s="42" t="s">
        <v>9</v>
      </c>
      <c r="AH15" s="176"/>
      <c r="AI15" s="174"/>
      <c r="AJ15" s="81">
        <f t="shared" si="0"/>
        <v>17</v>
      </c>
    </row>
    <row r="16" spans="1:37" x14ac:dyDescent="0.3">
      <c r="A16" s="169"/>
      <c r="B16" s="129">
        <v>8</v>
      </c>
      <c r="C16" s="199" t="s">
        <v>141</v>
      </c>
      <c r="E16" s="29" t="s">
        <v>9</v>
      </c>
      <c r="F16" s="29" t="s">
        <v>9</v>
      </c>
      <c r="G16" s="29" t="s">
        <v>9</v>
      </c>
      <c r="H16" s="29" t="s">
        <v>9</v>
      </c>
      <c r="I16" s="117"/>
      <c r="J16" s="133"/>
      <c r="K16" s="117"/>
      <c r="L16" s="29" t="s">
        <v>9</v>
      </c>
      <c r="M16" s="29" t="s">
        <v>9</v>
      </c>
      <c r="N16" s="29" t="s">
        <v>9</v>
      </c>
      <c r="O16" s="29" t="s">
        <v>9</v>
      </c>
      <c r="P16" s="117"/>
      <c r="Q16" s="133"/>
      <c r="R16" s="117"/>
      <c r="S16" s="29" t="s">
        <v>9</v>
      </c>
      <c r="T16" s="29" t="s">
        <v>9</v>
      </c>
      <c r="U16" s="29" t="s">
        <v>9</v>
      </c>
      <c r="V16" s="29" t="s">
        <v>9</v>
      </c>
      <c r="W16" s="117"/>
      <c r="X16" s="133"/>
      <c r="Y16" s="110" t="s">
        <v>9</v>
      </c>
      <c r="Z16" s="29" t="s">
        <v>9</v>
      </c>
      <c r="AA16" s="29" t="s">
        <v>9</v>
      </c>
      <c r="AB16" s="29" t="s">
        <v>9</v>
      </c>
      <c r="AC16" s="29" t="s">
        <v>9</v>
      </c>
      <c r="AD16" s="117"/>
      <c r="AE16" s="133"/>
      <c r="AF16" s="110" t="s">
        <v>9</v>
      </c>
      <c r="AG16" s="42" t="s">
        <v>9</v>
      </c>
      <c r="AH16" s="176"/>
      <c r="AI16" s="174"/>
      <c r="AJ16" s="81">
        <f t="shared" si="0"/>
        <v>17</v>
      </c>
    </row>
    <row r="17" spans="1:36" x14ac:dyDescent="0.3">
      <c r="A17" s="169"/>
      <c r="B17" s="129">
        <v>9</v>
      </c>
      <c r="C17" s="199" t="s">
        <v>13</v>
      </c>
      <c r="E17" s="29" t="s">
        <v>9</v>
      </c>
      <c r="F17" s="29" t="s">
        <v>9</v>
      </c>
      <c r="G17" s="29" t="s">
        <v>9</v>
      </c>
      <c r="H17" s="29" t="s">
        <v>9</v>
      </c>
      <c r="I17" s="117"/>
      <c r="J17" s="133"/>
      <c r="K17" s="117"/>
      <c r="L17" s="29" t="s">
        <v>9</v>
      </c>
      <c r="M17" s="29" t="s">
        <v>9</v>
      </c>
      <c r="N17" s="29" t="s">
        <v>9</v>
      </c>
      <c r="O17" s="29" t="s">
        <v>9</v>
      </c>
      <c r="P17" s="117"/>
      <c r="Q17" s="133"/>
      <c r="R17" s="117"/>
      <c r="S17" s="29" t="s">
        <v>9</v>
      </c>
      <c r="T17" s="29" t="s">
        <v>9</v>
      </c>
      <c r="U17" s="29" t="s">
        <v>9</v>
      </c>
      <c r="V17" s="29" t="s">
        <v>9</v>
      </c>
      <c r="W17" s="117"/>
      <c r="X17" s="133"/>
      <c r="Y17" s="110" t="s">
        <v>9</v>
      </c>
      <c r="Z17" s="29" t="s">
        <v>9</v>
      </c>
      <c r="AA17" s="29" t="s">
        <v>9</v>
      </c>
      <c r="AB17" s="29" t="s">
        <v>9</v>
      </c>
      <c r="AC17" s="29" t="s">
        <v>9</v>
      </c>
      <c r="AD17" s="117"/>
      <c r="AE17" s="133"/>
      <c r="AF17" s="110" t="s">
        <v>9</v>
      </c>
      <c r="AG17" s="42" t="s">
        <v>9</v>
      </c>
      <c r="AH17" s="176"/>
      <c r="AI17" s="174"/>
      <c r="AJ17" s="81">
        <f t="shared" si="0"/>
        <v>17</v>
      </c>
    </row>
    <row r="18" spans="1:36" x14ac:dyDescent="0.3">
      <c r="A18" s="169"/>
      <c r="B18" s="129">
        <v>10</v>
      </c>
      <c r="C18" s="199" t="s">
        <v>29</v>
      </c>
      <c r="E18" s="29" t="s">
        <v>9</v>
      </c>
      <c r="F18" s="29" t="s">
        <v>9</v>
      </c>
      <c r="G18" s="29" t="s">
        <v>9</v>
      </c>
      <c r="H18" s="29" t="s">
        <v>9</v>
      </c>
      <c r="I18" s="117"/>
      <c r="J18" s="133"/>
      <c r="K18" s="117"/>
      <c r="L18" s="29" t="s">
        <v>9</v>
      </c>
      <c r="M18" s="29" t="s">
        <v>9</v>
      </c>
      <c r="N18" s="29" t="s">
        <v>9</v>
      </c>
      <c r="O18" s="29" t="s">
        <v>9</v>
      </c>
      <c r="P18" s="117"/>
      <c r="Q18" s="133"/>
      <c r="R18" s="117"/>
      <c r="S18" s="84" t="s">
        <v>10</v>
      </c>
      <c r="T18" s="29" t="s">
        <v>9</v>
      </c>
      <c r="U18" s="29" t="s">
        <v>9</v>
      </c>
      <c r="V18" s="29" t="s">
        <v>9</v>
      </c>
      <c r="W18" s="117"/>
      <c r="X18" s="133"/>
      <c r="Y18" s="110" t="s">
        <v>9</v>
      </c>
      <c r="Z18" s="29" t="s">
        <v>9</v>
      </c>
      <c r="AA18" s="29" t="s">
        <v>9</v>
      </c>
      <c r="AB18" s="29" t="s">
        <v>9</v>
      </c>
      <c r="AC18" s="29" t="s">
        <v>9</v>
      </c>
      <c r="AD18" s="117"/>
      <c r="AE18" s="133"/>
      <c r="AF18" s="110" t="s">
        <v>9</v>
      </c>
      <c r="AG18" s="42" t="s">
        <v>9</v>
      </c>
      <c r="AH18" s="176"/>
      <c r="AI18" s="174"/>
      <c r="AJ18" s="81">
        <f t="shared" si="0"/>
        <v>16</v>
      </c>
    </row>
    <row r="19" spans="1:36" x14ac:dyDescent="0.3">
      <c r="A19" s="169"/>
      <c r="B19" s="129">
        <v>11</v>
      </c>
      <c r="C19" s="199" t="s">
        <v>108</v>
      </c>
      <c r="E19" s="29" t="s">
        <v>9</v>
      </c>
      <c r="F19" s="29" t="s">
        <v>9</v>
      </c>
      <c r="G19" s="29" t="s">
        <v>9</v>
      </c>
      <c r="H19" s="29" t="s">
        <v>9</v>
      </c>
      <c r="I19" s="117"/>
      <c r="J19" s="133"/>
      <c r="K19" s="117"/>
      <c r="L19" s="29" t="s">
        <v>9</v>
      </c>
      <c r="M19" s="29" t="s">
        <v>9</v>
      </c>
      <c r="N19" s="29" t="s">
        <v>9</v>
      </c>
      <c r="O19" s="29" t="s">
        <v>9</v>
      </c>
      <c r="P19" s="117"/>
      <c r="Q19" s="133"/>
      <c r="R19" s="117"/>
      <c r="S19" s="84" t="s">
        <v>10</v>
      </c>
      <c r="T19" s="29" t="s">
        <v>9</v>
      </c>
      <c r="U19" s="29" t="s">
        <v>9</v>
      </c>
      <c r="V19" s="29" t="s">
        <v>9</v>
      </c>
      <c r="W19" s="117"/>
      <c r="X19" s="133"/>
      <c r="Y19" s="110" t="s">
        <v>9</v>
      </c>
      <c r="Z19" s="29" t="s">
        <v>9</v>
      </c>
      <c r="AA19" s="29" t="s">
        <v>9</v>
      </c>
      <c r="AB19" s="29" t="s">
        <v>9</v>
      </c>
      <c r="AC19" s="29" t="s">
        <v>9</v>
      </c>
      <c r="AD19" s="117"/>
      <c r="AE19" s="133"/>
      <c r="AF19" s="110" t="s">
        <v>9</v>
      </c>
      <c r="AG19" s="42" t="s">
        <v>9</v>
      </c>
      <c r="AH19" s="176"/>
      <c r="AI19" s="174"/>
      <c r="AJ19" s="81">
        <f t="shared" si="0"/>
        <v>16</v>
      </c>
    </row>
    <row r="20" spans="1:36" x14ac:dyDescent="0.3">
      <c r="A20" s="169"/>
      <c r="B20" s="129">
        <v>12</v>
      </c>
      <c r="C20" s="199" t="s">
        <v>142</v>
      </c>
      <c r="E20" s="29" t="s">
        <v>9</v>
      </c>
      <c r="F20" s="29" t="s">
        <v>9</v>
      </c>
      <c r="G20" s="29" t="s">
        <v>9</v>
      </c>
      <c r="H20" s="29" t="s">
        <v>9</v>
      </c>
      <c r="I20" s="117"/>
      <c r="J20" s="133"/>
      <c r="K20" s="117"/>
      <c r="L20" s="29" t="s">
        <v>9</v>
      </c>
      <c r="M20" s="29" t="s">
        <v>9</v>
      </c>
      <c r="N20" s="29" t="s">
        <v>9</v>
      </c>
      <c r="O20" s="29" t="s">
        <v>9</v>
      </c>
      <c r="P20" s="117"/>
      <c r="Q20" s="133"/>
      <c r="R20" s="117"/>
      <c r="S20" s="84" t="s">
        <v>10</v>
      </c>
      <c r="T20" s="29" t="s">
        <v>9</v>
      </c>
      <c r="U20" s="29" t="s">
        <v>9</v>
      </c>
      <c r="V20" s="29" t="s">
        <v>9</v>
      </c>
      <c r="W20" s="117"/>
      <c r="X20" s="133"/>
      <c r="Y20" s="110" t="s">
        <v>9</v>
      </c>
      <c r="Z20" s="29" t="s">
        <v>9</v>
      </c>
      <c r="AA20" s="29" t="s">
        <v>9</v>
      </c>
      <c r="AB20" s="29" t="s">
        <v>9</v>
      </c>
      <c r="AC20" s="29" t="s">
        <v>9</v>
      </c>
      <c r="AD20" s="117"/>
      <c r="AE20" s="133"/>
      <c r="AF20" s="110" t="s">
        <v>9</v>
      </c>
      <c r="AG20" s="42" t="s">
        <v>9</v>
      </c>
      <c r="AH20" s="176"/>
      <c r="AI20" s="174"/>
      <c r="AJ20" s="81">
        <f t="shared" si="0"/>
        <v>16</v>
      </c>
    </row>
    <row r="21" spans="1:36" x14ac:dyDescent="0.3">
      <c r="A21" s="169"/>
      <c r="B21" s="129">
        <v>13</v>
      </c>
      <c r="C21" s="199" t="s">
        <v>143</v>
      </c>
      <c r="E21" s="29" t="s">
        <v>9</v>
      </c>
      <c r="F21" s="29" t="s">
        <v>9</v>
      </c>
      <c r="G21" s="29" t="s">
        <v>9</v>
      </c>
      <c r="H21" s="29" t="s">
        <v>9</v>
      </c>
      <c r="I21" s="117"/>
      <c r="J21" s="133"/>
      <c r="K21" s="117"/>
      <c r="L21" s="29" t="s">
        <v>9</v>
      </c>
      <c r="M21" s="29" t="s">
        <v>9</v>
      </c>
      <c r="N21" s="29" t="s">
        <v>9</v>
      </c>
      <c r="O21" s="33" t="s">
        <v>10</v>
      </c>
      <c r="P21" s="117"/>
      <c r="Q21" s="133"/>
      <c r="R21" s="117"/>
      <c r="S21" s="84" t="s">
        <v>10</v>
      </c>
      <c r="T21" s="29" t="s">
        <v>9</v>
      </c>
      <c r="U21" s="29" t="s">
        <v>9</v>
      </c>
      <c r="V21" s="29" t="s">
        <v>9</v>
      </c>
      <c r="W21" s="117"/>
      <c r="X21" s="133"/>
      <c r="Y21" s="110" t="s">
        <v>9</v>
      </c>
      <c r="Z21" s="29" t="s">
        <v>9</v>
      </c>
      <c r="AA21" s="29" t="s">
        <v>9</v>
      </c>
      <c r="AB21" s="29" t="s">
        <v>9</v>
      </c>
      <c r="AC21" s="29" t="s">
        <v>9</v>
      </c>
      <c r="AD21" s="117"/>
      <c r="AE21" s="133"/>
      <c r="AF21" s="110" t="s">
        <v>9</v>
      </c>
      <c r="AG21" s="42" t="s">
        <v>9</v>
      </c>
      <c r="AH21" s="176"/>
      <c r="AI21" s="174"/>
      <c r="AJ21" s="81">
        <f t="shared" si="0"/>
        <v>15</v>
      </c>
    </row>
    <row r="22" spans="1:36" x14ac:dyDescent="0.3">
      <c r="A22" s="169"/>
      <c r="B22" s="129">
        <v>14</v>
      </c>
      <c r="C22" s="199" t="s">
        <v>118</v>
      </c>
      <c r="E22" s="29" t="s">
        <v>9</v>
      </c>
      <c r="F22" s="29" t="s">
        <v>9</v>
      </c>
      <c r="G22" s="29" t="s">
        <v>9</v>
      </c>
      <c r="H22" s="29" t="s">
        <v>9</v>
      </c>
      <c r="I22" s="117"/>
      <c r="J22" s="133"/>
      <c r="K22" s="117"/>
      <c r="L22" s="29" t="s">
        <v>9</v>
      </c>
      <c r="M22" s="29" t="s">
        <v>9</v>
      </c>
      <c r="N22" s="29" t="s">
        <v>9</v>
      </c>
      <c r="O22" s="33" t="s">
        <v>10</v>
      </c>
      <c r="P22" s="117"/>
      <c r="Q22" s="133"/>
      <c r="R22" s="117"/>
      <c r="S22" s="84" t="s">
        <v>10</v>
      </c>
      <c r="T22" s="29" t="s">
        <v>9</v>
      </c>
      <c r="U22" s="29" t="s">
        <v>9</v>
      </c>
      <c r="V22" s="29" t="s">
        <v>9</v>
      </c>
      <c r="W22" s="117"/>
      <c r="X22" s="133"/>
      <c r="Y22" s="110" t="s">
        <v>9</v>
      </c>
      <c r="Z22" s="29" t="s">
        <v>9</v>
      </c>
      <c r="AA22" s="29" t="s">
        <v>9</v>
      </c>
      <c r="AB22" s="29" t="s">
        <v>9</v>
      </c>
      <c r="AC22" s="29" t="s">
        <v>9</v>
      </c>
      <c r="AD22" s="117"/>
      <c r="AE22" s="133"/>
      <c r="AF22" s="110" t="s">
        <v>9</v>
      </c>
      <c r="AG22" s="42" t="s">
        <v>9</v>
      </c>
      <c r="AH22" s="176"/>
      <c r="AI22" s="174"/>
      <c r="AJ22" s="81">
        <f t="shared" si="0"/>
        <v>15</v>
      </c>
    </row>
    <row r="23" spans="1:36" x14ac:dyDescent="0.3">
      <c r="A23" s="169"/>
      <c r="B23" s="129">
        <v>15</v>
      </c>
      <c r="C23" s="199" t="s">
        <v>20</v>
      </c>
      <c r="E23" s="29" t="s">
        <v>9</v>
      </c>
      <c r="F23" s="29" t="s">
        <v>9</v>
      </c>
      <c r="G23" s="29" t="s">
        <v>9</v>
      </c>
      <c r="H23" s="29" t="s">
        <v>9</v>
      </c>
      <c r="I23" s="117"/>
      <c r="J23" s="133"/>
      <c r="K23" s="117"/>
      <c r="L23" s="29" t="s">
        <v>9</v>
      </c>
      <c r="M23" s="29" t="s">
        <v>9</v>
      </c>
      <c r="N23" s="29" t="s">
        <v>9</v>
      </c>
      <c r="O23" s="29" t="s">
        <v>9</v>
      </c>
      <c r="P23" s="117"/>
      <c r="Q23" s="133"/>
      <c r="R23" s="117"/>
      <c r="S23" s="84" t="s">
        <v>10</v>
      </c>
      <c r="T23" s="29" t="s">
        <v>9</v>
      </c>
      <c r="U23" s="29" t="s">
        <v>9</v>
      </c>
      <c r="V23" s="29" t="s">
        <v>9</v>
      </c>
      <c r="W23" s="117"/>
      <c r="X23" s="133"/>
      <c r="Y23" s="110" t="s">
        <v>9</v>
      </c>
      <c r="Z23" s="29" t="s">
        <v>9</v>
      </c>
      <c r="AA23" s="29" t="s">
        <v>9</v>
      </c>
      <c r="AB23" s="29" t="s">
        <v>9</v>
      </c>
      <c r="AC23" s="29" t="s">
        <v>9</v>
      </c>
      <c r="AD23" s="117"/>
      <c r="AE23" s="133"/>
      <c r="AF23" s="110" t="s">
        <v>9</v>
      </c>
      <c r="AG23" s="42" t="s">
        <v>9</v>
      </c>
      <c r="AH23" s="176"/>
      <c r="AI23" s="174"/>
      <c r="AJ23" s="81">
        <f t="shared" si="0"/>
        <v>16</v>
      </c>
    </row>
    <row r="24" spans="1:36" x14ac:dyDescent="0.3">
      <c r="A24" s="169"/>
      <c r="B24" s="129">
        <v>16</v>
      </c>
      <c r="C24" s="200" t="s">
        <v>144</v>
      </c>
      <c r="E24" s="67" t="s">
        <v>9</v>
      </c>
      <c r="F24" s="67" t="s">
        <v>9</v>
      </c>
      <c r="G24" s="67" t="s">
        <v>9</v>
      </c>
      <c r="H24" s="67" t="s">
        <v>9</v>
      </c>
      <c r="I24" s="117"/>
      <c r="J24" s="133"/>
      <c r="K24" s="117"/>
      <c r="L24" s="67" t="s">
        <v>9</v>
      </c>
      <c r="M24" s="67" t="s">
        <v>9</v>
      </c>
      <c r="N24" s="67" t="s">
        <v>9</v>
      </c>
      <c r="O24" s="67" t="s">
        <v>9</v>
      </c>
      <c r="P24" s="117"/>
      <c r="Q24" s="133"/>
      <c r="R24" s="117"/>
      <c r="S24" s="67" t="s">
        <v>9</v>
      </c>
      <c r="T24" s="67" t="s">
        <v>9</v>
      </c>
      <c r="U24" s="84" t="s">
        <v>10</v>
      </c>
      <c r="V24" s="67" t="s">
        <v>9</v>
      </c>
      <c r="W24" s="117"/>
      <c r="X24" s="133"/>
      <c r="Y24" s="110" t="s">
        <v>9</v>
      </c>
      <c r="Z24" s="67" t="s">
        <v>9</v>
      </c>
      <c r="AA24" s="67" t="s">
        <v>9</v>
      </c>
      <c r="AB24" s="67" t="s">
        <v>9</v>
      </c>
      <c r="AC24" s="67" t="s">
        <v>9</v>
      </c>
      <c r="AD24" s="117"/>
      <c r="AE24" s="133"/>
      <c r="AF24" s="110" t="s">
        <v>9</v>
      </c>
      <c r="AG24" s="118" t="s">
        <v>9</v>
      </c>
      <c r="AH24" s="177"/>
      <c r="AI24" s="174"/>
      <c r="AJ24" s="81">
        <f t="shared" si="0"/>
        <v>16</v>
      </c>
    </row>
    <row r="25" spans="1:36" x14ac:dyDescent="0.3">
      <c r="A25" s="169"/>
      <c r="B25" s="129">
        <v>17</v>
      </c>
      <c r="C25" s="199" t="s">
        <v>23</v>
      </c>
      <c r="E25" s="67" t="s">
        <v>9</v>
      </c>
      <c r="F25" s="67" t="s">
        <v>9</v>
      </c>
      <c r="G25" s="67" t="s">
        <v>9</v>
      </c>
      <c r="H25" s="67" t="s">
        <v>9</v>
      </c>
      <c r="I25" s="117"/>
      <c r="J25" s="133"/>
      <c r="K25" s="117"/>
      <c r="L25" s="67" t="s">
        <v>9</v>
      </c>
      <c r="M25" s="67" t="s">
        <v>9</v>
      </c>
      <c r="N25" s="67" t="s">
        <v>9</v>
      </c>
      <c r="O25" s="67" t="s">
        <v>9</v>
      </c>
      <c r="P25" s="117"/>
      <c r="Q25" s="133"/>
      <c r="R25" s="117"/>
      <c r="S25" s="67" t="s">
        <v>9</v>
      </c>
      <c r="T25" s="67" t="s">
        <v>9</v>
      </c>
      <c r="U25" s="84" t="s">
        <v>10</v>
      </c>
      <c r="V25" s="67" t="s">
        <v>9</v>
      </c>
      <c r="W25" s="117"/>
      <c r="X25" s="133"/>
      <c r="Y25" s="110" t="s">
        <v>9</v>
      </c>
      <c r="Z25" s="67" t="s">
        <v>9</v>
      </c>
      <c r="AA25" s="67" t="s">
        <v>9</v>
      </c>
      <c r="AB25" s="67" t="s">
        <v>9</v>
      </c>
      <c r="AC25" s="67" t="s">
        <v>9</v>
      </c>
      <c r="AD25" s="117"/>
      <c r="AE25" s="133"/>
      <c r="AF25" s="110" t="s">
        <v>9</v>
      </c>
      <c r="AG25" s="118" t="s">
        <v>9</v>
      </c>
      <c r="AH25" s="177"/>
      <c r="AI25" s="174"/>
      <c r="AJ25" s="81">
        <f t="shared" si="0"/>
        <v>16</v>
      </c>
    </row>
    <row r="26" spans="1:36" x14ac:dyDescent="0.3">
      <c r="A26" s="169"/>
      <c r="B26" s="129">
        <v>18</v>
      </c>
      <c r="C26" s="202" t="s">
        <v>147</v>
      </c>
      <c r="E26" s="67" t="s">
        <v>9</v>
      </c>
      <c r="F26" s="67" t="s">
        <v>9</v>
      </c>
      <c r="G26" s="67" t="s">
        <v>9</v>
      </c>
      <c r="H26" s="67" t="s">
        <v>9</v>
      </c>
      <c r="I26" s="117"/>
      <c r="J26" s="133"/>
      <c r="K26" s="117"/>
      <c r="L26" s="67" t="s">
        <v>9</v>
      </c>
      <c r="M26" s="67" t="s">
        <v>9</v>
      </c>
      <c r="N26" s="67" t="s">
        <v>9</v>
      </c>
      <c r="O26" s="67" t="s">
        <v>9</v>
      </c>
      <c r="P26" s="117"/>
      <c r="Q26" s="133"/>
      <c r="R26" s="117"/>
      <c r="S26" s="67" t="s">
        <v>9</v>
      </c>
      <c r="T26" s="67" t="s">
        <v>9</v>
      </c>
      <c r="U26" s="84" t="s">
        <v>10</v>
      </c>
      <c r="V26" s="67" t="s">
        <v>9</v>
      </c>
      <c r="W26" s="117"/>
      <c r="X26" s="133"/>
      <c r="Y26" s="110" t="s">
        <v>9</v>
      </c>
      <c r="Z26" s="67" t="s">
        <v>9</v>
      </c>
      <c r="AA26" s="67" t="s">
        <v>9</v>
      </c>
      <c r="AB26" s="67" t="s">
        <v>9</v>
      </c>
      <c r="AC26" s="67" t="s">
        <v>9</v>
      </c>
      <c r="AD26" s="117"/>
      <c r="AE26" s="133"/>
      <c r="AF26" s="110" t="s">
        <v>9</v>
      </c>
      <c r="AG26" s="118" t="s">
        <v>9</v>
      </c>
      <c r="AH26" s="177"/>
      <c r="AI26" s="174"/>
      <c r="AJ26" s="81">
        <f t="shared" si="0"/>
        <v>16</v>
      </c>
    </row>
    <row r="27" spans="1:36" x14ac:dyDescent="0.3">
      <c r="A27" s="169"/>
      <c r="B27" s="129">
        <v>19</v>
      </c>
      <c r="C27" s="202" t="s">
        <v>28</v>
      </c>
      <c r="E27" s="67" t="s">
        <v>9</v>
      </c>
      <c r="F27" s="67" t="s">
        <v>9</v>
      </c>
      <c r="G27" s="67" t="s">
        <v>9</v>
      </c>
      <c r="H27" s="67" t="s">
        <v>9</v>
      </c>
      <c r="I27" s="117"/>
      <c r="J27" s="133"/>
      <c r="K27" s="117"/>
      <c r="L27" s="67" t="s">
        <v>9</v>
      </c>
      <c r="M27" s="67" t="s">
        <v>9</v>
      </c>
      <c r="N27" s="67" t="s">
        <v>9</v>
      </c>
      <c r="O27" s="67" t="s">
        <v>9</v>
      </c>
      <c r="P27" s="117"/>
      <c r="Q27" s="133"/>
      <c r="R27" s="117"/>
      <c r="S27" s="67" t="s">
        <v>9</v>
      </c>
      <c r="T27" s="67" t="s">
        <v>9</v>
      </c>
      <c r="U27" s="84" t="s">
        <v>10</v>
      </c>
      <c r="V27" s="67" t="s">
        <v>9</v>
      </c>
      <c r="W27" s="117"/>
      <c r="X27" s="133"/>
      <c r="Y27" s="110" t="s">
        <v>9</v>
      </c>
      <c r="Z27" s="67" t="s">
        <v>9</v>
      </c>
      <c r="AA27" s="67" t="s">
        <v>9</v>
      </c>
      <c r="AB27" s="67" t="s">
        <v>9</v>
      </c>
      <c r="AC27" s="67" t="s">
        <v>9</v>
      </c>
      <c r="AD27" s="117"/>
      <c r="AE27" s="133"/>
      <c r="AF27" s="110" t="s">
        <v>9</v>
      </c>
      <c r="AG27" s="118" t="s">
        <v>9</v>
      </c>
      <c r="AH27" s="177"/>
      <c r="AI27" s="174"/>
      <c r="AJ27" s="81">
        <f t="shared" si="0"/>
        <v>16</v>
      </c>
    </row>
    <row r="28" spans="1:36" x14ac:dyDescent="0.3">
      <c r="A28" s="169"/>
      <c r="B28" s="129">
        <v>20</v>
      </c>
      <c r="C28" s="202" t="s">
        <v>148</v>
      </c>
      <c r="E28" s="67" t="s">
        <v>9</v>
      </c>
      <c r="F28" s="67" t="s">
        <v>9</v>
      </c>
      <c r="G28" s="67" t="s">
        <v>9</v>
      </c>
      <c r="H28" s="67" t="s">
        <v>9</v>
      </c>
      <c r="I28" s="161"/>
      <c r="J28" s="133"/>
      <c r="K28" s="161"/>
      <c r="L28" s="67" t="s">
        <v>9</v>
      </c>
      <c r="M28" s="67" t="s">
        <v>9</v>
      </c>
      <c r="N28" s="67" t="s">
        <v>9</v>
      </c>
      <c r="O28" s="67" t="s">
        <v>9</v>
      </c>
      <c r="P28" s="161"/>
      <c r="Q28" s="133"/>
      <c r="R28" s="161"/>
      <c r="S28" s="67" t="s">
        <v>9</v>
      </c>
      <c r="T28" s="67" t="s">
        <v>9</v>
      </c>
      <c r="U28" s="84" t="s">
        <v>10</v>
      </c>
      <c r="V28" s="67" t="s">
        <v>9</v>
      </c>
      <c r="W28" s="161"/>
      <c r="X28" s="133"/>
      <c r="Y28" s="110" t="s">
        <v>9</v>
      </c>
      <c r="Z28" s="67" t="s">
        <v>9</v>
      </c>
      <c r="AA28" s="67" t="s">
        <v>9</v>
      </c>
      <c r="AB28" s="67" t="s">
        <v>9</v>
      </c>
      <c r="AC28" s="67" t="s">
        <v>9</v>
      </c>
      <c r="AD28" s="161"/>
      <c r="AE28" s="133"/>
      <c r="AF28" s="110" t="s">
        <v>9</v>
      </c>
      <c r="AG28" s="118" t="s">
        <v>9</v>
      </c>
      <c r="AH28" s="177"/>
      <c r="AI28" s="174"/>
      <c r="AJ28" s="81">
        <f t="shared" si="0"/>
        <v>16</v>
      </c>
    </row>
    <row r="29" spans="1:36" x14ac:dyDescent="0.3">
      <c r="A29" s="169"/>
      <c r="B29" s="129">
        <v>21</v>
      </c>
      <c r="C29" s="202" t="s">
        <v>27</v>
      </c>
      <c r="E29" s="67" t="s">
        <v>9</v>
      </c>
      <c r="F29" s="67" t="s">
        <v>9</v>
      </c>
      <c r="G29" s="67" t="s">
        <v>9</v>
      </c>
      <c r="H29" s="67" t="s">
        <v>9</v>
      </c>
      <c r="I29" s="161"/>
      <c r="J29" s="133"/>
      <c r="K29" s="117"/>
      <c r="L29" s="67" t="s">
        <v>9</v>
      </c>
      <c r="M29" s="67" t="s">
        <v>9</v>
      </c>
      <c r="N29" s="67" t="s">
        <v>9</v>
      </c>
      <c r="O29" s="67" t="s">
        <v>9</v>
      </c>
      <c r="P29" s="117"/>
      <c r="Q29" s="133"/>
      <c r="R29" s="117"/>
      <c r="S29" s="67" t="s">
        <v>9</v>
      </c>
      <c r="T29" s="67" t="s">
        <v>9</v>
      </c>
      <c r="U29" s="84" t="s">
        <v>10</v>
      </c>
      <c r="V29" s="67" t="s">
        <v>9</v>
      </c>
      <c r="W29" s="117"/>
      <c r="X29" s="133"/>
      <c r="Y29" s="110" t="s">
        <v>9</v>
      </c>
      <c r="Z29" s="67" t="s">
        <v>9</v>
      </c>
      <c r="AA29" s="67" t="s">
        <v>9</v>
      </c>
      <c r="AB29" s="67" t="s">
        <v>9</v>
      </c>
      <c r="AC29" s="67" t="s">
        <v>9</v>
      </c>
      <c r="AD29" s="117"/>
      <c r="AE29" s="133"/>
      <c r="AF29" s="110" t="s">
        <v>9</v>
      </c>
      <c r="AG29" s="118" t="s">
        <v>9</v>
      </c>
      <c r="AH29" s="177"/>
      <c r="AI29" s="174"/>
      <c r="AJ29" s="81">
        <f t="shared" si="0"/>
        <v>16</v>
      </c>
    </row>
    <row r="30" spans="1:36" ht="25.2" x14ac:dyDescent="0.3">
      <c r="A30" s="169"/>
      <c r="B30" s="129">
        <v>22</v>
      </c>
      <c r="C30" s="199" t="s">
        <v>25</v>
      </c>
      <c r="E30" s="67" t="s">
        <v>9</v>
      </c>
      <c r="F30" s="67" t="s">
        <v>9</v>
      </c>
      <c r="G30" s="67" t="s">
        <v>9</v>
      </c>
      <c r="H30" s="67" t="s">
        <v>9</v>
      </c>
      <c r="I30" s="261" t="s">
        <v>79</v>
      </c>
      <c r="J30" s="262"/>
      <c r="K30" s="172" t="s">
        <v>111</v>
      </c>
      <c r="L30" s="67" t="s">
        <v>9</v>
      </c>
      <c r="M30" s="67" t="s">
        <v>9</v>
      </c>
      <c r="N30" s="67" t="s">
        <v>9</v>
      </c>
      <c r="O30" s="67" t="s">
        <v>9</v>
      </c>
      <c r="P30" s="261" t="s">
        <v>79</v>
      </c>
      <c r="Q30" s="262"/>
      <c r="R30" s="172" t="s">
        <v>110</v>
      </c>
      <c r="S30" s="67" t="s">
        <v>9</v>
      </c>
      <c r="T30" s="67" t="s">
        <v>9</v>
      </c>
      <c r="U30" s="67" t="s">
        <v>9</v>
      </c>
      <c r="V30" s="67" t="s">
        <v>9</v>
      </c>
      <c r="W30" s="261" t="s">
        <v>79</v>
      </c>
      <c r="X30" s="262"/>
      <c r="Y30" s="110" t="s">
        <v>9</v>
      </c>
      <c r="Z30" s="67" t="s">
        <v>9</v>
      </c>
      <c r="AA30" s="67" t="s">
        <v>9</v>
      </c>
      <c r="AB30" s="67" t="s">
        <v>9</v>
      </c>
      <c r="AC30" s="67" t="s">
        <v>9</v>
      </c>
      <c r="AD30" s="261" t="s">
        <v>79</v>
      </c>
      <c r="AE30" s="262"/>
      <c r="AF30" s="110" t="s">
        <v>9</v>
      </c>
      <c r="AG30" s="118" t="s">
        <v>9</v>
      </c>
      <c r="AH30" s="178" t="s">
        <v>114</v>
      </c>
      <c r="AI30" s="174"/>
      <c r="AJ30" s="81">
        <f t="shared" si="0"/>
        <v>17</v>
      </c>
    </row>
    <row r="31" spans="1:36" x14ac:dyDescent="0.3">
      <c r="A31" s="169"/>
      <c r="B31" s="129">
        <v>23</v>
      </c>
      <c r="C31" s="199" t="s">
        <v>150</v>
      </c>
      <c r="E31" s="67" t="s">
        <v>9</v>
      </c>
      <c r="F31" s="67" t="s">
        <v>9</v>
      </c>
      <c r="G31" s="67" t="s">
        <v>9</v>
      </c>
      <c r="H31" s="67" t="s">
        <v>9</v>
      </c>
      <c r="I31" s="117"/>
      <c r="J31" s="133"/>
      <c r="K31" s="117"/>
      <c r="L31" s="67" t="s">
        <v>9</v>
      </c>
      <c r="M31" s="67" t="s">
        <v>9</v>
      </c>
      <c r="N31" s="67" t="s">
        <v>9</v>
      </c>
      <c r="O31" s="67" t="s">
        <v>9</v>
      </c>
      <c r="P31" s="117"/>
      <c r="Q31" s="133"/>
      <c r="R31" s="117"/>
      <c r="S31" s="67" t="s">
        <v>9</v>
      </c>
      <c r="T31" s="67" t="s">
        <v>9</v>
      </c>
      <c r="U31" s="67" t="s">
        <v>9</v>
      </c>
      <c r="V31" s="67" t="s">
        <v>9</v>
      </c>
      <c r="W31" s="117"/>
      <c r="X31" s="133"/>
      <c r="Y31" s="110" t="s">
        <v>9</v>
      </c>
      <c r="Z31" s="67" t="s">
        <v>9</v>
      </c>
      <c r="AA31" s="67" t="s">
        <v>9</v>
      </c>
      <c r="AB31" s="67" t="s">
        <v>9</v>
      </c>
      <c r="AC31" s="67" t="s">
        <v>9</v>
      </c>
      <c r="AD31" s="117"/>
      <c r="AE31" s="133"/>
      <c r="AF31" s="110" t="s">
        <v>9</v>
      </c>
      <c r="AG31" s="118" t="s">
        <v>9</v>
      </c>
      <c r="AH31" s="177"/>
      <c r="AI31" s="174"/>
      <c r="AJ31" s="81">
        <f t="shared" si="0"/>
        <v>17</v>
      </c>
    </row>
    <row r="32" spans="1:36" x14ac:dyDescent="0.3">
      <c r="A32" s="169"/>
      <c r="B32" s="129">
        <v>24</v>
      </c>
      <c r="C32" s="199" t="s">
        <v>151</v>
      </c>
      <c r="E32" s="67" t="s">
        <v>9</v>
      </c>
      <c r="F32" s="67" t="s">
        <v>9</v>
      </c>
      <c r="G32" s="67" t="s">
        <v>9</v>
      </c>
      <c r="H32" s="67" t="s">
        <v>9</v>
      </c>
      <c r="I32" s="117"/>
      <c r="J32" s="133"/>
      <c r="K32" s="117"/>
      <c r="L32" s="67" t="s">
        <v>9</v>
      </c>
      <c r="M32" s="67" t="s">
        <v>9</v>
      </c>
      <c r="N32" s="67" t="s">
        <v>9</v>
      </c>
      <c r="O32" s="67" t="s">
        <v>9</v>
      </c>
      <c r="P32" s="117"/>
      <c r="Q32" s="133"/>
      <c r="R32" s="117"/>
      <c r="S32" s="67" t="s">
        <v>9</v>
      </c>
      <c r="T32" s="84" t="s">
        <v>10</v>
      </c>
      <c r="U32" s="67" t="s">
        <v>9</v>
      </c>
      <c r="V32" s="84" t="s">
        <v>10</v>
      </c>
      <c r="W32" s="117"/>
      <c r="X32" s="133"/>
      <c r="Y32" s="110" t="s">
        <v>9</v>
      </c>
      <c r="Z32" s="67" t="s">
        <v>9</v>
      </c>
      <c r="AA32" s="84" t="s">
        <v>10</v>
      </c>
      <c r="AB32" s="67" t="s">
        <v>9</v>
      </c>
      <c r="AC32" s="84" t="s">
        <v>10</v>
      </c>
      <c r="AD32" s="117"/>
      <c r="AE32" s="133"/>
      <c r="AF32" s="110" t="s">
        <v>9</v>
      </c>
      <c r="AG32" s="118" t="s">
        <v>9</v>
      </c>
      <c r="AH32" s="177"/>
      <c r="AI32" s="174"/>
      <c r="AJ32" s="81">
        <f t="shared" si="0"/>
        <v>13</v>
      </c>
    </row>
    <row r="33" spans="1:36" x14ac:dyDescent="0.3">
      <c r="A33" s="169"/>
      <c r="B33" s="129">
        <v>25</v>
      </c>
      <c r="C33" s="146" t="s">
        <v>17</v>
      </c>
      <c r="E33" s="67" t="s">
        <v>9</v>
      </c>
      <c r="F33" s="67" t="s">
        <v>9</v>
      </c>
      <c r="G33" s="67" t="s">
        <v>9</v>
      </c>
      <c r="H33" s="67" t="s">
        <v>9</v>
      </c>
      <c r="I33" s="117"/>
      <c r="J33" s="133"/>
      <c r="K33" s="117"/>
      <c r="L33" s="67" t="s">
        <v>9</v>
      </c>
      <c r="M33" s="67" t="s">
        <v>9</v>
      </c>
      <c r="N33" s="67" t="s">
        <v>9</v>
      </c>
      <c r="O33" s="67" t="s">
        <v>9</v>
      </c>
      <c r="P33" s="117"/>
      <c r="Q33" s="133"/>
      <c r="R33" s="117"/>
      <c r="S33" s="67" t="s">
        <v>9</v>
      </c>
      <c r="T33" s="67" t="s">
        <v>9</v>
      </c>
      <c r="U33" s="67" t="s">
        <v>9</v>
      </c>
      <c r="V33" s="67" t="s">
        <v>9</v>
      </c>
      <c r="W33" s="117"/>
      <c r="X33" s="133"/>
      <c r="Y33" s="110" t="s">
        <v>9</v>
      </c>
      <c r="Z33" s="67" t="s">
        <v>9</v>
      </c>
      <c r="AA33" s="67" t="s">
        <v>9</v>
      </c>
      <c r="AB33" s="67" t="s">
        <v>9</v>
      </c>
      <c r="AC33" s="67" t="s">
        <v>9</v>
      </c>
      <c r="AD33" s="117"/>
      <c r="AE33" s="133"/>
      <c r="AF33" s="110" t="s">
        <v>9</v>
      </c>
      <c r="AG33" s="118" t="s">
        <v>9</v>
      </c>
      <c r="AH33" s="177"/>
      <c r="AI33" s="174"/>
      <c r="AJ33" s="81">
        <f t="shared" si="0"/>
        <v>17</v>
      </c>
    </row>
    <row r="34" spans="1:36" x14ac:dyDescent="0.3">
      <c r="A34" s="169"/>
      <c r="B34" s="129">
        <v>26</v>
      </c>
      <c r="C34" s="202" t="s">
        <v>149</v>
      </c>
      <c r="E34" s="67" t="s">
        <v>9</v>
      </c>
      <c r="F34" s="67" t="s">
        <v>9</v>
      </c>
      <c r="G34" s="67" t="s">
        <v>9</v>
      </c>
      <c r="H34" s="67" t="s">
        <v>9</v>
      </c>
      <c r="I34" s="117"/>
      <c r="J34" s="133"/>
      <c r="K34" s="117"/>
      <c r="L34" s="67" t="s">
        <v>9</v>
      </c>
      <c r="M34" s="67" t="s">
        <v>9</v>
      </c>
      <c r="N34" s="67" t="s">
        <v>9</v>
      </c>
      <c r="O34" s="67" t="s">
        <v>9</v>
      </c>
      <c r="P34" s="117"/>
      <c r="Q34" s="133"/>
      <c r="R34" s="117"/>
      <c r="S34" s="67" t="s">
        <v>9</v>
      </c>
      <c r="T34" s="67" t="s">
        <v>9</v>
      </c>
      <c r="U34" s="67" t="s">
        <v>9</v>
      </c>
      <c r="V34" s="67" t="s">
        <v>9</v>
      </c>
      <c r="W34" s="117"/>
      <c r="X34" s="133"/>
      <c r="Y34" s="110" t="s">
        <v>9</v>
      </c>
      <c r="Z34" s="67" t="s">
        <v>9</v>
      </c>
      <c r="AA34" s="67" t="s">
        <v>9</v>
      </c>
      <c r="AB34" s="67" t="s">
        <v>9</v>
      </c>
      <c r="AC34" s="67" t="s">
        <v>9</v>
      </c>
      <c r="AD34" s="117"/>
      <c r="AE34" s="133"/>
      <c r="AF34" s="110" t="s">
        <v>9</v>
      </c>
      <c r="AG34" s="118" t="s">
        <v>9</v>
      </c>
      <c r="AH34" s="177"/>
      <c r="AI34" s="174"/>
      <c r="AJ34" s="81">
        <f t="shared" si="0"/>
        <v>17</v>
      </c>
    </row>
    <row r="35" spans="1:36" x14ac:dyDescent="0.3">
      <c r="A35" s="169"/>
      <c r="B35" s="129">
        <v>27</v>
      </c>
      <c r="C35" s="202" t="s">
        <v>103</v>
      </c>
      <c r="E35" s="67" t="s">
        <v>9</v>
      </c>
      <c r="F35" s="67" t="s">
        <v>9</v>
      </c>
      <c r="G35" s="67" t="s">
        <v>9</v>
      </c>
      <c r="H35" s="67" t="s">
        <v>9</v>
      </c>
      <c r="I35" s="117"/>
      <c r="J35" s="133"/>
      <c r="K35" s="117"/>
      <c r="L35" s="67" t="s">
        <v>9</v>
      </c>
      <c r="M35" s="67" t="s">
        <v>9</v>
      </c>
      <c r="N35" s="67" t="s">
        <v>9</v>
      </c>
      <c r="O35" s="67" t="s">
        <v>9</v>
      </c>
      <c r="P35" s="117"/>
      <c r="Q35" s="133"/>
      <c r="R35" s="117"/>
      <c r="S35" s="67" t="s">
        <v>9</v>
      </c>
      <c r="T35" s="67" t="s">
        <v>9</v>
      </c>
      <c r="U35" s="67" t="s">
        <v>9</v>
      </c>
      <c r="V35" s="67" t="s">
        <v>9</v>
      </c>
      <c r="W35" s="117"/>
      <c r="X35" s="133"/>
      <c r="Y35" s="110" t="s">
        <v>9</v>
      </c>
      <c r="Z35" s="67" t="s">
        <v>9</v>
      </c>
      <c r="AA35" s="67" t="s">
        <v>9</v>
      </c>
      <c r="AB35" s="67" t="s">
        <v>9</v>
      </c>
      <c r="AC35" s="67" t="s">
        <v>9</v>
      </c>
      <c r="AD35" s="117"/>
      <c r="AE35" s="133"/>
      <c r="AF35" s="110" t="s">
        <v>9</v>
      </c>
      <c r="AG35" s="118" t="s">
        <v>9</v>
      </c>
      <c r="AH35" s="177"/>
      <c r="AI35" s="174"/>
      <c r="AJ35" s="81">
        <f t="shared" si="0"/>
        <v>17</v>
      </c>
    </row>
    <row r="36" spans="1:36" x14ac:dyDescent="0.3">
      <c r="A36" s="169"/>
      <c r="B36" s="129">
        <v>28</v>
      </c>
      <c r="C36" s="202" t="s">
        <v>104</v>
      </c>
      <c r="E36" s="67" t="s">
        <v>31</v>
      </c>
      <c r="F36" s="33" t="s">
        <v>10</v>
      </c>
      <c r="G36" s="67" t="s">
        <v>31</v>
      </c>
      <c r="H36" s="33" t="s">
        <v>10</v>
      </c>
      <c r="I36" s="117"/>
      <c r="J36" s="133"/>
      <c r="K36" s="117"/>
      <c r="L36" s="67" t="s">
        <v>31</v>
      </c>
      <c r="M36" s="33" t="s">
        <v>10</v>
      </c>
      <c r="N36" s="67" t="s">
        <v>31</v>
      </c>
      <c r="O36" s="67" t="s">
        <v>31</v>
      </c>
      <c r="P36" s="117"/>
      <c r="Q36" s="133"/>
      <c r="R36" s="117"/>
      <c r="S36" s="67" t="s">
        <v>31</v>
      </c>
      <c r="T36" s="67" t="s">
        <v>31</v>
      </c>
      <c r="U36" s="67" t="s">
        <v>31</v>
      </c>
      <c r="V36" s="67" t="s">
        <v>31</v>
      </c>
      <c r="W36" s="117"/>
      <c r="X36" s="133"/>
      <c r="Y36" s="110" t="s">
        <v>9</v>
      </c>
      <c r="Z36" s="67" t="s">
        <v>31</v>
      </c>
      <c r="AA36" s="67" t="s">
        <v>31</v>
      </c>
      <c r="AB36" s="67" t="s">
        <v>31</v>
      </c>
      <c r="AC36" s="67" t="s">
        <v>31</v>
      </c>
      <c r="AD36" s="117"/>
      <c r="AE36" s="133"/>
      <c r="AF36" s="110" t="s">
        <v>9</v>
      </c>
      <c r="AG36" s="118" t="s">
        <v>31</v>
      </c>
      <c r="AH36" s="177"/>
      <c r="AI36" s="174"/>
      <c r="AJ36" s="81">
        <f t="shared" si="0"/>
        <v>15</v>
      </c>
    </row>
    <row r="37" spans="1:36" x14ac:dyDescent="0.3">
      <c r="A37" s="169"/>
      <c r="B37" s="129">
        <v>29</v>
      </c>
      <c r="C37" s="202" t="s">
        <v>26</v>
      </c>
      <c r="E37" s="67" t="s">
        <v>31</v>
      </c>
      <c r="F37" s="33" t="s">
        <v>10</v>
      </c>
      <c r="G37" s="67" t="s">
        <v>31</v>
      </c>
      <c r="H37" s="33" t="s">
        <v>10</v>
      </c>
      <c r="I37" s="117"/>
      <c r="J37" s="133"/>
      <c r="K37" s="117"/>
      <c r="L37" s="67" t="s">
        <v>31</v>
      </c>
      <c r="M37" s="33" t="s">
        <v>10</v>
      </c>
      <c r="N37" s="67" t="s">
        <v>31</v>
      </c>
      <c r="O37" s="67" t="s">
        <v>31</v>
      </c>
      <c r="P37" s="117"/>
      <c r="Q37" s="133"/>
      <c r="R37" s="117"/>
      <c r="S37" s="67" t="s">
        <v>31</v>
      </c>
      <c r="T37" s="84" t="s">
        <v>10</v>
      </c>
      <c r="U37" s="67" t="s">
        <v>31</v>
      </c>
      <c r="V37" s="84" t="s">
        <v>10</v>
      </c>
      <c r="W37" s="117"/>
      <c r="X37" s="133"/>
      <c r="Y37" s="110" t="s">
        <v>9</v>
      </c>
      <c r="Z37" s="67" t="s">
        <v>31</v>
      </c>
      <c r="AA37" s="84" t="s">
        <v>10</v>
      </c>
      <c r="AB37" s="67" t="s">
        <v>31</v>
      </c>
      <c r="AC37" s="67" t="s">
        <v>31</v>
      </c>
      <c r="AD37" s="117"/>
      <c r="AE37" s="133"/>
      <c r="AF37" s="110" t="s">
        <v>9</v>
      </c>
      <c r="AG37" s="118" t="s">
        <v>31</v>
      </c>
      <c r="AH37" s="177"/>
      <c r="AI37" s="174"/>
      <c r="AJ37" s="81">
        <f t="shared" si="0"/>
        <v>12</v>
      </c>
    </row>
    <row r="38" spans="1:36" ht="15" thickBot="1" x14ac:dyDescent="0.35">
      <c r="A38" s="169"/>
      <c r="B38" s="129">
        <v>30</v>
      </c>
      <c r="C38" s="206" t="s">
        <v>152</v>
      </c>
      <c r="E38" s="67" t="s">
        <v>31</v>
      </c>
      <c r="F38" s="67" t="s">
        <v>31</v>
      </c>
      <c r="G38" s="67" t="s">
        <v>31</v>
      </c>
      <c r="H38" s="67" t="s">
        <v>31</v>
      </c>
      <c r="I38" s="117"/>
      <c r="J38" s="133"/>
      <c r="K38" s="117"/>
      <c r="L38" s="67" t="s">
        <v>31</v>
      </c>
      <c r="M38" s="67" t="s">
        <v>31</v>
      </c>
      <c r="N38" s="67" t="s">
        <v>31</v>
      </c>
      <c r="O38" s="67" t="s">
        <v>31</v>
      </c>
      <c r="P38" s="117"/>
      <c r="Q38" s="133"/>
      <c r="R38" s="117"/>
      <c r="S38" s="67" t="s">
        <v>31</v>
      </c>
      <c r="T38" s="67" t="s">
        <v>31</v>
      </c>
      <c r="U38" s="67" t="s">
        <v>31</v>
      </c>
      <c r="V38" s="67" t="s">
        <v>31</v>
      </c>
      <c r="W38" s="117"/>
      <c r="X38" s="133"/>
      <c r="Y38" s="110" t="s">
        <v>9</v>
      </c>
      <c r="Z38" s="67" t="s">
        <v>31</v>
      </c>
      <c r="AA38" s="67" t="s">
        <v>31</v>
      </c>
      <c r="AB38" s="67" t="s">
        <v>31</v>
      </c>
      <c r="AC38" s="67" t="s">
        <v>31</v>
      </c>
      <c r="AD38" s="117"/>
      <c r="AE38" s="133"/>
      <c r="AF38" s="110" t="s">
        <v>9</v>
      </c>
      <c r="AG38" s="118" t="s">
        <v>31</v>
      </c>
      <c r="AH38" s="177"/>
      <c r="AI38" s="174"/>
      <c r="AJ38" s="81">
        <f t="shared" si="0"/>
        <v>17</v>
      </c>
    </row>
    <row r="39" spans="1:36" x14ac:dyDescent="0.3">
      <c r="AH39" s="134"/>
    </row>
  </sheetData>
  <mergeCells count="6">
    <mergeCell ref="P30:Q30"/>
    <mergeCell ref="I30:J30"/>
    <mergeCell ref="W30:X30"/>
    <mergeCell ref="AD30:AE30"/>
    <mergeCell ref="C1:O2"/>
    <mergeCell ref="D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opLeftCell="A6" zoomScale="44" workbookViewId="0">
      <selection activeCell="L49" sqref="L49"/>
    </sheetView>
  </sheetViews>
  <sheetFormatPr defaultRowHeight="14.4" x14ac:dyDescent="0.3"/>
  <cols>
    <col min="2" max="2" width="26.88671875" bestFit="1" customWidth="1"/>
  </cols>
  <sheetData>
    <row r="1" spans="1:35" ht="14.4" customHeight="1" x14ac:dyDescent="0.3">
      <c r="A1" s="51"/>
      <c r="B1" s="251" t="s">
        <v>112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35" ht="17.399999999999999" x14ac:dyDescent="0.3">
      <c r="A2" s="58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5" ht="17.399999999999999" x14ac:dyDescent="0.3">
      <c r="A3" s="58"/>
      <c r="B3" s="61"/>
      <c r="C3" s="253"/>
      <c r="D3" s="252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5" x14ac:dyDescent="0.3">
      <c r="A4" s="52"/>
      <c r="B4" s="55"/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2"/>
      <c r="AH4" s="54"/>
    </row>
    <row r="5" spans="1:35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3"/>
      <c r="AH5" s="54"/>
    </row>
    <row r="6" spans="1:35" s="23" customFormat="1" x14ac:dyDescent="0.3">
      <c r="A6" s="101"/>
      <c r="B6" s="101"/>
      <c r="C6" s="48" t="s">
        <v>6</v>
      </c>
      <c r="D6" s="48" t="s">
        <v>0</v>
      </c>
      <c r="E6" s="49" t="s">
        <v>1</v>
      </c>
      <c r="F6" s="49" t="s">
        <v>2</v>
      </c>
      <c r="G6" s="48" t="s">
        <v>3</v>
      </c>
      <c r="H6" s="48" t="s">
        <v>4</v>
      </c>
      <c r="I6" s="48" t="s">
        <v>5</v>
      </c>
      <c r="J6" s="48" t="s">
        <v>6</v>
      </c>
      <c r="K6" s="48" t="s">
        <v>0</v>
      </c>
      <c r="L6" s="49" t="s">
        <v>1</v>
      </c>
      <c r="M6" s="49" t="s">
        <v>2</v>
      </c>
      <c r="N6" s="48" t="s">
        <v>3</v>
      </c>
      <c r="O6" s="48" t="s">
        <v>4</v>
      </c>
      <c r="P6" s="48" t="s">
        <v>5</v>
      </c>
      <c r="Q6" s="48" t="s">
        <v>6</v>
      </c>
      <c r="R6" s="48" t="s">
        <v>0</v>
      </c>
      <c r="S6" s="49" t="s">
        <v>1</v>
      </c>
      <c r="T6" s="49" t="s">
        <v>2</v>
      </c>
      <c r="U6" s="48" t="s">
        <v>3</v>
      </c>
      <c r="V6" s="48" t="s">
        <v>4</v>
      </c>
      <c r="W6" s="48" t="s">
        <v>5</v>
      </c>
      <c r="X6" s="48" t="s">
        <v>6</v>
      </c>
      <c r="Y6" s="48" t="s">
        <v>0</v>
      </c>
      <c r="Z6" s="49" t="s">
        <v>1</v>
      </c>
      <c r="AA6" s="49" t="s">
        <v>2</v>
      </c>
      <c r="AB6" s="48" t="s">
        <v>3</v>
      </c>
      <c r="AC6" s="48" t="s">
        <v>4</v>
      </c>
      <c r="AD6" s="48" t="s">
        <v>5</v>
      </c>
      <c r="AE6" s="48" t="s">
        <v>6</v>
      </c>
      <c r="AF6" s="48" t="s">
        <v>0</v>
      </c>
      <c r="AG6" s="48"/>
      <c r="AH6" s="50"/>
    </row>
    <row r="7" spans="1:35" s="19" customFormat="1" ht="50.4" x14ac:dyDescent="0.3">
      <c r="A7" s="60" t="s">
        <v>30</v>
      </c>
      <c r="B7" s="190" t="s">
        <v>7</v>
      </c>
      <c r="C7" s="59">
        <v>1</v>
      </c>
      <c r="D7" s="31">
        <v>2</v>
      </c>
      <c r="E7" s="28">
        <v>3</v>
      </c>
      <c r="F7" s="14">
        <v>4</v>
      </c>
      <c r="G7" s="4">
        <v>5</v>
      </c>
      <c r="H7" s="3">
        <v>6</v>
      </c>
      <c r="I7" s="4">
        <v>7</v>
      </c>
      <c r="J7" s="3">
        <v>8</v>
      </c>
      <c r="K7" s="27">
        <v>9</v>
      </c>
      <c r="L7" s="38">
        <v>10</v>
      </c>
      <c r="M7" s="10">
        <v>11</v>
      </c>
      <c r="N7" s="8">
        <v>12</v>
      </c>
      <c r="O7" s="9">
        <v>13</v>
      </c>
      <c r="P7" s="2">
        <v>14</v>
      </c>
      <c r="Q7" s="5">
        <v>15</v>
      </c>
      <c r="R7" s="39">
        <v>16</v>
      </c>
      <c r="S7" s="45">
        <v>17</v>
      </c>
      <c r="T7" s="46">
        <v>18</v>
      </c>
      <c r="U7" s="16">
        <v>19</v>
      </c>
      <c r="V7" s="16">
        <v>20</v>
      </c>
      <c r="W7" s="4">
        <v>21</v>
      </c>
      <c r="X7" s="3">
        <v>22</v>
      </c>
      <c r="Y7" s="20">
        <v>23</v>
      </c>
      <c r="Z7" s="45">
        <v>24</v>
      </c>
      <c r="AA7" s="46">
        <v>25</v>
      </c>
      <c r="AB7" s="8">
        <v>26</v>
      </c>
      <c r="AC7" s="9">
        <v>27</v>
      </c>
      <c r="AD7" s="2">
        <v>28</v>
      </c>
      <c r="AE7" s="9">
        <v>29</v>
      </c>
      <c r="AF7" s="40">
        <v>30</v>
      </c>
      <c r="AG7" s="24"/>
      <c r="AH7" s="25" t="s">
        <v>8</v>
      </c>
      <c r="AI7" s="19" t="s">
        <v>19</v>
      </c>
    </row>
    <row r="8" spans="1:35" x14ac:dyDescent="0.3">
      <c r="A8" s="1">
        <v>1</v>
      </c>
      <c r="B8" s="204" t="s">
        <v>24</v>
      </c>
      <c r="C8" s="26" t="s">
        <v>9</v>
      </c>
      <c r="D8" s="26" t="s">
        <v>9</v>
      </c>
      <c r="E8" s="266" t="s">
        <v>12</v>
      </c>
      <c r="F8" s="266"/>
      <c r="G8" s="12" t="s">
        <v>9</v>
      </c>
      <c r="H8" s="6" t="s">
        <v>9</v>
      </c>
      <c r="I8" s="6" t="s">
        <v>9</v>
      </c>
      <c r="J8" s="26" t="s">
        <v>9</v>
      </c>
      <c r="K8" s="12" t="s">
        <v>9</v>
      </c>
      <c r="L8" s="267" t="s">
        <v>12</v>
      </c>
      <c r="M8" s="268"/>
      <c r="N8" s="12" t="s">
        <v>9</v>
      </c>
      <c r="O8" s="12" t="s">
        <v>9</v>
      </c>
      <c r="P8" s="12" t="s">
        <v>9</v>
      </c>
      <c r="Q8" s="12" t="s">
        <v>9</v>
      </c>
      <c r="R8" s="12" t="s">
        <v>9</v>
      </c>
      <c r="S8" s="266" t="s">
        <v>12</v>
      </c>
      <c r="T8" s="272"/>
      <c r="U8" s="12" t="s">
        <v>9</v>
      </c>
      <c r="V8" s="6" t="s">
        <v>9</v>
      </c>
      <c r="W8" s="32" t="s">
        <v>10</v>
      </c>
      <c r="X8" s="17" t="s">
        <v>10</v>
      </c>
      <c r="Y8" s="33" t="s">
        <v>10</v>
      </c>
      <c r="Z8" s="266" t="s">
        <v>12</v>
      </c>
      <c r="AA8" s="272"/>
      <c r="AB8" s="32" t="s">
        <v>10</v>
      </c>
      <c r="AC8" s="17" t="s">
        <v>10</v>
      </c>
      <c r="AD8" s="34" t="s">
        <v>10</v>
      </c>
      <c r="AE8" s="11" t="s">
        <v>9</v>
      </c>
      <c r="AF8" s="11" t="s">
        <v>9</v>
      </c>
      <c r="AG8" s="30"/>
      <c r="AH8" s="18">
        <v>16</v>
      </c>
    </row>
    <row r="9" spans="1:35" x14ac:dyDescent="0.3">
      <c r="A9" s="1">
        <v>2</v>
      </c>
      <c r="B9" s="199" t="s">
        <v>127</v>
      </c>
      <c r="C9" s="47" t="s">
        <v>9</v>
      </c>
      <c r="D9" s="47" t="s">
        <v>9</v>
      </c>
      <c r="E9" s="266"/>
      <c r="F9" s="266"/>
      <c r="G9" s="6" t="s">
        <v>9</v>
      </c>
      <c r="H9" s="6" t="s">
        <v>9</v>
      </c>
      <c r="I9" s="6" t="s">
        <v>9</v>
      </c>
      <c r="J9" s="6" t="s">
        <v>9</v>
      </c>
      <c r="K9" s="6" t="s">
        <v>9</v>
      </c>
      <c r="L9" s="269"/>
      <c r="M9" s="268"/>
      <c r="N9" s="6" t="s">
        <v>9</v>
      </c>
      <c r="O9" s="6" t="s">
        <v>9</v>
      </c>
      <c r="P9" s="6" t="s">
        <v>9</v>
      </c>
      <c r="Q9" s="6" t="s">
        <v>9</v>
      </c>
      <c r="R9" s="6" t="s">
        <v>9</v>
      </c>
      <c r="S9" s="272"/>
      <c r="T9" s="272"/>
      <c r="U9" s="6" t="s">
        <v>9</v>
      </c>
      <c r="V9" s="6" t="s">
        <v>9</v>
      </c>
      <c r="W9" s="17" t="s">
        <v>10</v>
      </c>
      <c r="X9" s="17" t="s">
        <v>10</v>
      </c>
      <c r="Y9" s="29" t="s">
        <v>9</v>
      </c>
      <c r="Z9" s="272"/>
      <c r="AA9" s="272"/>
      <c r="AB9" s="6" t="s">
        <v>9</v>
      </c>
      <c r="AC9" s="6" t="s">
        <v>9</v>
      </c>
      <c r="AD9" s="6" t="s">
        <v>9</v>
      </c>
      <c r="AE9" s="12" t="s">
        <v>9</v>
      </c>
      <c r="AF9" s="12" t="s">
        <v>9</v>
      </c>
      <c r="AG9" s="30"/>
      <c r="AH9" s="18">
        <v>20</v>
      </c>
    </row>
    <row r="10" spans="1:35" x14ac:dyDescent="0.3">
      <c r="A10" s="1">
        <v>3</v>
      </c>
      <c r="B10" s="199" t="s">
        <v>11</v>
      </c>
      <c r="C10" s="29" t="s">
        <v>9</v>
      </c>
      <c r="D10" s="29" t="s">
        <v>9</v>
      </c>
      <c r="E10" s="266"/>
      <c r="F10" s="266"/>
      <c r="G10" s="12" t="s">
        <v>9</v>
      </c>
      <c r="H10" s="12" t="s">
        <v>9</v>
      </c>
      <c r="I10" s="12" t="s">
        <v>9</v>
      </c>
      <c r="J10" s="12" t="s">
        <v>9</v>
      </c>
      <c r="K10" s="12" t="s">
        <v>9</v>
      </c>
      <c r="L10" s="269"/>
      <c r="M10" s="268"/>
      <c r="N10" s="12" t="s">
        <v>9</v>
      </c>
      <c r="O10" s="12" t="s">
        <v>9</v>
      </c>
      <c r="P10" s="12" t="s">
        <v>9</v>
      </c>
      <c r="Q10" s="12" t="s">
        <v>9</v>
      </c>
      <c r="R10" s="12" t="s">
        <v>9</v>
      </c>
      <c r="S10" s="272"/>
      <c r="T10" s="272"/>
      <c r="U10" s="12" t="s">
        <v>9</v>
      </c>
      <c r="V10" s="32" t="s">
        <v>10</v>
      </c>
      <c r="W10" s="32" t="s">
        <v>10</v>
      </c>
      <c r="X10" s="32" t="s">
        <v>10</v>
      </c>
      <c r="Y10" s="32" t="s">
        <v>10</v>
      </c>
      <c r="Z10" s="272"/>
      <c r="AA10" s="272"/>
      <c r="AB10" s="32" t="s">
        <v>10</v>
      </c>
      <c r="AC10" s="6" t="s">
        <v>9</v>
      </c>
      <c r="AD10" s="6" t="s">
        <v>9</v>
      </c>
      <c r="AE10" s="6" t="s">
        <v>9</v>
      </c>
      <c r="AF10" s="6" t="s">
        <v>9</v>
      </c>
      <c r="AG10" s="30"/>
      <c r="AH10" s="18">
        <v>17</v>
      </c>
    </row>
    <row r="11" spans="1:35" ht="18" customHeight="1" x14ac:dyDescent="0.3">
      <c r="A11" s="1">
        <v>4</v>
      </c>
      <c r="B11" s="199" t="s">
        <v>15</v>
      </c>
      <c r="C11" s="29" t="s">
        <v>9</v>
      </c>
      <c r="D11" s="42" t="s">
        <v>9</v>
      </c>
      <c r="E11" s="266"/>
      <c r="F11" s="266"/>
      <c r="G11" s="21" t="s">
        <v>9</v>
      </c>
      <c r="H11" s="21" t="s">
        <v>9</v>
      </c>
      <c r="I11" s="21" t="s">
        <v>9</v>
      </c>
      <c r="J11" s="21" t="s">
        <v>9</v>
      </c>
      <c r="K11" s="21" t="s">
        <v>9</v>
      </c>
      <c r="L11" s="269"/>
      <c r="M11" s="268"/>
      <c r="N11" s="21" t="s">
        <v>9</v>
      </c>
      <c r="O11" s="21" t="s">
        <v>9</v>
      </c>
      <c r="P11" s="21" t="s">
        <v>9</v>
      </c>
      <c r="Q11" s="21" t="s">
        <v>9</v>
      </c>
      <c r="R11" s="21" t="s">
        <v>9</v>
      </c>
      <c r="S11" s="272"/>
      <c r="T11" s="272"/>
      <c r="U11" s="21" t="s">
        <v>9</v>
      </c>
      <c r="V11" s="21" t="s">
        <v>9</v>
      </c>
      <c r="W11" s="21" t="s">
        <v>9</v>
      </c>
      <c r="X11" s="21" t="s">
        <v>9</v>
      </c>
      <c r="Y11" s="29" t="s">
        <v>9</v>
      </c>
      <c r="Z11" s="272"/>
      <c r="AA11" s="272"/>
      <c r="AB11" s="21" t="s">
        <v>9</v>
      </c>
      <c r="AC11" s="21" t="s">
        <v>9</v>
      </c>
      <c r="AD11" s="21" t="s">
        <v>9</v>
      </c>
      <c r="AE11" s="21" t="s">
        <v>9</v>
      </c>
      <c r="AF11" s="21" t="s">
        <v>9</v>
      </c>
      <c r="AG11" s="30"/>
      <c r="AH11" s="18">
        <v>22</v>
      </c>
    </row>
    <row r="12" spans="1:35" x14ac:dyDescent="0.3">
      <c r="A12" s="1">
        <v>5</v>
      </c>
      <c r="B12" s="199" t="s">
        <v>14</v>
      </c>
      <c r="C12" s="33" t="s">
        <v>10</v>
      </c>
      <c r="D12" s="43" t="s">
        <v>10</v>
      </c>
      <c r="E12" s="266"/>
      <c r="F12" s="266"/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69"/>
      <c r="M12" s="268"/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72"/>
      <c r="T12" s="272"/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72"/>
      <c r="AA12" s="272"/>
      <c r="AB12" s="21" t="s">
        <v>9</v>
      </c>
      <c r="AC12" s="21" t="s">
        <v>9</v>
      </c>
      <c r="AD12" s="21" t="s">
        <v>9</v>
      </c>
      <c r="AE12" s="21" t="s">
        <v>9</v>
      </c>
      <c r="AF12" s="21" t="s">
        <v>9</v>
      </c>
      <c r="AG12" s="30"/>
      <c r="AH12" s="18">
        <v>20</v>
      </c>
    </row>
    <row r="13" spans="1:35" x14ac:dyDescent="0.3">
      <c r="A13" s="1">
        <v>6</v>
      </c>
      <c r="B13" s="199" t="s">
        <v>138</v>
      </c>
      <c r="C13" s="33" t="s">
        <v>10</v>
      </c>
      <c r="D13" s="43" t="s">
        <v>10</v>
      </c>
      <c r="E13" s="266"/>
      <c r="F13" s="266"/>
      <c r="G13" s="37" t="s">
        <v>10</v>
      </c>
      <c r="H13" s="21" t="s">
        <v>9</v>
      </c>
      <c r="I13" s="21" t="s">
        <v>9</v>
      </c>
      <c r="J13" s="21" t="s">
        <v>9</v>
      </c>
      <c r="K13" s="21" t="s">
        <v>9</v>
      </c>
      <c r="L13" s="269"/>
      <c r="M13" s="268"/>
      <c r="N13" s="21" t="s">
        <v>9</v>
      </c>
      <c r="O13" s="21" t="s">
        <v>9</v>
      </c>
      <c r="P13" s="21" t="s">
        <v>9</v>
      </c>
      <c r="Q13" s="21" t="s">
        <v>9</v>
      </c>
      <c r="R13" s="21" t="s">
        <v>9</v>
      </c>
      <c r="S13" s="272"/>
      <c r="T13" s="272"/>
      <c r="U13" s="21" t="s">
        <v>9</v>
      </c>
      <c r="V13" s="21" t="s">
        <v>9</v>
      </c>
      <c r="W13" s="21" t="s">
        <v>9</v>
      </c>
      <c r="X13" s="21" t="s">
        <v>9</v>
      </c>
      <c r="Y13" s="21" t="s">
        <v>9</v>
      </c>
      <c r="Z13" s="272"/>
      <c r="AA13" s="272"/>
      <c r="AB13" s="21" t="s">
        <v>9</v>
      </c>
      <c r="AC13" s="21" t="s">
        <v>9</v>
      </c>
      <c r="AD13" s="21" t="s">
        <v>9</v>
      </c>
      <c r="AE13" s="21" t="s">
        <v>9</v>
      </c>
      <c r="AF13" s="21" t="s">
        <v>9</v>
      </c>
      <c r="AG13" s="30"/>
      <c r="AH13" s="18">
        <v>19</v>
      </c>
    </row>
    <row r="14" spans="1:35" x14ac:dyDescent="0.3">
      <c r="A14" s="1">
        <v>7</v>
      </c>
      <c r="B14" s="199" t="s">
        <v>139</v>
      </c>
      <c r="C14" s="29" t="s">
        <v>9</v>
      </c>
      <c r="D14" s="29" t="s">
        <v>9</v>
      </c>
      <c r="E14" s="266"/>
      <c r="F14" s="266"/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69"/>
      <c r="M14" s="268"/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72"/>
      <c r="T14" s="272"/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72"/>
      <c r="AA14" s="272"/>
      <c r="AB14" s="21" t="s">
        <v>9</v>
      </c>
      <c r="AC14" s="21" t="s">
        <v>9</v>
      </c>
      <c r="AD14" s="21" t="s">
        <v>9</v>
      </c>
      <c r="AE14" s="21" t="s">
        <v>9</v>
      </c>
      <c r="AF14" s="21" t="s">
        <v>9</v>
      </c>
      <c r="AG14" s="30"/>
      <c r="AH14" s="18">
        <v>22</v>
      </c>
    </row>
    <row r="15" spans="1:35" x14ac:dyDescent="0.3">
      <c r="A15" s="1"/>
      <c r="B15" s="199" t="s">
        <v>140</v>
      </c>
      <c r="C15" s="29" t="s">
        <v>9</v>
      </c>
      <c r="D15" s="29" t="s">
        <v>9</v>
      </c>
      <c r="E15" s="266"/>
      <c r="F15" s="266"/>
      <c r="G15" s="21" t="s">
        <v>9</v>
      </c>
      <c r="H15" s="21" t="s">
        <v>9</v>
      </c>
      <c r="I15" s="21" t="s">
        <v>9</v>
      </c>
      <c r="J15" s="21" t="s">
        <v>9</v>
      </c>
      <c r="K15" s="21" t="s">
        <v>9</v>
      </c>
      <c r="L15" s="269"/>
      <c r="M15" s="268"/>
      <c r="N15" s="21" t="s">
        <v>9</v>
      </c>
      <c r="O15" s="21" t="s">
        <v>9</v>
      </c>
      <c r="P15" s="21" t="s">
        <v>9</v>
      </c>
      <c r="Q15" s="21" t="s">
        <v>9</v>
      </c>
      <c r="R15" s="21" t="s">
        <v>9</v>
      </c>
      <c r="S15" s="272"/>
      <c r="T15" s="272"/>
      <c r="U15" s="21" t="s">
        <v>9</v>
      </c>
      <c r="V15" s="21" t="s">
        <v>9</v>
      </c>
      <c r="W15" s="21" t="s">
        <v>9</v>
      </c>
      <c r="X15" s="21" t="s">
        <v>9</v>
      </c>
      <c r="Y15" s="21" t="s">
        <v>9</v>
      </c>
      <c r="Z15" s="272"/>
      <c r="AA15" s="272"/>
      <c r="AB15" s="21" t="s">
        <v>9</v>
      </c>
      <c r="AC15" s="21" t="s">
        <v>9</v>
      </c>
      <c r="AD15" s="21" t="s">
        <v>9</v>
      </c>
      <c r="AE15" s="21" t="s">
        <v>9</v>
      </c>
      <c r="AF15" s="21" t="s">
        <v>9</v>
      </c>
      <c r="AG15" s="30"/>
      <c r="AH15" s="18">
        <v>22</v>
      </c>
    </row>
    <row r="16" spans="1:35" x14ac:dyDescent="0.3">
      <c r="A16" s="1">
        <v>8</v>
      </c>
      <c r="B16" s="199" t="s">
        <v>141</v>
      </c>
      <c r="C16" s="36" t="s">
        <v>9</v>
      </c>
      <c r="D16" s="44" t="s">
        <v>9</v>
      </c>
      <c r="E16" s="266"/>
      <c r="F16" s="266"/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69"/>
      <c r="M16" s="268"/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72"/>
      <c r="T16" s="272"/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72"/>
      <c r="AA16" s="272"/>
      <c r="AB16" s="21" t="s">
        <v>9</v>
      </c>
      <c r="AC16" s="21" t="s">
        <v>9</v>
      </c>
      <c r="AD16" s="21" t="s">
        <v>9</v>
      </c>
      <c r="AE16" s="21" t="s">
        <v>9</v>
      </c>
      <c r="AF16" s="21" t="s">
        <v>9</v>
      </c>
      <c r="AG16" s="30"/>
      <c r="AH16" s="18">
        <v>22</v>
      </c>
    </row>
    <row r="17" spans="1:34" x14ac:dyDescent="0.3">
      <c r="A17" s="1">
        <v>9</v>
      </c>
      <c r="B17" s="199" t="s">
        <v>13</v>
      </c>
      <c r="C17" s="35" t="s">
        <v>9</v>
      </c>
      <c r="D17" s="41" t="s">
        <v>9</v>
      </c>
      <c r="E17" s="266"/>
      <c r="F17" s="266"/>
      <c r="G17" s="21" t="s">
        <v>9</v>
      </c>
      <c r="H17" s="21" t="s">
        <v>9</v>
      </c>
      <c r="I17" s="21" t="s">
        <v>9</v>
      </c>
      <c r="J17" s="21" t="s">
        <v>9</v>
      </c>
      <c r="K17" s="21" t="s">
        <v>9</v>
      </c>
      <c r="L17" s="269"/>
      <c r="M17" s="268"/>
      <c r="N17" s="21" t="s">
        <v>9</v>
      </c>
      <c r="O17" s="21" t="s">
        <v>9</v>
      </c>
      <c r="P17" s="21" t="s">
        <v>9</v>
      </c>
      <c r="Q17" s="21" t="s">
        <v>9</v>
      </c>
      <c r="R17" s="21" t="s">
        <v>9</v>
      </c>
      <c r="S17" s="272"/>
      <c r="T17" s="272"/>
      <c r="U17" s="21" t="s">
        <v>9</v>
      </c>
      <c r="V17" s="21" t="s">
        <v>9</v>
      </c>
      <c r="W17" s="21" t="s">
        <v>9</v>
      </c>
      <c r="X17" s="21" t="s">
        <v>9</v>
      </c>
      <c r="Y17" s="21" t="s">
        <v>9</v>
      </c>
      <c r="Z17" s="272"/>
      <c r="AA17" s="272"/>
      <c r="AB17" s="21" t="s">
        <v>9</v>
      </c>
      <c r="AC17" s="21" t="s">
        <v>9</v>
      </c>
      <c r="AD17" s="21" t="s">
        <v>9</v>
      </c>
      <c r="AE17" s="21" t="s">
        <v>9</v>
      </c>
      <c r="AF17" s="21" t="s">
        <v>9</v>
      </c>
      <c r="AG17" s="30"/>
      <c r="AH17" s="18">
        <v>22</v>
      </c>
    </row>
    <row r="18" spans="1:34" ht="15" thickBot="1" x14ac:dyDescent="0.35">
      <c r="A18" s="1">
        <v>10</v>
      </c>
      <c r="B18" s="199" t="s">
        <v>29</v>
      </c>
      <c r="C18" s="29" t="s">
        <v>9</v>
      </c>
      <c r="D18" s="29" t="s">
        <v>9</v>
      </c>
      <c r="E18" s="266"/>
      <c r="F18" s="266"/>
      <c r="G18" s="13" t="s">
        <v>9</v>
      </c>
      <c r="H18" s="7" t="s">
        <v>9</v>
      </c>
      <c r="I18" s="6" t="s">
        <v>9</v>
      </c>
      <c r="J18" s="26" t="s">
        <v>9</v>
      </c>
      <c r="K18" s="26" t="s">
        <v>9</v>
      </c>
      <c r="L18" s="270"/>
      <c r="M18" s="271"/>
      <c r="N18" s="13" t="s">
        <v>9</v>
      </c>
      <c r="O18" s="7" t="s">
        <v>9</v>
      </c>
      <c r="P18" s="15" t="s">
        <v>9</v>
      </c>
      <c r="Q18" s="26" t="s">
        <v>9</v>
      </c>
      <c r="R18" s="26" t="s">
        <v>9</v>
      </c>
      <c r="S18" s="272"/>
      <c r="T18" s="272"/>
      <c r="U18" s="13" t="s">
        <v>9</v>
      </c>
      <c r="V18" s="13" t="s">
        <v>9</v>
      </c>
      <c r="W18" s="13" t="s">
        <v>9</v>
      </c>
      <c r="X18" s="13" t="s">
        <v>9</v>
      </c>
      <c r="Y18" s="13" t="s">
        <v>9</v>
      </c>
      <c r="Z18" s="272"/>
      <c r="AA18" s="272"/>
      <c r="AB18" s="13" t="s">
        <v>9</v>
      </c>
      <c r="AC18" s="7" t="s">
        <v>9</v>
      </c>
      <c r="AD18" s="7" t="s">
        <v>9</v>
      </c>
      <c r="AE18" s="13" t="s">
        <v>9</v>
      </c>
      <c r="AF18" s="13" t="s">
        <v>9</v>
      </c>
      <c r="AG18" s="30"/>
      <c r="AH18" s="18">
        <v>22</v>
      </c>
    </row>
    <row r="19" spans="1:34" x14ac:dyDescent="0.3">
      <c r="A19" s="1">
        <v>11</v>
      </c>
      <c r="B19" s="199" t="s">
        <v>108</v>
      </c>
      <c r="C19" s="26" t="s">
        <v>9</v>
      </c>
      <c r="D19" s="26" t="s">
        <v>9</v>
      </c>
      <c r="E19" s="266" t="s">
        <v>12</v>
      </c>
      <c r="F19" s="266"/>
      <c r="G19" s="12" t="s">
        <v>9</v>
      </c>
      <c r="H19" s="6" t="s">
        <v>9</v>
      </c>
      <c r="I19" s="6" t="s">
        <v>9</v>
      </c>
      <c r="J19" s="26" t="s">
        <v>9</v>
      </c>
      <c r="K19" s="12" t="s">
        <v>9</v>
      </c>
      <c r="L19" s="267" t="s">
        <v>12</v>
      </c>
      <c r="M19" s="268"/>
      <c r="N19" s="12" t="s">
        <v>9</v>
      </c>
      <c r="O19" s="12" t="s">
        <v>9</v>
      </c>
      <c r="P19" s="12" t="s">
        <v>9</v>
      </c>
      <c r="Q19" s="12" t="s">
        <v>9</v>
      </c>
      <c r="R19" s="12" t="s">
        <v>9</v>
      </c>
      <c r="S19" s="266" t="s">
        <v>12</v>
      </c>
      <c r="T19" s="272"/>
      <c r="U19" s="12" t="s">
        <v>9</v>
      </c>
      <c r="V19" s="12" t="s">
        <v>9</v>
      </c>
      <c r="W19" s="12" t="s">
        <v>9</v>
      </c>
      <c r="X19" s="12" t="s">
        <v>9</v>
      </c>
      <c r="Y19" s="12" t="s">
        <v>9</v>
      </c>
      <c r="Z19" s="266" t="s">
        <v>12</v>
      </c>
      <c r="AA19" s="272"/>
      <c r="AB19" s="11" t="s">
        <v>9</v>
      </c>
      <c r="AC19" s="11" t="s">
        <v>9</v>
      </c>
      <c r="AD19" s="11" t="s">
        <v>9</v>
      </c>
      <c r="AE19" s="11" t="s">
        <v>9</v>
      </c>
      <c r="AF19" s="11" t="s">
        <v>9</v>
      </c>
      <c r="AG19" s="30"/>
      <c r="AH19" s="18">
        <v>22</v>
      </c>
    </row>
    <row r="20" spans="1:34" x14ac:dyDescent="0.3">
      <c r="A20" s="1">
        <v>12</v>
      </c>
      <c r="B20" s="199" t="s">
        <v>142</v>
      </c>
      <c r="C20" s="47" t="s">
        <v>9</v>
      </c>
      <c r="D20" s="47" t="s">
        <v>9</v>
      </c>
      <c r="E20" s="266"/>
      <c r="F20" s="266"/>
      <c r="G20" s="6" t="s">
        <v>9</v>
      </c>
      <c r="H20" s="6" t="s">
        <v>9</v>
      </c>
      <c r="I20" s="6" t="s">
        <v>9</v>
      </c>
      <c r="J20" s="6" t="s">
        <v>9</v>
      </c>
      <c r="K20" s="6" t="s">
        <v>9</v>
      </c>
      <c r="L20" s="269"/>
      <c r="M20" s="268"/>
      <c r="N20" s="6" t="s">
        <v>9</v>
      </c>
      <c r="O20" s="6" t="s">
        <v>9</v>
      </c>
      <c r="P20" s="6" t="s">
        <v>9</v>
      </c>
      <c r="Q20" s="6" t="s">
        <v>9</v>
      </c>
      <c r="R20" s="6" t="s">
        <v>9</v>
      </c>
      <c r="S20" s="272"/>
      <c r="T20" s="272"/>
      <c r="U20" s="6" t="s">
        <v>9</v>
      </c>
      <c r="V20" s="6" t="s">
        <v>9</v>
      </c>
      <c r="W20" s="6" t="s">
        <v>9</v>
      </c>
      <c r="X20" s="6" t="s">
        <v>9</v>
      </c>
      <c r="Y20" s="6" t="s">
        <v>9</v>
      </c>
      <c r="Z20" s="272"/>
      <c r="AA20" s="272"/>
      <c r="AB20" s="6" t="s">
        <v>9</v>
      </c>
      <c r="AC20" s="6" t="s">
        <v>9</v>
      </c>
      <c r="AD20" s="6" t="s">
        <v>9</v>
      </c>
      <c r="AE20" s="12" t="s">
        <v>9</v>
      </c>
      <c r="AF20" s="12" t="s">
        <v>9</v>
      </c>
      <c r="AG20" s="30"/>
      <c r="AH20" s="18">
        <v>22</v>
      </c>
    </row>
    <row r="21" spans="1:34" x14ac:dyDescent="0.3">
      <c r="A21" s="1">
        <v>13</v>
      </c>
      <c r="B21" s="199" t="s">
        <v>143</v>
      </c>
      <c r="C21" s="29" t="s">
        <v>9</v>
      </c>
      <c r="D21" s="29" t="s">
        <v>9</v>
      </c>
      <c r="E21" s="266"/>
      <c r="F21" s="266"/>
      <c r="G21" s="12" t="s">
        <v>9</v>
      </c>
      <c r="H21" s="12" t="s">
        <v>9</v>
      </c>
      <c r="I21" s="12" t="s">
        <v>9</v>
      </c>
      <c r="J21" s="12" t="s">
        <v>9</v>
      </c>
      <c r="K21" s="33" t="s">
        <v>10</v>
      </c>
      <c r="L21" s="269"/>
      <c r="M21" s="268"/>
      <c r="N21" s="33" t="s">
        <v>10</v>
      </c>
      <c r="O21" s="12" t="s">
        <v>9</v>
      </c>
      <c r="P21" s="12" t="s">
        <v>9</v>
      </c>
      <c r="Q21" s="12" t="s">
        <v>9</v>
      </c>
      <c r="R21" s="12" t="s">
        <v>9</v>
      </c>
      <c r="S21" s="272"/>
      <c r="T21" s="272"/>
      <c r="U21" s="12" t="s">
        <v>9</v>
      </c>
      <c r="V21" s="12" t="s">
        <v>9</v>
      </c>
      <c r="W21" s="12" t="s">
        <v>9</v>
      </c>
      <c r="X21" s="12" t="s">
        <v>9</v>
      </c>
      <c r="Y21" s="12" t="s">
        <v>9</v>
      </c>
      <c r="Z21" s="272"/>
      <c r="AA21" s="272"/>
      <c r="AB21" s="6" t="s">
        <v>9</v>
      </c>
      <c r="AC21" s="6" t="s">
        <v>9</v>
      </c>
      <c r="AD21" s="6" t="s">
        <v>9</v>
      </c>
      <c r="AE21" s="6" t="s">
        <v>9</v>
      </c>
      <c r="AF21" s="6" t="s">
        <v>9</v>
      </c>
      <c r="AG21" s="30"/>
      <c r="AH21" s="18">
        <v>20</v>
      </c>
    </row>
    <row r="22" spans="1:34" x14ac:dyDescent="0.3">
      <c r="A22" s="1">
        <v>14</v>
      </c>
      <c r="B22" s="199" t="s">
        <v>118</v>
      </c>
      <c r="C22" s="29" t="s">
        <v>9</v>
      </c>
      <c r="D22" s="42" t="s">
        <v>9</v>
      </c>
      <c r="E22" s="266"/>
      <c r="F22" s="266"/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69"/>
      <c r="M22" s="268"/>
      <c r="N22" s="33" t="s">
        <v>10</v>
      </c>
      <c r="O22" s="21" t="s">
        <v>9</v>
      </c>
      <c r="P22" s="21" t="s">
        <v>9</v>
      </c>
      <c r="Q22" s="21" t="s">
        <v>9</v>
      </c>
      <c r="R22" s="21" t="s">
        <v>9</v>
      </c>
      <c r="S22" s="272"/>
      <c r="T22" s="272"/>
      <c r="U22" s="21" t="s">
        <v>9</v>
      </c>
      <c r="V22" s="21" t="s">
        <v>9</v>
      </c>
      <c r="W22" s="21" t="s">
        <v>9</v>
      </c>
      <c r="X22" s="21" t="s">
        <v>9</v>
      </c>
      <c r="Y22" s="29" t="s">
        <v>9</v>
      </c>
      <c r="Z22" s="272"/>
      <c r="AA22" s="272"/>
      <c r="AB22" s="21" t="s">
        <v>9</v>
      </c>
      <c r="AC22" s="21" t="s">
        <v>9</v>
      </c>
      <c r="AD22" s="21" t="s">
        <v>9</v>
      </c>
      <c r="AE22" s="21" t="s">
        <v>9</v>
      </c>
      <c r="AF22" s="21" t="s">
        <v>9</v>
      </c>
      <c r="AG22" s="30"/>
      <c r="AH22" s="18">
        <v>21</v>
      </c>
    </row>
    <row r="23" spans="1:34" x14ac:dyDescent="0.3">
      <c r="A23" s="1">
        <v>15</v>
      </c>
      <c r="B23" s="199" t="s">
        <v>20</v>
      </c>
      <c r="C23" s="64" t="s">
        <v>9</v>
      </c>
      <c r="D23" s="64" t="s">
        <v>9</v>
      </c>
      <c r="E23" s="266"/>
      <c r="F23" s="266"/>
      <c r="G23" s="21" t="s">
        <v>9</v>
      </c>
      <c r="H23" s="21" t="s">
        <v>9</v>
      </c>
      <c r="I23" s="33" t="s">
        <v>10</v>
      </c>
      <c r="J23" s="21" t="s">
        <v>9</v>
      </c>
      <c r="K23" s="21" t="s">
        <v>9</v>
      </c>
      <c r="L23" s="269"/>
      <c r="M23" s="268"/>
      <c r="N23" s="21" t="s">
        <v>9</v>
      </c>
      <c r="O23" s="21" t="s">
        <v>9</v>
      </c>
      <c r="P23" s="21" t="s">
        <v>9</v>
      </c>
      <c r="Q23" s="21" t="s">
        <v>9</v>
      </c>
      <c r="R23" s="21" t="s">
        <v>9</v>
      </c>
      <c r="S23" s="272"/>
      <c r="T23" s="272"/>
      <c r="U23" s="21" t="s">
        <v>9</v>
      </c>
      <c r="V23" s="21" t="s">
        <v>9</v>
      </c>
      <c r="W23" s="21" t="s">
        <v>9</v>
      </c>
      <c r="X23" s="21" t="s">
        <v>9</v>
      </c>
      <c r="Y23" s="21" t="s">
        <v>9</v>
      </c>
      <c r="Z23" s="272"/>
      <c r="AA23" s="272"/>
      <c r="AB23" s="21" t="s">
        <v>9</v>
      </c>
      <c r="AC23" s="21" t="s">
        <v>9</v>
      </c>
      <c r="AD23" s="21" t="s">
        <v>9</v>
      </c>
      <c r="AE23" s="21" t="s">
        <v>9</v>
      </c>
      <c r="AF23" s="68" t="s">
        <v>10</v>
      </c>
      <c r="AG23" s="30"/>
      <c r="AH23" s="18">
        <v>20</v>
      </c>
    </row>
    <row r="24" spans="1:34" x14ac:dyDescent="0.3">
      <c r="A24" s="1">
        <v>16</v>
      </c>
      <c r="B24" s="200" t="s">
        <v>144</v>
      </c>
      <c r="C24" s="64" t="s">
        <v>9</v>
      </c>
      <c r="D24" s="63" t="s">
        <v>10</v>
      </c>
      <c r="E24" s="266"/>
      <c r="F24" s="266"/>
      <c r="G24" s="65" t="s">
        <v>9</v>
      </c>
      <c r="H24" s="66" t="s">
        <v>9</v>
      </c>
      <c r="I24" s="66" t="s">
        <v>9</v>
      </c>
      <c r="J24" s="67" t="s">
        <v>9</v>
      </c>
      <c r="K24" s="67" t="s">
        <v>9</v>
      </c>
      <c r="L24" s="269"/>
      <c r="M24" s="268"/>
      <c r="N24" s="65" t="s">
        <v>9</v>
      </c>
      <c r="O24" s="65" t="s">
        <v>9</v>
      </c>
      <c r="P24" s="65" t="s">
        <v>9</v>
      </c>
      <c r="Q24" s="65" t="s">
        <v>9</v>
      </c>
      <c r="R24" s="65" t="s">
        <v>9</v>
      </c>
      <c r="S24" s="272"/>
      <c r="T24" s="272"/>
      <c r="U24" s="65" t="s">
        <v>9</v>
      </c>
      <c r="V24" s="66" t="s">
        <v>9</v>
      </c>
      <c r="W24" s="66" t="s">
        <v>9</v>
      </c>
      <c r="X24" s="66" t="s">
        <v>9</v>
      </c>
      <c r="Y24" s="68" t="s">
        <v>10</v>
      </c>
      <c r="Z24" s="272"/>
      <c r="AA24" s="272"/>
      <c r="AB24" s="66" t="s">
        <v>9</v>
      </c>
      <c r="AC24" s="66" t="s">
        <v>9</v>
      </c>
      <c r="AD24" s="66" t="s">
        <v>9</v>
      </c>
      <c r="AE24" s="66" t="s">
        <v>9</v>
      </c>
      <c r="AF24" s="66" t="s">
        <v>9</v>
      </c>
      <c r="AG24" s="30"/>
      <c r="AH24" s="18">
        <v>20</v>
      </c>
    </row>
    <row r="25" spans="1:34" x14ac:dyDescent="0.3">
      <c r="A25" s="1">
        <v>17</v>
      </c>
      <c r="B25" s="199" t="s">
        <v>23</v>
      </c>
      <c r="C25" s="62" t="s">
        <v>9</v>
      </c>
      <c r="D25" s="62" t="s">
        <v>9</v>
      </c>
      <c r="E25" s="266"/>
      <c r="F25" s="266"/>
      <c r="G25" s="62" t="s">
        <v>9</v>
      </c>
      <c r="H25" s="62" t="s">
        <v>9</v>
      </c>
      <c r="I25" s="62" t="s">
        <v>9</v>
      </c>
      <c r="J25" s="62" t="s">
        <v>9</v>
      </c>
      <c r="K25" s="62" t="s">
        <v>9</v>
      </c>
      <c r="L25" s="269"/>
      <c r="M25" s="268"/>
      <c r="N25" s="65" t="s">
        <v>9</v>
      </c>
      <c r="O25" s="65" t="s">
        <v>9</v>
      </c>
      <c r="P25" s="65" t="s">
        <v>9</v>
      </c>
      <c r="Q25" s="65" t="s">
        <v>9</v>
      </c>
      <c r="R25" s="65" t="s">
        <v>9</v>
      </c>
      <c r="S25" s="272"/>
      <c r="T25" s="272"/>
      <c r="U25" s="65" t="s">
        <v>9</v>
      </c>
      <c r="V25" s="65" t="s">
        <v>9</v>
      </c>
      <c r="W25" s="65" t="s">
        <v>9</v>
      </c>
      <c r="X25" s="65" t="s">
        <v>9</v>
      </c>
      <c r="Y25" s="65" t="s">
        <v>9</v>
      </c>
      <c r="Z25" s="272"/>
      <c r="AA25" s="272"/>
      <c r="AB25" s="66" t="s">
        <v>9</v>
      </c>
      <c r="AC25" s="66" t="s">
        <v>9</v>
      </c>
      <c r="AD25" s="66" t="s">
        <v>9</v>
      </c>
      <c r="AE25" s="66" t="s">
        <v>9</v>
      </c>
      <c r="AF25" s="66" t="s">
        <v>9</v>
      </c>
      <c r="AG25" s="30"/>
      <c r="AH25" s="18">
        <v>22</v>
      </c>
    </row>
    <row r="26" spans="1:34" x14ac:dyDescent="0.3">
      <c r="A26" s="1">
        <v>18</v>
      </c>
      <c r="B26" s="202" t="s">
        <v>147</v>
      </c>
      <c r="C26" s="62" t="s">
        <v>9</v>
      </c>
      <c r="D26" s="62" t="s">
        <v>9</v>
      </c>
      <c r="E26" s="266"/>
      <c r="F26" s="266"/>
      <c r="G26" s="62" t="s">
        <v>9</v>
      </c>
      <c r="H26" s="62" t="s">
        <v>9</v>
      </c>
      <c r="I26" s="62" t="s">
        <v>9</v>
      </c>
      <c r="J26" s="62" t="s">
        <v>9</v>
      </c>
      <c r="K26" s="62" t="s">
        <v>9</v>
      </c>
      <c r="L26" s="269"/>
      <c r="M26" s="268"/>
      <c r="N26" s="65" t="s">
        <v>9</v>
      </c>
      <c r="O26" s="65" t="s">
        <v>9</v>
      </c>
      <c r="P26" s="65" t="s">
        <v>9</v>
      </c>
      <c r="Q26" s="65" t="s">
        <v>9</v>
      </c>
      <c r="R26" s="65" t="s">
        <v>9</v>
      </c>
      <c r="S26" s="272"/>
      <c r="T26" s="272"/>
      <c r="U26" s="65" t="s">
        <v>9</v>
      </c>
      <c r="V26" s="65" t="s">
        <v>9</v>
      </c>
      <c r="W26" s="65" t="s">
        <v>9</v>
      </c>
      <c r="X26" s="65" t="s">
        <v>9</v>
      </c>
      <c r="Y26" s="65" t="s">
        <v>9</v>
      </c>
      <c r="Z26" s="272"/>
      <c r="AA26" s="272"/>
      <c r="AB26" s="66" t="s">
        <v>9</v>
      </c>
      <c r="AC26" s="66" t="s">
        <v>9</v>
      </c>
      <c r="AD26" s="66" t="s">
        <v>9</v>
      </c>
      <c r="AE26" s="66" t="s">
        <v>9</v>
      </c>
      <c r="AF26" s="66" t="s">
        <v>9</v>
      </c>
      <c r="AG26" s="30"/>
      <c r="AH26" s="18">
        <v>22</v>
      </c>
    </row>
    <row r="27" spans="1:34" x14ac:dyDescent="0.3">
      <c r="A27" s="1">
        <v>19</v>
      </c>
      <c r="B27" s="202" t="s">
        <v>28</v>
      </c>
      <c r="C27" s="62" t="s">
        <v>9</v>
      </c>
      <c r="D27" s="62" t="s">
        <v>9</v>
      </c>
      <c r="E27" s="266"/>
      <c r="F27" s="266"/>
      <c r="G27" s="62" t="s">
        <v>9</v>
      </c>
      <c r="H27" s="62" t="s">
        <v>9</v>
      </c>
      <c r="I27" s="62" t="s">
        <v>9</v>
      </c>
      <c r="J27" s="62" t="s">
        <v>9</v>
      </c>
      <c r="K27" s="62" t="s">
        <v>9</v>
      </c>
      <c r="L27" s="269"/>
      <c r="M27" s="268"/>
      <c r="N27" s="65" t="s">
        <v>9</v>
      </c>
      <c r="O27" s="65" t="s">
        <v>9</v>
      </c>
      <c r="P27" s="65" t="s">
        <v>9</v>
      </c>
      <c r="Q27" s="65" t="s">
        <v>9</v>
      </c>
      <c r="R27" s="65" t="s">
        <v>9</v>
      </c>
      <c r="S27" s="272"/>
      <c r="T27" s="272"/>
      <c r="U27" s="65" t="s">
        <v>9</v>
      </c>
      <c r="V27" s="65" t="s">
        <v>9</v>
      </c>
      <c r="W27" s="65" t="s">
        <v>9</v>
      </c>
      <c r="X27" s="65" t="s">
        <v>9</v>
      </c>
      <c r="Y27" s="65" t="s">
        <v>9</v>
      </c>
      <c r="Z27" s="272"/>
      <c r="AA27" s="272"/>
      <c r="AB27" s="66" t="s">
        <v>9</v>
      </c>
      <c r="AC27" s="66" t="s">
        <v>9</v>
      </c>
      <c r="AD27" s="66" t="s">
        <v>9</v>
      </c>
      <c r="AE27" s="66" t="s">
        <v>9</v>
      </c>
      <c r="AF27" s="66" t="s">
        <v>9</v>
      </c>
      <c r="AG27" s="30"/>
      <c r="AH27" s="18">
        <v>22</v>
      </c>
    </row>
    <row r="28" spans="1:34" x14ac:dyDescent="0.3">
      <c r="A28" s="1">
        <v>20</v>
      </c>
      <c r="B28" s="202" t="s">
        <v>27</v>
      </c>
      <c r="C28" s="62" t="s">
        <v>9</v>
      </c>
      <c r="D28" s="62" t="s">
        <v>9</v>
      </c>
      <c r="E28" s="266"/>
      <c r="F28" s="266"/>
      <c r="G28" s="62" t="s">
        <v>9</v>
      </c>
      <c r="H28" s="62" t="s">
        <v>9</v>
      </c>
      <c r="I28" s="62" t="s">
        <v>9</v>
      </c>
      <c r="J28" s="62" t="s">
        <v>9</v>
      </c>
      <c r="K28" s="62" t="s">
        <v>9</v>
      </c>
      <c r="L28" s="270"/>
      <c r="M28" s="271"/>
      <c r="N28" s="65" t="s">
        <v>9</v>
      </c>
      <c r="O28" s="65" t="s">
        <v>9</v>
      </c>
      <c r="P28" s="65" t="s">
        <v>9</v>
      </c>
      <c r="Q28" s="65" t="s">
        <v>9</v>
      </c>
      <c r="R28" s="65" t="s">
        <v>9</v>
      </c>
      <c r="S28" s="272"/>
      <c r="T28" s="272"/>
      <c r="U28" s="65" t="s">
        <v>9</v>
      </c>
      <c r="V28" s="65" t="s">
        <v>9</v>
      </c>
      <c r="W28" s="65" t="s">
        <v>9</v>
      </c>
      <c r="X28" s="65" t="s">
        <v>9</v>
      </c>
      <c r="Y28" s="65" t="s">
        <v>9</v>
      </c>
      <c r="Z28" s="272"/>
      <c r="AA28" s="272"/>
      <c r="AB28" s="66" t="s">
        <v>9</v>
      </c>
      <c r="AC28" s="66" t="s">
        <v>9</v>
      </c>
      <c r="AD28" s="66" t="s">
        <v>9</v>
      </c>
      <c r="AE28" s="66" t="s">
        <v>9</v>
      </c>
      <c r="AF28" s="66" t="s">
        <v>9</v>
      </c>
      <c r="AG28" s="30"/>
      <c r="AH28" s="18">
        <v>22</v>
      </c>
    </row>
    <row r="29" spans="1:34" x14ac:dyDescent="0.3">
      <c r="A29" s="1">
        <v>21</v>
      </c>
      <c r="B29" s="199" t="s">
        <v>25</v>
      </c>
      <c r="C29" s="62" t="s">
        <v>9</v>
      </c>
      <c r="D29" s="62" t="s">
        <v>9</v>
      </c>
      <c r="E29" s="266" t="s">
        <v>12</v>
      </c>
      <c r="F29" s="266"/>
      <c r="G29" s="62" t="s">
        <v>9</v>
      </c>
      <c r="H29" s="62" t="s">
        <v>9</v>
      </c>
      <c r="I29" s="62" t="s">
        <v>9</v>
      </c>
      <c r="J29" s="62" t="s">
        <v>9</v>
      </c>
      <c r="K29" s="62" t="s">
        <v>9</v>
      </c>
      <c r="L29" s="267" t="s">
        <v>12</v>
      </c>
      <c r="M29" s="268"/>
      <c r="N29" s="65" t="s">
        <v>9</v>
      </c>
      <c r="O29" s="65" t="s">
        <v>9</v>
      </c>
      <c r="P29" s="65" t="s">
        <v>9</v>
      </c>
      <c r="Q29" s="65" t="s">
        <v>9</v>
      </c>
      <c r="R29" s="65" t="s">
        <v>9</v>
      </c>
      <c r="S29" s="266" t="s">
        <v>12</v>
      </c>
      <c r="T29" s="272"/>
      <c r="U29" s="65" t="s">
        <v>9</v>
      </c>
      <c r="V29" s="65" t="s">
        <v>9</v>
      </c>
      <c r="W29" s="65" t="s">
        <v>9</v>
      </c>
      <c r="X29" s="65" t="s">
        <v>9</v>
      </c>
      <c r="Y29" s="65" t="s">
        <v>9</v>
      </c>
      <c r="Z29" s="266" t="s">
        <v>12</v>
      </c>
      <c r="AA29" s="272"/>
      <c r="AB29" s="66" t="s">
        <v>9</v>
      </c>
      <c r="AC29" s="66" t="s">
        <v>9</v>
      </c>
      <c r="AD29" s="66" t="s">
        <v>9</v>
      </c>
      <c r="AE29" s="66" t="s">
        <v>9</v>
      </c>
      <c r="AF29" s="66" t="s">
        <v>9</v>
      </c>
      <c r="AG29" s="30"/>
      <c r="AH29" s="18">
        <v>22</v>
      </c>
    </row>
    <row r="30" spans="1:34" x14ac:dyDescent="0.3">
      <c r="A30" s="1">
        <v>22</v>
      </c>
      <c r="B30" s="199" t="s">
        <v>150</v>
      </c>
      <c r="C30" s="62" t="s">
        <v>9</v>
      </c>
      <c r="D30" s="62" t="s">
        <v>9</v>
      </c>
      <c r="E30" s="266"/>
      <c r="F30" s="266"/>
      <c r="G30" s="62" t="s">
        <v>9</v>
      </c>
      <c r="H30" s="62" t="s">
        <v>9</v>
      </c>
      <c r="I30" s="62" t="s">
        <v>9</v>
      </c>
      <c r="J30" s="62" t="s">
        <v>9</v>
      </c>
      <c r="K30" s="62" t="s">
        <v>9</v>
      </c>
      <c r="L30" s="269"/>
      <c r="M30" s="268"/>
      <c r="N30" s="65" t="s">
        <v>9</v>
      </c>
      <c r="O30" s="65" t="s">
        <v>9</v>
      </c>
      <c r="P30" s="65" t="s">
        <v>9</v>
      </c>
      <c r="Q30" s="65" t="s">
        <v>9</v>
      </c>
      <c r="R30" s="65" t="s">
        <v>9</v>
      </c>
      <c r="S30" s="272"/>
      <c r="T30" s="272"/>
      <c r="U30" s="65" t="s">
        <v>9</v>
      </c>
      <c r="V30" s="65" t="s">
        <v>9</v>
      </c>
      <c r="W30" s="65" t="s">
        <v>9</v>
      </c>
      <c r="X30" s="65" t="s">
        <v>9</v>
      </c>
      <c r="Y30" s="65" t="s">
        <v>9</v>
      </c>
      <c r="Z30" s="272"/>
      <c r="AA30" s="272"/>
      <c r="AB30" s="66" t="s">
        <v>9</v>
      </c>
      <c r="AC30" s="66" t="s">
        <v>9</v>
      </c>
      <c r="AD30" s="66" t="s">
        <v>9</v>
      </c>
      <c r="AE30" s="66" t="s">
        <v>9</v>
      </c>
      <c r="AF30" s="66" t="s">
        <v>9</v>
      </c>
      <c r="AG30" s="30"/>
      <c r="AH30" s="18">
        <v>22</v>
      </c>
    </row>
    <row r="31" spans="1:34" x14ac:dyDescent="0.3">
      <c r="A31" s="1">
        <v>23</v>
      </c>
      <c r="B31" s="199" t="s">
        <v>151</v>
      </c>
      <c r="C31" s="62" t="s">
        <v>9</v>
      </c>
      <c r="D31" s="62" t="s">
        <v>9</v>
      </c>
      <c r="E31" s="266"/>
      <c r="F31" s="266"/>
      <c r="G31" s="62" t="s">
        <v>9</v>
      </c>
      <c r="H31" s="62" t="s">
        <v>9</v>
      </c>
      <c r="I31" s="62" t="s">
        <v>9</v>
      </c>
      <c r="J31" s="62" t="s">
        <v>9</v>
      </c>
      <c r="K31" s="62" t="s">
        <v>9</v>
      </c>
      <c r="L31" s="269"/>
      <c r="M31" s="268"/>
      <c r="N31" s="65" t="s">
        <v>9</v>
      </c>
      <c r="O31" s="65" t="s">
        <v>9</v>
      </c>
      <c r="P31" s="65" t="s">
        <v>9</v>
      </c>
      <c r="Q31" s="65" t="s">
        <v>9</v>
      </c>
      <c r="R31" s="65" t="s">
        <v>9</v>
      </c>
      <c r="S31" s="272"/>
      <c r="T31" s="272"/>
      <c r="U31" s="65" t="s">
        <v>9</v>
      </c>
      <c r="V31" s="65" t="s">
        <v>9</v>
      </c>
      <c r="W31" s="65" t="s">
        <v>9</v>
      </c>
      <c r="X31" s="65" t="s">
        <v>9</v>
      </c>
      <c r="Y31" s="65" t="s">
        <v>9</v>
      </c>
      <c r="Z31" s="272"/>
      <c r="AA31" s="272"/>
      <c r="AB31" s="66" t="s">
        <v>9</v>
      </c>
      <c r="AC31" s="66" t="s">
        <v>9</v>
      </c>
      <c r="AD31" s="66" t="s">
        <v>9</v>
      </c>
      <c r="AE31" s="66" t="s">
        <v>9</v>
      </c>
      <c r="AF31" s="66" t="s">
        <v>9</v>
      </c>
      <c r="AG31" s="30"/>
      <c r="AH31" s="18">
        <v>22</v>
      </c>
    </row>
    <row r="32" spans="1:34" x14ac:dyDescent="0.3">
      <c r="A32" s="1">
        <v>24</v>
      </c>
      <c r="B32" s="199" t="s">
        <v>21</v>
      </c>
      <c r="C32" s="62" t="s">
        <v>9</v>
      </c>
      <c r="D32" s="62" t="s">
        <v>9</v>
      </c>
      <c r="E32" s="266"/>
      <c r="F32" s="266"/>
      <c r="G32" s="62" t="s">
        <v>9</v>
      </c>
      <c r="H32" s="62" t="s">
        <v>9</v>
      </c>
      <c r="I32" s="62" t="s">
        <v>9</v>
      </c>
      <c r="J32" s="62" t="s">
        <v>9</v>
      </c>
      <c r="K32" s="63" t="s">
        <v>10</v>
      </c>
      <c r="L32" s="269"/>
      <c r="M32" s="268"/>
      <c r="N32" s="65" t="s">
        <v>9</v>
      </c>
      <c r="O32" s="65" t="s">
        <v>9</v>
      </c>
      <c r="P32" s="65" t="s">
        <v>9</v>
      </c>
      <c r="Q32" s="65" t="s">
        <v>9</v>
      </c>
      <c r="R32" s="65" t="s">
        <v>9</v>
      </c>
      <c r="S32" s="272"/>
      <c r="T32" s="272"/>
      <c r="U32" s="63" t="s">
        <v>10</v>
      </c>
      <c r="V32" s="65" t="s">
        <v>9</v>
      </c>
      <c r="W32" s="63" t="s">
        <v>10</v>
      </c>
      <c r="X32" s="63" t="s">
        <v>10</v>
      </c>
      <c r="Y32" s="63" t="s">
        <v>10</v>
      </c>
      <c r="Z32" s="272"/>
      <c r="AA32" s="272"/>
      <c r="AB32" s="63" t="s">
        <v>10</v>
      </c>
      <c r="AC32" s="66" t="s">
        <v>9</v>
      </c>
      <c r="AD32" s="66" t="s">
        <v>9</v>
      </c>
      <c r="AE32" s="66" t="s">
        <v>9</v>
      </c>
      <c r="AF32" s="66" t="s">
        <v>9</v>
      </c>
      <c r="AG32" s="30"/>
      <c r="AH32" s="18">
        <v>16</v>
      </c>
    </row>
    <row r="33" spans="1:34" x14ac:dyDescent="0.3">
      <c r="A33" s="1">
        <v>25</v>
      </c>
      <c r="B33" s="199" t="s">
        <v>153</v>
      </c>
      <c r="C33" s="62" t="s">
        <v>9</v>
      </c>
      <c r="D33" s="62" t="s">
        <v>9</v>
      </c>
      <c r="E33" s="266"/>
      <c r="F33" s="266"/>
      <c r="G33" s="62" t="s">
        <v>9</v>
      </c>
      <c r="H33" s="62" t="s">
        <v>9</v>
      </c>
      <c r="I33" s="62" t="s">
        <v>9</v>
      </c>
      <c r="J33" s="62" t="s">
        <v>9</v>
      </c>
      <c r="K33" s="62" t="s">
        <v>9</v>
      </c>
      <c r="L33" s="269"/>
      <c r="M33" s="268"/>
      <c r="N33" s="62" t="s">
        <v>9</v>
      </c>
      <c r="O33" s="62" t="s">
        <v>9</v>
      </c>
      <c r="P33" s="62" t="s">
        <v>9</v>
      </c>
      <c r="Q33" s="62" t="s">
        <v>9</v>
      </c>
      <c r="R33" s="62" t="s">
        <v>9</v>
      </c>
      <c r="S33" s="272"/>
      <c r="T33" s="272"/>
      <c r="U33" s="65" t="s">
        <v>9</v>
      </c>
      <c r="V33" s="65" t="s">
        <v>9</v>
      </c>
      <c r="W33" s="65" t="s">
        <v>9</v>
      </c>
      <c r="X33" s="65" t="s">
        <v>9</v>
      </c>
      <c r="Y33" s="65" t="s">
        <v>9</v>
      </c>
      <c r="Z33" s="272"/>
      <c r="AA33" s="272"/>
      <c r="AB33" s="66" t="s">
        <v>9</v>
      </c>
      <c r="AC33" s="66" t="s">
        <v>9</v>
      </c>
      <c r="AD33" s="66" t="s">
        <v>9</v>
      </c>
      <c r="AE33" s="66" t="s">
        <v>9</v>
      </c>
      <c r="AF33" s="66" t="s">
        <v>9</v>
      </c>
      <c r="AG33" s="30"/>
      <c r="AH33" s="18">
        <v>22</v>
      </c>
    </row>
    <row r="34" spans="1:34" x14ac:dyDescent="0.3">
      <c r="A34" s="1">
        <v>26</v>
      </c>
      <c r="B34" s="199" t="s">
        <v>154</v>
      </c>
      <c r="C34" s="62" t="s">
        <v>9</v>
      </c>
      <c r="D34" s="62" t="s">
        <v>9</v>
      </c>
      <c r="E34" s="266"/>
      <c r="F34" s="266"/>
      <c r="G34" s="62" t="s">
        <v>9</v>
      </c>
      <c r="H34" s="62" t="s">
        <v>9</v>
      </c>
      <c r="I34" s="62" t="s">
        <v>9</v>
      </c>
      <c r="J34" s="62" t="s">
        <v>9</v>
      </c>
      <c r="K34" s="62" t="s">
        <v>9</v>
      </c>
      <c r="L34" s="269"/>
      <c r="M34" s="268"/>
      <c r="N34" s="62" t="s">
        <v>9</v>
      </c>
      <c r="O34" s="62" t="s">
        <v>9</v>
      </c>
      <c r="P34" s="62" t="s">
        <v>9</v>
      </c>
      <c r="Q34" s="62" t="s">
        <v>9</v>
      </c>
      <c r="R34" s="62" t="s">
        <v>9</v>
      </c>
      <c r="S34" s="272"/>
      <c r="T34" s="272"/>
      <c r="U34" s="65" t="s">
        <v>9</v>
      </c>
      <c r="V34" s="65" t="s">
        <v>9</v>
      </c>
      <c r="W34" s="65" t="s">
        <v>9</v>
      </c>
      <c r="X34" s="65" t="s">
        <v>9</v>
      </c>
      <c r="Y34" s="65" t="s">
        <v>9</v>
      </c>
      <c r="Z34" s="272"/>
      <c r="AA34" s="272"/>
      <c r="AB34" s="66" t="s">
        <v>9</v>
      </c>
      <c r="AC34" s="66" t="s">
        <v>9</v>
      </c>
      <c r="AD34" s="66" t="s">
        <v>9</v>
      </c>
      <c r="AE34" s="66" t="s">
        <v>9</v>
      </c>
      <c r="AF34" s="66" t="s">
        <v>9</v>
      </c>
      <c r="AG34" s="30"/>
      <c r="AH34" s="18">
        <v>22</v>
      </c>
    </row>
    <row r="35" spans="1:34" x14ac:dyDescent="0.3">
      <c r="A35" s="1">
        <v>27</v>
      </c>
      <c r="B35" s="146" t="s">
        <v>17</v>
      </c>
      <c r="C35" s="62" t="s">
        <v>9</v>
      </c>
      <c r="D35" s="62" t="s">
        <v>9</v>
      </c>
      <c r="E35" s="266"/>
      <c r="F35" s="266"/>
      <c r="G35" s="62" t="s">
        <v>9</v>
      </c>
      <c r="H35" s="62" t="s">
        <v>9</v>
      </c>
      <c r="I35" s="62" t="s">
        <v>9</v>
      </c>
      <c r="J35" s="62" t="s">
        <v>9</v>
      </c>
      <c r="K35" s="86" t="s">
        <v>10</v>
      </c>
      <c r="L35" s="269"/>
      <c r="M35" s="268"/>
      <c r="N35" s="62" t="s">
        <v>9</v>
      </c>
      <c r="O35" s="62" t="s">
        <v>9</v>
      </c>
      <c r="P35" s="62" t="s">
        <v>9</v>
      </c>
      <c r="Q35" s="62" t="s">
        <v>9</v>
      </c>
      <c r="R35" s="62" t="s">
        <v>9</v>
      </c>
      <c r="S35" s="272"/>
      <c r="T35" s="272"/>
      <c r="U35" s="65" t="s">
        <v>9</v>
      </c>
      <c r="V35" s="65" t="s">
        <v>9</v>
      </c>
      <c r="W35" s="65" t="s">
        <v>9</v>
      </c>
      <c r="X35" s="65" t="s">
        <v>9</v>
      </c>
      <c r="Y35" s="65" t="s">
        <v>9</v>
      </c>
      <c r="Z35" s="272"/>
      <c r="AA35" s="272"/>
      <c r="AB35" s="66" t="s">
        <v>9</v>
      </c>
      <c r="AC35" s="66" t="s">
        <v>9</v>
      </c>
      <c r="AD35" s="66" t="s">
        <v>9</v>
      </c>
      <c r="AE35" s="66" t="s">
        <v>9</v>
      </c>
      <c r="AF35" s="66" t="s">
        <v>9</v>
      </c>
      <c r="AG35" s="30"/>
      <c r="AH35" s="18">
        <v>21</v>
      </c>
    </row>
    <row r="36" spans="1:34" x14ac:dyDescent="0.3">
      <c r="A36" s="1">
        <v>28</v>
      </c>
      <c r="B36" s="202" t="s">
        <v>103</v>
      </c>
      <c r="C36" s="62" t="s">
        <v>9</v>
      </c>
      <c r="D36" s="62" t="s">
        <v>9</v>
      </c>
      <c r="E36" s="266"/>
      <c r="F36" s="266"/>
      <c r="G36" s="65" t="s">
        <v>31</v>
      </c>
      <c r="H36" s="65" t="s">
        <v>31</v>
      </c>
      <c r="I36" s="65" t="s">
        <v>31</v>
      </c>
      <c r="J36" s="65" t="s">
        <v>31</v>
      </c>
      <c r="K36" s="65" t="s">
        <v>31</v>
      </c>
      <c r="L36" s="269"/>
      <c r="M36" s="268"/>
      <c r="N36" s="65" t="s">
        <v>31</v>
      </c>
      <c r="O36" s="65" t="s">
        <v>31</v>
      </c>
      <c r="P36" s="65" t="s">
        <v>31</v>
      </c>
      <c r="Q36" s="65" t="s">
        <v>31</v>
      </c>
      <c r="R36" s="65" t="s">
        <v>31</v>
      </c>
      <c r="S36" s="272"/>
      <c r="T36" s="272"/>
      <c r="U36" s="65" t="s">
        <v>31</v>
      </c>
      <c r="V36" s="65" t="s">
        <v>31</v>
      </c>
      <c r="W36" s="65" t="s">
        <v>31</v>
      </c>
      <c r="X36" s="65" t="s">
        <v>31</v>
      </c>
      <c r="Y36" s="65" t="s">
        <v>31</v>
      </c>
      <c r="Z36" s="272"/>
      <c r="AA36" s="272"/>
      <c r="AB36" s="65" t="s">
        <v>31</v>
      </c>
      <c r="AC36" s="65" t="s">
        <v>31</v>
      </c>
      <c r="AD36" s="65" t="s">
        <v>31</v>
      </c>
      <c r="AE36" s="65" t="s">
        <v>31</v>
      </c>
      <c r="AF36" s="65" t="s">
        <v>31</v>
      </c>
      <c r="AG36" s="30"/>
      <c r="AH36" s="18">
        <v>22</v>
      </c>
    </row>
    <row r="37" spans="1:34" x14ac:dyDescent="0.3">
      <c r="A37" s="1">
        <v>29</v>
      </c>
      <c r="B37" s="202" t="s">
        <v>104</v>
      </c>
      <c r="C37" s="65" t="s">
        <v>31</v>
      </c>
      <c r="D37" s="65" t="s">
        <v>31</v>
      </c>
      <c r="E37" s="266"/>
      <c r="F37" s="266"/>
      <c r="G37" s="65" t="s">
        <v>31</v>
      </c>
      <c r="H37" s="65" t="s">
        <v>31</v>
      </c>
      <c r="I37" s="65" t="s">
        <v>31</v>
      </c>
      <c r="J37" s="65" t="s">
        <v>31</v>
      </c>
      <c r="K37" s="65" t="s">
        <v>31</v>
      </c>
      <c r="L37" s="269"/>
      <c r="M37" s="268"/>
      <c r="N37" s="65" t="s">
        <v>31</v>
      </c>
      <c r="O37" s="65" t="s">
        <v>31</v>
      </c>
      <c r="P37" s="65" t="s">
        <v>31</v>
      </c>
      <c r="Q37" s="65" t="s">
        <v>31</v>
      </c>
      <c r="R37" s="70" t="s">
        <v>10</v>
      </c>
      <c r="S37" s="272"/>
      <c r="T37" s="272"/>
      <c r="U37" s="70" t="s">
        <v>10</v>
      </c>
      <c r="V37" s="65" t="s">
        <v>31</v>
      </c>
      <c r="W37" s="65" t="s">
        <v>31</v>
      </c>
      <c r="X37" s="65" t="s">
        <v>31</v>
      </c>
      <c r="Y37" s="65" t="s">
        <v>31</v>
      </c>
      <c r="Z37" s="272"/>
      <c r="AA37" s="272"/>
      <c r="AB37" s="65" t="s">
        <v>31</v>
      </c>
      <c r="AC37" s="65" t="s">
        <v>31</v>
      </c>
      <c r="AD37" s="65" t="s">
        <v>31</v>
      </c>
      <c r="AE37" s="65" t="s">
        <v>31</v>
      </c>
      <c r="AF37" s="65" t="s">
        <v>31</v>
      </c>
      <c r="AG37" s="30"/>
      <c r="AH37" s="18">
        <v>20</v>
      </c>
    </row>
    <row r="38" spans="1:34" x14ac:dyDescent="0.3">
      <c r="A38" s="1">
        <v>30</v>
      </c>
      <c r="B38" s="202" t="s">
        <v>155</v>
      </c>
      <c r="C38" s="67" t="s">
        <v>31</v>
      </c>
      <c r="D38" s="67" t="s">
        <v>31</v>
      </c>
      <c r="E38" s="266"/>
      <c r="F38" s="266"/>
      <c r="G38" s="65" t="s">
        <v>31</v>
      </c>
      <c r="H38" s="65" t="s">
        <v>31</v>
      </c>
      <c r="I38" s="65" t="s">
        <v>31</v>
      </c>
      <c r="J38" s="65" t="s">
        <v>31</v>
      </c>
      <c r="K38" s="65" t="s">
        <v>31</v>
      </c>
      <c r="L38" s="270"/>
      <c r="M38" s="271"/>
      <c r="N38" s="65" t="s">
        <v>31</v>
      </c>
      <c r="O38" s="65" t="s">
        <v>31</v>
      </c>
      <c r="P38" s="65" t="s">
        <v>31</v>
      </c>
      <c r="Q38" s="65" t="s">
        <v>31</v>
      </c>
      <c r="R38" s="65" t="s">
        <v>31</v>
      </c>
      <c r="S38" s="272"/>
      <c r="T38" s="272"/>
      <c r="U38" s="65" t="s">
        <v>31</v>
      </c>
      <c r="V38" s="65" t="s">
        <v>31</v>
      </c>
      <c r="W38" s="65" t="s">
        <v>31</v>
      </c>
      <c r="X38" s="65" t="s">
        <v>31</v>
      </c>
      <c r="Y38" s="65" t="s">
        <v>31</v>
      </c>
      <c r="Z38" s="272"/>
      <c r="AA38" s="272"/>
      <c r="AB38" s="65" t="s">
        <v>31</v>
      </c>
      <c r="AC38" s="65" t="s">
        <v>31</v>
      </c>
      <c r="AD38" s="65" t="s">
        <v>31</v>
      </c>
      <c r="AE38" s="65" t="s">
        <v>31</v>
      </c>
      <c r="AF38" s="65" t="s">
        <v>31</v>
      </c>
      <c r="AG38" s="30"/>
      <c r="AH38" s="18">
        <v>22</v>
      </c>
    </row>
    <row r="39" spans="1:34" x14ac:dyDescent="0.3">
      <c r="A39" s="1">
        <v>31</v>
      </c>
      <c r="B39" s="202" t="s">
        <v>156</v>
      </c>
      <c r="C39" s="67" t="s">
        <v>31</v>
      </c>
      <c r="D39" s="67" t="s">
        <v>31</v>
      </c>
      <c r="E39" s="266" t="s">
        <v>12</v>
      </c>
      <c r="F39" s="266"/>
      <c r="G39" s="65" t="s">
        <v>31</v>
      </c>
      <c r="H39" s="65" t="s">
        <v>31</v>
      </c>
      <c r="I39" s="65" t="s">
        <v>31</v>
      </c>
      <c r="J39" s="65" t="s">
        <v>31</v>
      </c>
      <c r="K39" s="65" t="s">
        <v>31</v>
      </c>
      <c r="L39" s="267" t="s">
        <v>12</v>
      </c>
      <c r="M39" s="268"/>
      <c r="N39" s="65" t="s">
        <v>31</v>
      </c>
      <c r="O39" s="65" t="s">
        <v>31</v>
      </c>
      <c r="P39" s="65" t="s">
        <v>31</v>
      </c>
      <c r="Q39" s="65" t="s">
        <v>31</v>
      </c>
      <c r="R39" s="65" t="s">
        <v>31</v>
      </c>
      <c r="S39" s="266" t="s">
        <v>12</v>
      </c>
      <c r="T39" s="272"/>
      <c r="U39" s="65" t="s">
        <v>31</v>
      </c>
      <c r="V39" s="65" t="s">
        <v>31</v>
      </c>
      <c r="W39" s="65" t="s">
        <v>31</v>
      </c>
      <c r="X39" s="65" t="s">
        <v>31</v>
      </c>
      <c r="Y39" s="65" t="s">
        <v>31</v>
      </c>
      <c r="Z39" s="266" t="s">
        <v>12</v>
      </c>
      <c r="AA39" s="272"/>
      <c r="AB39" s="65" t="s">
        <v>31</v>
      </c>
      <c r="AC39" s="65" t="s">
        <v>31</v>
      </c>
      <c r="AD39" s="65" t="s">
        <v>31</v>
      </c>
      <c r="AE39" s="65" t="s">
        <v>31</v>
      </c>
      <c r="AF39" s="65" t="s">
        <v>31</v>
      </c>
      <c r="AG39" s="30"/>
      <c r="AH39" s="18">
        <v>22</v>
      </c>
    </row>
    <row r="40" spans="1:34" x14ac:dyDescent="0.3">
      <c r="A40" s="1">
        <v>32</v>
      </c>
      <c r="B40" s="202" t="s">
        <v>26</v>
      </c>
      <c r="C40" s="67" t="s">
        <v>31</v>
      </c>
      <c r="D40" s="67" t="s">
        <v>31</v>
      </c>
      <c r="E40" s="266"/>
      <c r="F40" s="266"/>
      <c r="G40" s="65" t="s">
        <v>31</v>
      </c>
      <c r="H40" s="65" t="s">
        <v>31</v>
      </c>
      <c r="I40" s="65" t="s">
        <v>31</v>
      </c>
      <c r="J40" s="65" t="s">
        <v>31</v>
      </c>
      <c r="K40" s="65" t="s">
        <v>31</v>
      </c>
      <c r="L40" s="269"/>
      <c r="M40" s="268"/>
      <c r="N40" s="65" t="s">
        <v>31</v>
      </c>
      <c r="O40" s="65" t="s">
        <v>31</v>
      </c>
      <c r="P40" s="65" t="s">
        <v>31</v>
      </c>
      <c r="Q40" s="65" t="s">
        <v>31</v>
      </c>
      <c r="R40" s="65" t="s">
        <v>31</v>
      </c>
      <c r="S40" s="272"/>
      <c r="T40" s="272"/>
      <c r="U40" s="65" t="s">
        <v>31</v>
      </c>
      <c r="V40" s="65" t="s">
        <v>31</v>
      </c>
      <c r="W40" s="65" t="s">
        <v>31</v>
      </c>
      <c r="X40" s="65" t="s">
        <v>31</v>
      </c>
      <c r="Y40" s="65" t="s">
        <v>31</v>
      </c>
      <c r="Z40" s="272"/>
      <c r="AA40" s="272"/>
      <c r="AB40" s="65" t="s">
        <v>31</v>
      </c>
      <c r="AC40" s="65" t="s">
        <v>31</v>
      </c>
      <c r="AD40" s="65" t="s">
        <v>31</v>
      </c>
      <c r="AE40" s="65" t="s">
        <v>31</v>
      </c>
      <c r="AF40" s="65" t="s">
        <v>31</v>
      </c>
      <c r="AG40" s="30"/>
      <c r="AH40" s="18">
        <v>22</v>
      </c>
    </row>
    <row r="41" spans="1:34" ht="15" thickBot="1" x14ac:dyDescent="0.35">
      <c r="A41" s="1">
        <v>33</v>
      </c>
      <c r="B41" s="205" t="s">
        <v>152</v>
      </c>
      <c r="C41" s="67" t="s">
        <v>31</v>
      </c>
      <c r="D41" s="67" t="s">
        <v>31</v>
      </c>
      <c r="E41" s="266"/>
      <c r="F41" s="266"/>
      <c r="G41" s="65" t="s">
        <v>31</v>
      </c>
      <c r="H41" s="65" t="s">
        <v>31</v>
      </c>
      <c r="I41" s="65" t="s">
        <v>31</v>
      </c>
      <c r="J41" s="65" t="s">
        <v>31</v>
      </c>
      <c r="K41" s="65" t="s">
        <v>31</v>
      </c>
      <c r="L41" s="269"/>
      <c r="M41" s="268"/>
      <c r="N41" s="65" t="s">
        <v>31</v>
      </c>
      <c r="O41" s="65" t="s">
        <v>31</v>
      </c>
      <c r="P41" s="65" t="s">
        <v>31</v>
      </c>
      <c r="Q41" s="65" t="s">
        <v>31</v>
      </c>
      <c r="R41" s="65" t="s">
        <v>31</v>
      </c>
      <c r="S41" s="272"/>
      <c r="T41" s="272"/>
      <c r="U41" s="65" t="s">
        <v>31</v>
      </c>
      <c r="V41" s="65" t="s">
        <v>31</v>
      </c>
      <c r="W41" s="65" t="s">
        <v>31</v>
      </c>
      <c r="X41" s="65" t="s">
        <v>31</v>
      </c>
      <c r="Y41" s="65" t="s">
        <v>31</v>
      </c>
      <c r="Z41" s="272"/>
      <c r="AA41" s="272"/>
      <c r="AB41" s="65" t="s">
        <v>31</v>
      </c>
      <c r="AC41" s="65" t="s">
        <v>31</v>
      </c>
      <c r="AD41" s="65" t="s">
        <v>31</v>
      </c>
      <c r="AE41" s="65" t="s">
        <v>31</v>
      </c>
      <c r="AF41" s="65" t="s">
        <v>31</v>
      </c>
      <c r="AG41" s="30"/>
      <c r="AH41" s="18">
        <v>22</v>
      </c>
    </row>
  </sheetData>
  <mergeCells count="18">
    <mergeCell ref="Z39:AA41"/>
    <mergeCell ref="E39:F41"/>
    <mergeCell ref="L39:M41"/>
    <mergeCell ref="S39:T41"/>
    <mergeCell ref="Z29:AA38"/>
    <mergeCell ref="E29:F38"/>
    <mergeCell ref="L29:M38"/>
    <mergeCell ref="S29:T38"/>
    <mergeCell ref="Z8:AA18"/>
    <mergeCell ref="Z19:AA28"/>
    <mergeCell ref="E19:F28"/>
    <mergeCell ref="L19:M28"/>
    <mergeCell ref="S19:T28"/>
    <mergeCell ref="B1:N2"/>
    <mergeCell ref="C3:D3"/>
    <mergeCell ref="E8:F18"/>
    <mergeCell ref="L8:M18"/>
    <mergeCell ref="S8:T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7"/>
  <sheetViews>
    <sheetView zoomScale="43" zoomScaleNormal="100" workbookViewId="0">
      <selection activeCell="E47" sqref="E47"/>
    </sheetView>
  </sheetViews>
  <sheetFormatPr defaultColWidth="9.109375" defaultRowHeight="14.4" x14ac:dyDescent="0.3"/>
  <cols>
    <col min="1" max="1" width="9.109375" style="125"/>
    <col min="2" max="2" width="27.5546875" bestFit="1" customWidth="1"/>
    <col min="7" max="7" width="12.5546875" customWidth="1"/>
    <col min="26" max="26" width="17.6640625" bestFit="1" customWidth="1"/>
  </cols>
  <sheetData>
    <row r="1" spans="1:35" ht="14.4" customHeight="1" x14ac:dyDescent="0.3">
      <c r="A1" s="121"/>
      <c r="B1" s="251" t="s">
        <v>112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35" ht="17.399999999999999" customHeight="1" x14ac:dyDescent="0.3">
      <c r="A2" s="120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5" ht="17.399999999999999" x14ac:dyDescent="0.3">
      <c r="A3" s="120"/>
      <c r="B3" s="61"/>
      <c r="C3" s="253"/>
      <c r="D3" s="252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5" x14ac:dyDescent="0.3">
      <c r="A4" s="122"/>
      <c r="B4" s="55"/>
      <c r="C4" s="53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2"/>
      <c r="AH4" s="54"/>
    </row>
    <row r="5" spans="1:35" x14ac:dyDescent="0.3">
      <c r="A5" s="121"/>
      <c r="B5" s="51"/>
      <c r="C5" s="72"/>
      <c r="D5" s="72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/>
      <c r="AH5" s="73"/>
    </row>
    <row r="6" spans="1:35" s="23" customFormat="1" x14ac:dyDescent="0.3">
      <c r="A6" s="123"/>
      <c r="B6" s="119"/>
      <c r="C6" s="82" t="s">
        <v>1</v>
      </c>
      <c r="D6" s="82" t="s">
        <v>2</v>
      </c>
      <c r="E6" s="82" t="s">
        <v>3</v>
      </c>
      <c r="F6" s="82" t="s">
        <v>4</v>
      </c>
      <c r="G6" s="82" t="s">
        <v>5</v>
      </c>
      <c r="H6" s="82" t="s">
        <v>6</v>
      </c>
      <c r="I6" s="82" t="s">
        <v>0</v>
      </c>
      <c r="J6" s="82" t="s">
        <v>1</v>
      </c>
      <c r="K6" s="82" t="s">
        <v>2</v>
      </c>
      <c r="L6" s="82" t="s">
        <v>3</v>
      </c>
      <c r="M6" s="82" t="s">
        <v>4</v>
      </c>
      <c r="N6" s="82" t="s">
        <v>5</v>
      </c>
      <c r="O6" s="82" t="s">
        <v>6</v>
      </c>
      <c r="P6" s="82" t="s">
        <v>0</v>
      </c>
      <c r="Q6" s="82" t="s">
        <v>1</v>
      </c>
      <c r="R6" s="82" t="s">
        <v>2</v>
      </c>
      <c r="S6" s="82" t="s">
        <v>3</v>
      </c>
      <c r="T6" s="82" t="s">
        <v>4</v>
      </c>
      <c r="U6" s="82" t="s">
        <v>5</v>
      </c>
      <c r="V6" s="82" t="s">
        <v>6</v>
      </c>
      <c r="W6" s="82" t="s">
        <v>0</v>
      </c>
      <c r="X6" s="74" t="s">
        <v>1</v>
      </c>
      <c r="Y6" s="74" t="s">
        <v>2</v>
      </c>
      <c r="Z6" s="82" t="s">
        <v>3</v>
      </c>
      <c r="AA6" s="82" t="s">
        <v>4</v>
      </c>
      <c r="AB6" s="82" t="s">
        <v>5</v>
      </c>
      <c r="AC6" s="82" t="s">
        <v>6</v>
      </c>
      <c r="AD6" s="82" t="s">
        <v>0</v>
      </c>
      <c r="AE6" s="74" t="s">
        <v>1</v>
      </c>
      <c r="AF6" s="74" t="s">
        <v>2</v>
      </c>
      <c r="AG6" s="82" t="s">
        <v>3</v>
      </c>
      <c r="AH6" s="75"/>
      <c r="AI6" s="76"/>
    </row>
    <row r="7" spans="1:35" s="19" customFormat="1" ht="37.799999999999997" x14ac:dyDescent="0.3">
      <c r="A7" s="124" t="s">
        <v>30</v>
      </c>
      <c r="B7" s="190" t="s">
        <v>7</v>
      </c>
      <c r="C7" s="40">
        <v>1</v>
      </c>
      <c r="D7" s="77">
        <v>2</v>
      </c>
      <c r="E7" s="77">
        <v>3</v>
      </c>
      <c r="F7" s="40">
        <v>4</v>
      </c>
      <c r="G7" s="77">
        <v>5</v>
      </c>
      <c r="H7" s="77">
        <v>6</v>
      </c>
      <c r="I7" s="77">
        <v>7</v>
      </c>
      <c r="J7" s="77">
        <v>8</v>
      </c>
      <c r="K7" s="77">
        <v>9</v>
      </c>
      <c r="L7" s="77">
        <v>10</v>
      </c>
      <c r="M7" s="40">
        <v>11</v>
      </c>
      <c r="N7" s="40">
        <v>12</v>
      </c>
      <c r="O7" s="40">
        <v>13</v>
      </c>
      <c r="P7" s="77">
        <v>14</v>
      </c>
      <c r="Q7" s="77">
        <v>15</v>
      </c>
      <c r="R7" s="40">
        <v>16</v>
      </c>
      <c r="S7" s="40">
        <v>17</v>
      </c>
      <c r="T7" s="40">
        <v>18</v>
      </c>
      <c r="U7" s="40">
        <v>19</v>
      </c>
      <c r="V7" s="40">
        <v>20</v>
      </c>
      <c r="W7" s="77">
        <v>21</v>
      </c>
      <c r="X7" s="38">
        <v>22</v>
      </c>
      <c r="Y7" s="78">
        <v>23</v>
      </c>
      <c r="Z7" s="85">
        <v>24</v>
      </c>
      <c r="AA7" s="40">
        <v>25</v>
      </c>
      <c r="AB7" s="40">
        <v>26</v>
      </c>
      <c r="AC7" s="40">
        <v>27</v>
      </c>
      <c r="AD7" s="77">
        <v>28</v>
      </c>
      <c r="AE7" s="78">
        <v>29</v>
      </c>
      <c r="AF7" s="78">
        <v>30</v>
      </c>
      <c r="AG7" s="79">
        <v>31</v>
      </c>
      <c r="AH7" s="79" t="s">
        <v>8</v>
      </c>
      <c r="AI7" s="80" t="s">
        <v>19</v>
      </c>
    </row>
    <row r="8" spans="1:35" x14ac:dyDescent="0.3">
      <c r="A8" s="106">
        <v>1</v>
      </c>
      <c r="B8" s="207" t="s">
        <v>24</v>
      </c>
      <c r="C8" s="278" t="s">
        <v>12</v>
      </c>
      <c r="D8" s="279"/>
      <c r="E8" s="26" t="s">
        <v>9</v>
      </c>
      <c r="F8" s="26" t="s">
        <v>9</v>
      </c>
      <c r="G8" s="275" t="s">
        <v>35</v>
      </c>
      <c r="H8" s="84" t="s">
        <v>10</v>
      </c>
      <c r="I8" s="84" t="s">
        <v>10</v>
      </c>
      <c r="J8" s="280" t="s">
        <v>12</v>
      </c>
      <c r="K8" s="279"/>
      <c r="L8" s="26" t="s">
        <v>9</v>
      </c>
      <c r="M8" s="26" t="s">
        <v>9</v>
      </c>
      <c r="N8" s="84" t="s">
        <v>10</v>
      </c>
      <c r="O8" s="26" t="s">
        <v>9</v>
      </c>
      <c r="P8" s="26" t="s">
        <v>9</v>
      </c>
      <c r="Q8" s="280" t="s">
        <v>12</v>
      </c>
      <c r="R8" s="279"/>
      <c r="S8" s="26" t="s">
        <v>9</v>
      </c>
      <c r="T8" s="26" t="s">
        <v>9</v>
      </c>
      <c r="U8" s="26" t="s">
        <v>9</v>
      </c>
      <c r="V8" s="26" t="s">
        <v>9</v>
      </c>
      <c r="W8" s="26" t="s">
        <v>9</v>
      </c>
      <c r="X8" s="280" t="s">
        <v>12</v>
      </c>
      <c r="Y8" s="279"/>
      <c r="Z8" s="273" t="s">
        <v>32</v>
      </c>
      <c r="AA8" s="26" t="s">
        <v>9</v>
      </c>
      <c r="AB8" s="26" t="s">
        <v>9</v>
      </c>
      <c r="AC8" s="276" t="s">
        <v>33</v>
      </c>
      <c r="AD8" s="277"/>
      <c r="AE8" s="69"/>
      <c r="AF8" s="69"/>
      <c r="AG8" s="83" t="s">
        <v>33</v>
      </c>
      <c r="AH8" s="30">
        <v>13</v>
      </c>
      <c r="AI8" s="54"/>
    </row>
    <row r="9" spans="1:35" x14ac:dyDescent="0.3">
      <c r="A9" s="106">
        <v>2</v>
      </c>
      <c r="B9" s="199" t="s">
        <v>127</v>
      </c>
      <c r="C9" s="269"/>
      <c r="D9" s="268"/>
      <c r="E9" s="26" t="s">
        <v>9</v>
      </c>
      <c r="F9" s="26" t="s">
        <v>9</v>
      </c>
      <c r="G9" s="274"/>
      <c r="H9" s="26" t="s">
        <v>9</v>
      </c>
      <c r="I9" s="26" t="s">
        <v>9</v>
      </c>
      <c r="J9" s="269"/>
      <c r="K9" s="268"/>
      <c r="L9" s="26" t="s">
        <v>9</v>
      </c>
      <c r="M9" s="26" t="s">
        <v>9</v>
      </c>
      <c r="N9" s="26" t="s">
        <v>9</v>
      </c>
      <c r="O9" s="26" t="s">
        <v>9</v>
      </c>
      <c r="P9" s="26" t="s">
        <v>9</v>
      </c>
      <c r="Q9" s="269"/>
      <c r="R9" s="268"/>
      <c r="S9" s="26" t="s">
        <v>9</v>
      </c>
      <c r="T9" s="26" t="s">
        <v>9</v>
      </c>
      <c r="U9" s="26" t="s">
        <v>9</v>
      </c>
      <c r="V9" s="26" t="s">
        <v>9</v>
      </c>
      <c r="W9" s="26" t="s">
        <v>9</v>
      </c>
      <c r="X9" s="269"/>
      <c r="Y9" s="268"/>
      <c r="Z9" s="274"/>
      <c r="AA9" s="84" t="s">
        <v>10</v>
      </c>
      <c r="AB9" s="26" t="s">
        <v>9</v>
      </c>
      <c r="AC9" s="26" t="s">
        <v>9</v>
      </c>
      <c r="AD9" s="26" t="s">
        <v>9</v>
      </c>
      <c r="AE9" s="69"/>
      <c r="AF9" s="69"/>
      <c r="AG9" s="47" t="s">
        <v>9</v>
      </c>
      <c r="AH9" s="87">
        <v>18</v>
      </c>
      <c r="AI9" s="54"/>
    </row>
    <row r="10" spans="1:35" x14ac:dyDescent="0.3">
      <c r="A10" s="106">
        <v>3</v>
      </c>
      <c r="B10" s="199" t="s">
        <v>11</v>
      </c>
      <c r="C10" s="269"/>
      <c r="D10" s="268"/>
      <c r="E10" s="26" t="s">
        <v>9</v>
      </c>
      <c r="F10" s="26" t="s">
        <v>9</v>
      </c>
      <c r="G10" s="274"/>
      <c r="H10" s="26" t="s">
        <v>9</v>
      </c>
      <c r="I10" s="26" t="s">
        <v>9</v>
      </c>
      <c r="J10" s="269"/>
      <c r="K10" s="268"/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9"/>
      <c r="R10" s="268"/>
      <c r="S10" s="26" t="s">
        <v>9</v>
      </c>
      <c r="T10" s="26" t="s">
        <v>9</v>
      </c>
      <c r="U10" s="26" t="s">
        <v>9</v>
      </c>
      <c r="V10" s="26" t="s">
        <v>9</v>
      </c>
      <c r="W10" s="26" t="s">
        <v>9</v>
      </c>
      <c r="X10" s="269"/>
      <c r="Y10" s="268"/>
      <c r="Z10" s="274"/>
      <c r="AA10" s="26" t="s">
        <v>9</v>
      </c>
      <c r="AB10" s="26" t="s">
        <v>9</v>
      </c>
      <c r="AC10" s="276" t="s">
        <v>33</v>
      </c>
      <c r="AD10" s="277"/>
      <c r="AE10" s="69"/>
      <c r="AF10" s="69"/>
      <c r="AG10" s="83" t="s">
        <v>33</v>
      </c>
      <c r="AH10" s="30">
        <v>16</v>
      </c>
      <c r="AI10" s="54"/>
    </row>
    <row r="11" spans="1:35" x14ac:dyDescent="0.3">
      <c r="A11" s="106">
        <v>4</v>
      </c>
      <c r="B11" s="199" t="s">
        <v>15</v>
      </c>
      <c r="C11" s="269"/>
      <c r="D11" s="268"/>
      <c r="E11" s="26" t="s">
        <v>9</v>
      </c>
      <c r="F11" s="26" t="s">
        <v>9</v>
      </c>
      <c r="G11" s="274"/>
      <c r="H11" s="26" t="s">
        <v>9</v>
      </c>
      <c r="I11" s="26" t="s">
        <v>9</v>
      </c>
      <c r="J11" s="269"/>
      <c r="K11" s="268"/>
      <c r="L11" s="26" t="s">
        <v>9</v>
      </c>
      <c r="M11" s="26" t="s">
        <v>9</v>
      </c>
      <c r="N11" s="26" t="s">
        <v>9</v>
      </c>
      <c r="O11" s="84" t="s">
        <v>10</v>
      </c>
      <c r="P11" s="26" t="s">
        <v>9</v>
      </c>
      <c r="Q11" s="269"/>
      <c r="R11" s="268"/>
      <c r="S11" s="26" t="s">
        <v>9</v>
      </c>
      <c r="T11" s="26" t="s">
        <v>9</v>
      </c>
      <c r="U11" s="26" t="s">
        <v>9</v>
      </c>
      <c r="V11" s="26" t="s">
        <v>9</v>
      </c>
      <c r="W11" s="26" t="s">
        <v>9</v>
      </c>
      <c r="X11" s="269"/>
      <c r="Y11" s="268"/>
      <c r="Z11" s="274"/>
      <c r="AA11" s="26" t="s">
        <v>9</v>
      </c>
      <c r="AB11" s="26" t="s">
        <v>9</v>
      </c>
      <c r="AC11" s="276" t="s">
        <v>33</v>
      </c>
      <c r="AD11" s="277"/>
      <c r="AE11" s="69"/>
      <c r="AF11" s="69"/>
      <c r="AG11" s="83" t="s">
        <v>33</v>
      </c>
      <c r="AH11" s="30">
        <v>15</v>
      </c>
      <c r="AI11" s="54"/>
    </row>
    <row r="12" spans="1:35" x14ac:dyDescent="0.3">
      <c r="A12" s="106">
        <v>5</v>
      </c>
      <c r="B12" s="199" t="s">
        <v>14</v>
      </c>
      <c r="C12" s="269"/>
      <c r="D12" s="268"/>
      <c r="E12" s="26" t="s">
        <v>9</v>
      </c>
      <c r="F12" s="26" t="s">
        <v>9</v>
      </c>
      <c r="G12" s="274"/>
      <c r="H12" s="26" t="s">
        <v>9</v>
      </c>
      <c r="I12" s="26" t="s">
        <v>9</v>
      </c>
      <c r="J12" s="269"/>
      <c r="K12" s="268"/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9"/>
      <c r="R12" s="268"/>
      <c r="S12" s="26" t="s">
        <v>9</v>
      </c>
      <c r="T12" s="26" t="s">
        <v>9</v>
      </c>
      <c r="U12" s="26" t="s">
        <v>9</v>
      </c>
      <c r="V12" s="26" t="s">
        <v>9</v>
      </c>
      <c r="W12" s="26" t="s">
        <v>9</v>
      </c>
      <c r="X12" s="269"/>
      <c r="Y12" s="268"/>
      <c r="Z12" s="274"/>
      <c r="AA12" s="84" t="s">
        <v>10</v>
      </c>
      <c r="AB12" s="84" t="s">
        <v>10</v>
      </c>
      <c r="AC12" s="26" t="s">
        <v>9</v>
      </c>
      <c r="AD12" s="26" t="s">
        <v>9</v>
      </c>
      <c r="AE12" s="69"/>
      <c r="AF12" s="69"/>
      <c r="AG12" s="26" t="s">
        <v>9</v>
      </c>
      <c r="AH12" s="30">
        <v>17</v>
      </c>
      <c r="AI12" s="54"/>
    </row>
    <row r="13" spans="1:35" x14ac:dyDescent="0.3">
      <c r="A13" s="106">
        <v>6</v>
      </c>
      <c r="B13" s="199" t="s">
        <v>138</v>
      </c>
      <c r="C13" s="269"/>
      <c r="D13" s="268"/>
      <c r="E13" s="26" t="s">
        <v>9</v>
      </c>
      <c r="F13" s="26" t="s">
        <v>9</v>
      </c>
      <c r="G13" s="274"/>
      <c r="H13" s="21" t="s">
        <v>9</v>
      </c>
      <c r="I13" s="21" t="s">
        <v>9</v>
      </c>
      <c r="J13" s="269"/>
      <c r="K13" s="268"/>
      <c r="L13" s="26" t="s">
        <v>9</v>
      </c>
      <c r="M13" s="26" t="s">
        <v>9</v>
      </c>
      <c r="N13" s="21" t="s">
        <v>9</v>
      </c>
      <c r="O13" s="21" t="s">
        <v>9</v>
      </c>
      <c r="P13" s="21" t="s">
        <v>9</v>
      </c>
      <c r="Q13" s="269"/>
      <c r="R13" s="268"/>
      <c r="S13" s="26" t="s">
        <v>9</v>
      </c>
      <c r="T13" s="26" t="s">
        <v>9</v>
      </c>
      <c r="U13" s="21" t="s">
        <v>9</v>
      </c>
      <c r="V13" s="21" t="s">
        <v>9</v>
      </c>
      <c r="W13" s="21" t="s">
        <v>9</v>
      </c>
      <c r="X13" s="269"/>
      <c r="Y13" s="268"/>
      <c r="Z13" s="274"/>
      <c r="AA13" s="26" t="s">
        <v>9</v>
      </c>
      <c r="AB13" s="21" t="s">
        <v>9</v>
      </c>
      <c r="AC13" s="21" t="s">
        <v>9</v>
      </c>
      <c r="AD13" s="21" t="s">
        <v>9</v>
      </c>
      <c r="AE13" s="69"/>
      <c r="AF13" s="69"/>
      <c r="AG13" s="26" t="s">
        <v>9</v>
      </c>
      <c r="AH13" s="18">
        <v>22</v>
      </c>
    </row>
    <row r="14" spans="1:35" x14ac:dyDescent="0.3">
      <c r="A14" s="106">
        <v>7</v>
      </c>
      <c r="B14" s="199" t="s">
        <v>139</v>
      </c>
      <c r="C14" s="269"/>
      <c r="D14" s="268"/>
      <c r="E14" s="26" t="s">
        <v>9</v>
      </c>
      <c r="F14" s="26" t="s">
        <v>9</v>
      </c>
      <c r="G14" s="274"/>
      <c r="H14" s="26" t="s">
        <v>9</v>
      </c>
      <c r="I14" s="26" t="s">
        <v>9</v>
      </c>
      <c r="J14" s="269"/>
      <c r="K14" s="268"/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9"/>
      <c r="R14" s="268"/>
      <c r="S14" s="26" t="s">
        <v>9</v>
      </c>
      <c r="T14" s="26" t="s">
        <v>9</v>
      </c>
      <c r="U14" s="26" t="s">
        <v>9</v>
      </c>
      <c r="V14" s="26" t="s">
        <v>9</v>
      </c>
      <c r="W14" s="26" t="s">
        <v>9</v>
      </c>
      <c r="X14" s="269"/>
      <c r="Y14" s="268"/>
      <c r="Z14" s="274"/>
      <c r="AA14" s="26" t="s">
        <v>9</v>
      </c>
      <c r="AB14" s="26" t="s">
        <v>9</v>
      </c>
      <c r="AC14" s="26" t="s">
        <v>9</v>
      </c>
      <c r="AD14" s="26" t="s">
        <v>9</v>
      </c>
      <c r="AE14" s="69"/>
      <c r="AF14" s="69"/>
      <c r="AG14" s="26" t="s">
        <v>9</v>
      </c>
      <c r="AH14" s="30">
        <v>19</v>
      </c>
      <c r="AI14" s="54"/>
    </row>
    <row r="15" spans="1:35" x14ac:dyDescent="0.3">
      <c r="A15" s="106">
        <v>8</v>
      </c>
      <c r="B15" s="199" t="s">
        <v>140</v>
      </c>
      <c r="C15" s="269"/>
      <c r="D15" s="268"/>
      <c r="E15" s="26" t="s">
        <v>9</v>
      </c>
      <c r="F15" s="26" t="s">
        <v>9</v>
      </c>
      <c r="G15" s="274"/>
      <c r="H15" s="26" t="s">
        <v>9</v>
      </c>
      <c r="I15" s="26" t="s">
        <v>9</v>
      </c>
      <c r="J15" s="269"/>
      <c r="K15" s="268"/>
      <c r="L15" s="26" t="s">
        <v>9</v>
      </c>
      <c r="M15" s="26" t="s">
        <v>9</v>
      </c>
      <c r="N15" s="26" t="s">
        <v>9</v>
      </c>
      <c r="O15" s="26" t="s">
        <v>9</v>
      </c>
      <c r="P15" s="26" t="s">
        <v>9</v>
      </c>
      <c r="Q15" s="269"/>
      <c r="R15" s="268"/>
      <c r="S15" s="26" t="s">
        <v>9</v>
      </c>
      <c r="T15" s="26" t="s">
        <v>9</v>
      </c>
      <c r="U15" s="26" t="s">
        <v>9</v>
      </c>
      <c r="V15" s="26" t="s">
        <v>9</v>
      </c>
      <c r="W15" s="26" t="s">
        <v>9</v>
      </c>
      <c r="X15" s="269"/>
      <c r="Y15" s="268"/>
      <c r="Z15" s="274"/>
      <c r="AA15" s="26" t="s">
        <v>9</v>
      </c>
      <c r="AB15" s="26" t="s">
        <v>9</v>
      </c>
      <c r="AC15" s="26" t="s">
        <v>9</v>
      </c>
      <c r="AD15" s="26" t="s">
        <v>9</v>
      </c>
      <c r="AE15" s="69"/>
      <c r="AF15" s="69"/>
      <c r="AG15" s="26" t="s">
        <v>9</v>
      </c>
      <c r="AH15" s="30">
        <v>19</v>
      </c>
      <c r="AI15" s="54"/>
    </row>
    <row r="16" spans="1:35" x14ac:dyDescent="0.3">
      <c r="A16" s="106">
        <v>9</v>
      </c>
      <c r="B16" s="199" t="s">
        <v>141</v>
      </c>
      <c r="C16" s="269"/>
      <c r="D16" s="268"/>
      <c r="E16" s="26" t="s">
        <v>9</v>
      </c>
      <c r="F16" s="26" t="s">
        <v>9</v>
      </c>
      <c r="G16" s="274"/>
      <c r="H16" s="26" t="s">
        <v>9</v>
      </c>
      <c r="I16" s="26" t="s">
        <v>9</v>
      </c>
      <c r="J16" s="269"/>
      <c r="K16" s="268"/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9"/>
      <c r="R16" s="268"/>
      <c r="S16" s="26" t="s">
        <v>9</v>
      </c>
      <c r="T16" s="26" t="s">
        <v>9</v>
      </c>
      <c r="U16" s="26" t="s">
        <v>9</v>
      </c>
      <c r="V16" s="26" t="s">
        <v>9</v>
      </c>
      <c r="W16" s="26" t="s">
        <v>9</v>
      </c>
      <c r="X16" s="269"/>
      <c r="Y16" s="268"/>
      <c r="Z16" s="274"/>
      <c r="AA16" s="26" t="s">
        <v>9</v>
      </c>
      <c r="AB16" s="26" t="s">
        <v>9</v>
      </c>
      <c r="AC16" s="26" t="s">
        <v>9</v>
      </c>
      <c r="AD16" s="26" t="s">
        <v>9</v>
      </c>
      <c r="AE16" s="69"/>
      <c r="AF16" s="69"/>
      <c r="AG16" s="26" t="s">
        <v>9</v>
      </c>
      <c r="AH16" s="30">
        <v>19</v>
      </c>
      <c r="AI16" s="54"/>
    </row>
    <row r="17" spans="1:35" x14ac:dyDescent="0.3">
      <c r="A17" s="106">
        <v>10</v>
      </c>
      <c r="B17" s="199" t="s">
        <v>13</v>
      </c>
      <c r="C17" s="269"/>
      <c r="D17" s="268"/>
      <c r="E17" s="26" t="s">
        <v>9</v>
      </c>
      <c r="F17" s="26" t="s">
        <v>9</v>
      </c>
      <c r="G17" s="274"/>
      <c r="H17" s="26" t="s">
        <v>9</v>
      </c>
      <c r="I17" s="26" t="s">
        <v>9</v>
      </c>
      <c r="J17" s="269"/>
      <c r="K17" s="268"/>
      <c r="L17" s="26" t="s">
        <v>9</v>
      </c>
      <c r="M17" s="26" t="s">
        <v>9</v>
      </c>
      <c r="N17" s="26" t="s">
        <v>9</v>
      </c>
      <c r="O17" s="26" t="s">
        <v>9</v>
      </c>
      <c r="P17" s="26" t="s">
        <v>9</v>
      </c>
      <c r="Q17" s="269"/>
      <c r="R17" s="268"/>
      <c r="S17" s="26" t="s">
        <v>9</v>
      </c>
      <c r="T17" s="26" t="s">
        <v>9</v>
      </c>
      <c r="U17" s="26" t="s">
        <v>9</v>
      </c>
      <c r="V17" s="26" t="s">
        <v>9</v>
      </c>
      <c r="W17" s="26" t="s">
        <v>9</v>
      </c>
      <c r="X17" s="269"/>
      <c r="Y17" s="268"/>
      <c r="Z17" s="274"/>
      <c r="AA17" s="26" t="s">
        <v>9</v>
      </c>
      <c r="AB17" s="26" t="s">
        <v>9</v>
      </c>
      <c r="AC17" s="26" t="s">
        <v>9</v>
      </c>
      <c r="AD17" s="26" t="s">
        <v>9</v>
      </c>
      <c r="AE17" s="69"/>
      <c r="AF17" s="69"/>
      <c r="AG17" s="26" t="s">
        <v>9</v>
      </c>
      <c r="AH17" s="30">
        <v>19</v>
      </c>
      <c r="AI17" s="54"/>
    </row>
    <row r="18" spans="1:35" x14ac:dyDescent="0.3">
      <c r="A18" s="106">
        <v>11</v>
      </c>
      <c r="B18" s="199" t="s">
        <v>29</v>
      </c>
      <c r="C18" s="269"/>
      <c r="D18" s="268"/>
      <c r="E18" s="26" t="s">
        <v>9</v>
      </c>
      <c r="F18" s="26" t="s">
        <v>9</v>
      </c>
      <c r="G18" s="274"/>
      <c r="H18" s="26" t="s">
        <v>9</v>
      </c>
      <c r="I18" s="26" t="s">
        <v>9</v>
      </c>
      <c r="J18" s="269"/>
      <c r="K18" s="268"/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9"/>
      <c r="R18" s="268"/>
      <c r="S18" s="26" t="s">
        <v>9</v>
      </c>
      <c r="T18" s="26" t="s">
        <v>9</v>
      </c>
      <c r="U18" s="26" t="s">
        <v>9</v>
      </c>
      <c r="V18" s="26" t="s">
        <v>9</v>
      </c>
      <c r="W18" s="26" t="s">
        <v>9</v>
      </c>
      <c r="X18" s="269"/>
      <c r="Y18" s="268"/>
      <c r="Z18" s="274"/>
      <c r="AA18" s="26" t="s">
        <v>9</v>
      </c>
      <c r="AB18" s="84" t="s">
        <v>10</v>
      </c>
      <c r="AC18" s="84" t="s">
        <v>10</v>
      </c>
      <c r="AD18" s="84" t="s">
        <v>10</v>
      </c>
      <c r="AE18" s="69"/>
      <c r="AF18" s="69"/>
      <c r="AG18" s="26" t="s">
        <v>9</v>
      </c>
      <c r="AH18" s="30">
        <v>16</v>
      </c>
      <c r="AI18" s="54"/>
    </row>
    <row r="19" spans="1:35" x14ac:dyDescent="0.3">
      <c r="A19" s="106">
        <v>12</v>
      </c>
      <c r="B19" s="199" t="s">
        <v>108</v>
      </c>
      <c r="C19" s="269"/>
      <c r="D19" s="268"/>
      <c r="E19" s="26" t="s">
        <v>9</v>
      </c>
      <c r="F19" s="26" t="s">
        <v>9</v>
      </c>
      <c r="G19" s="274"/>
      <c r="H19" s="26" t="s">
        <v>9</v>
      </c>
      <c r="I19" s="26" t="s">
        <v>9</v>
      </c>
      <c r="J19" s="269"/>
      <c r="K19" s="268"/>
      <c r="L19" s="26" t="s">
        <v>9</v>
      </c>
      <c r="M19" s="26" t="s">
        <v>9</v>
      </c>
      <c r="N19" s="26" t="s">
        <v>9</v>
      </c>
      <c r="O19" s="26" t="s">
        <v>9</v>
      </c>
      <c r="P19" s="26" t="s">
        <v>9</v>
      </c>
      <c r="Q19" s="269"/>
      <c r="R19" s="268"/>
      <c r="S19" s="26" t="s">
        <v>9</v>
      </c>
      <c r="T19" s="26" t="s">
        <v>9</v>
      </c>
      <c r="U19" s="26" t="s">
        <v>9</v>
      </c>
      <c r="V19" s="26" t="s">
        <v>9</v>
      </c>
      <c r="W19" s="26" t="s">
        <v>9</v>
      </c>
      <c r="X19" s="269"/>
      <c r="Y19" s="268"/>
      <c r="Z19" s="274"/>
      <c r="AA19" s="26" t="s">
        <v>9</v>
      </c>
      <c r="AB19" s="26" t="s">
        <v>9</v>
      </c>
      <c r="AC19" s="26" t="s">
        <v>9</v>
      </c>
      <c r="AD19" s="26" t="s">
        <v>9</v>
      </c>
      <c r="AE19" s="69"/>
      <c r="AF19" s="69"/>
      <c r="AG19" s="26" t="s">
        <v>9</v>
      </c>
      <c r="AH19" s="30">
        <v>19</v>
      </c>
      <c r="AI19" s="54"/>
    </row>
    <row r="20" spans="1:35" x14ac:dyDescent="0.3">
      <c r="A20" s="106">
        <v>13</v>
      </c>
      <c r="B20" s="199" t="s">
        <v>142</v>
      </c>
      <c r="C20" s="269"/>
      <c r="D20" s="268"/>
      <c r="E20" s="26" t="s">
        <v>9</v>
      </c>
      <c r="F20" s="26" t="s">
        <v>9</v>
      </c>
      <c r="G20" s="274"/>
      <c r="H20" s="26" t="s">
        <v>9</v>
      </c>
      <c r="I20" s="26" t="s">
        <v>9</v>
      </c>
      <c r="J20" s="269"/>
      <c r="K20" s="268"/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9"/>
      <c r="R20" s="268"/>
      <c r="S20" s="26" t="s">
        <v>9</v>
      </c>
      <c r="T20" s="26" t="s">
        <v>9</v>
      </c>
      <c r="U20" s="26" t="s">
        <v>9</v>
      </c>
      <c r="V20" s="26" t="s">
        <v>9</v>
      </c>
      <c r="W20" s="26" t="s">
        <v>9</v>
      </c>
      <c r="X20" s="269"/>
      <c r="Y20" s="268"/>
      <c r="Z20" s="274"/>
      <c r="AA20" s="26" t="s">
        <v>9</v>
      </c>
      <c r="AB20" s="26" t="s">
        <v>9</v>
      </c>
      <c r="AC20" s="26" t="s">
        <v>9</v>
      </c>
      <c r="AD20" s="26" t="s">
        <v>9</v>
      </c>
      <c r="AE20" s="69"/>
      <c r="AF20" s="69"/>
      <c r="AG20" s="26" t="s">
        <v>9</v>
      </c>
      <c r="AH20" s="30">
        <v>19</v>
      </c>
      <c r="AI20" s="54"/>
    </row>
    <row r="21" spans="1:35" x14ac:dyDescent="0.3">
      <c r="A21" s="106">
        <v>14</v>
      </c>
      <c r="B21" s="199" t="s">
        <v>143</v>
      </c>
      <c r="C21" s="269"/>
      <c r="D21" s="268"/>
      <c r="E21" s="26" t="s">
        <v>9</v>
      </c>
      <c r="F21" s="26" t="s">
        <v>9</v>
      </c>
      <c r="G21" s="274"/>
      <c r="H21" s="26" t="s">
        <v>9</v>
      </c>
      <c r="I21" s="26" t="s">
        <v>9</v>
      </c>
      <c r="J21" s="269"/>
      <c r="K21" s="268"/>
      <c r="L21" s="63" t="s">
        <v>34</v>
      </c>
      <c r="M21" s="26" t="s">
        <v>9</v>
      </c>
      <c r="N21" s="26" t="s">
        <v>9</v>
      </c>
      <c r="O21" s="26" t="s">
        <v>9</v>
      </c>
      <c r="P21" s="26" t="s">
        <v>9</v>
      </c>
      <c r="Q21" s="269"/>
      <c r="R21" s="268"/>
      <c r="S21" s="26" t="s">
        <v>9</v>
      </c>
      <c r="T21" s="84" t="s">
        <v>10</v>
      </c>
      <c r="U21" s="26" t="s">
        <v>9</v>
      </c>
      <c r="V21" s="26" t="s">
        <v>9</v>
      </c>
      <c r="W21" s="26" t="s">
        <v>9</v>
      </c>
      <c r="X21" s="269"/>
      <c r="Y21" s="268"/>
      <c r="Z21" s="274"/>
      <c r="AA21" s="26" t="s">
        <v>9</v>
      </c>
      <c r="AB21" s="26" t="s">
        <v>9</v>
      </c>
      <c r="AC21" s="26" t="s">
        <v>9</v>
      </c>
      <c r="AD21" s="26" t="s">
        <v>9</v>
      </c>
      <c r="AE21" s="69"/>
      <c r="AF21" s="69"/>
      <c r="AG21" s="26" t="s">
        <v>9</v>
      </c>
      <c r="AH21" s="30">
        <v>17.5</v>
      </c>
      <c r="AI21" s="54"/>
    </row>
    <row r="22" spans="1:35" x14ac:dyDescent="0.3">
      <c r="A22" s="106">
        <v>15</v>
      </c>
      <c r="B22" s="199" t="s">
        <v>118</v>
      </c>
      <c r="C22" s="269"/>
      <c r="D22" s="268"/>
      <c r="E22" s="26" t="s">
        <v>9</v>
      </c>
      <c r="F22" s="84" t="s">
        <v>10</v>
      </c>
      <c r="G22" s="274"/>
      <c r="H22" s="84" t="s">
        <v>10</v>
      </c>
      <c r="I22" s="84" t="s">
        <v>10</v>
      </c>
      <c r="J22" s="269"/>
      <c r="K22" s="268"/>
      <c r="L22" s="84" t="s">
        <v>10</v>
      </c>
      <c r="M22" s="26" t="s">
        <v>9</v>
      </c>
      <c r="N22" s="26" t="s">
        <v>9</v>
      </c>
      <c r="O22" s="26" t="s">
        <v>9</v>
      </c>
      <c r="P22" s="26" t="s">
        <v>9</v>
      </c>
      <c r="Q22" s="269"/>
      <c r="R22" s="268"/>
      <c r="S22" s="26" t="s">
        <v>9</v>
      </c>
      <c r="T22" s="26" t="s">
        <v>9</v>
      </c>
      <c r="U22" s="26" t="s">
        <v>9</v>
      </c>
      <c r="V22" s="26" t="s">
        <v>9</v>
      </c>
      <c r="W22" s="26" t="s">
        <v>9</v>
      </c>
      <c r="X22" s="269"/>
      <c r="Y22" s="268"/>
      <c r="Z22" s="274"/>
      <c r="AA22" s="26" t="s">
        <v>9</v>
      </c>
      <c r="AB22" s="26" t="s">
        <v>9</v>
      </c>
      <c r="AC22" s="26" t="s">
        <v>9</v>
      </c>
      <c r="AD22" s="26" t="s">
        <v>9</v>
      </c>
      <c r="AE22" s="69"/>
      <c r="AF22" s="69"/>
      <c r="AG22" s="26" t="s">
        <v>9</v>
      </c>
      <c r="AH22" s="30">
        <v>15</v>
      </c>
      <c r="AI22" s="54"/>
    </row>
    <row r="23" spans="1:35" x14ac:dyDescent="0.3">
      <c r="A23" s="106">
        <v>16</v>
      </c>
      <c r="B23" s="199" t="s">
        <v>20</v>
      </c>
      <c r="C23" s="269"/>
      <c r="D23" s="268"/>
      <c r="E23" s="26" t="s">
        <v>9</v>
      </c>
      <c r="F23" s="26" t="s">
        <v>9</v>
      </c>
      <c r="G23" s="274"/>
      <c r="H23" s="84" t="s">
        <v>34</v>
      </c>
      <c r="I23" s="84" t="s">
        <v>34</v>
      </c>
      <c r="J23" s="269"/>
      <c r="K23" s="268"/>
      <c r="L23" s="26" t="s">
        <v>9</v>
      </c>
      <c r="M23" s="26" t="s">
        <v>9</v>
      </c>
      <c r="N23" s="26" t="s">
        <v>9</v>
      </c>
      <c r="O23" s="26" t="s">
        <v>9</v>
      </c>
      <c r="P23" s="26" t="s">
        <v>9</v>
      </c>
      <c r="Q23" s="269"/>
      <c r="R23" s="268"/>
      <c r="S23" s="26" t="s">
        <v>9</v>
      </c>
      <c r="T23" s="26" t="s">
        <v>9</v>
      </c>
      <c r="U23" s="26" t="s">
        <v>9</v>
      </c>
      <c r="V23" s="26" t="s">
        <v>9</v>
      </c>
      <c r="W23" s="26" t="s">
        <v>9</v>
      </c>
      <c r="X23" s="269"/>
      <c r="Y23" s="268"/>
      <c r="Z23" s="274"/>
      <c r="AA23" s="26" t="s">
        <v>9</v>
      </c>
      <c r="AB23" s="26" t="s">
        <v>9</v>
      </c>
      <c r="AC23" s="26" t="s">
        <v>9</v>
      </c>
      <c r="AD23" s="26" t="s">
        <v>9</v>
      </c>
      <c r="AE23" s="69"/>
      <c r="AF23" s="69"/>
      <c r="AG23" s="26" t="s">
        <v>9</v>
      </c>
      <c r="AH23" s="30">
        <v>17</v>
      </c>
      <c r="AI23" s="54"/>
    </row>
    <row r="24" spans="1:35" x14ac:dyDescent="0.3">
      <c r="A24" s="106">
        <v>17</v>
      </c>
      <c r="B24" s="200" t="s">
        <v>144</v>
      </c>
      <c r="C24" s="269"/>
      <c r="D24" s="268"/>
      <c r="E24" s="26" t="s">
        <v>9</v>
      </c>
      <c r="F24" s="26" t="s">
        <v>9</v>
      </c>
      <c r="G24" s="274"/>
      <c r="H24" s="26" t="s">
        <v>9</v>
      </c>
      <c r="I24" s="26" t="s">
        <v>9</v>
      </c>
      <c r="J24" s="269"/>
      <c r="K24" s="268"/>
      <c r="L24" s="26" t="s">
        <v>9</v>
      </c>
      <c r="M24" s="26" t="s">
        <v>9</v>
      </c>
      <c r="N24" s="84" t="s">
        <v>10</v>
      </c>
      <c r="O24" s="26" t="s">
        <v>9</v>
      </c>
      <c r="P24" s="26" t="s">
        <v>9</v>
      </c>
      <c r="Q24" s="269"/>
      <c r="R24" s="268"/>
      <c r="S24" s="26" t="s">
        <v>9</v>
      </c>
      <c r="T24" s="26" t="s">
        <v>9</v>
      </c>
      <c r="U24" s="26" t="s">
        <v>9</v>
      </c>
      <c r="V24" s="26" t="s">
        <v>9</v>
      </c>
      <c r="W24" s="26" t="s">
        <v>9</v>
      </c>
      <c r="X24" s="269"/>
      <c r="Y24" s="268"/>
      <c r="Z24" s="274"/>
      <c r="AA24" s="26" t="s">
        <v>9</v>
      </c>
      <c r="AB24" s="26" t="s">
        <v>9</v>
      </c>
      <c r="AC24" s="84" t="s">
        <v>10</v>
      </c>
      <c r="AD24" s="26" t="s">
        <v>9</v>
      </c>
      <c r="AE24" s="69"/>
      <c r="AF24" s="69"/>
      <c r="AG24" s="26" t="s">
        <v>9</v>
      </c>
      <c r="AH24" s="30">
        <v>17</v>
      </c>
      <c r="AI24" s="54"/>
    </row>
    <row r="25" spans="1:35" x14ac:dyDescent="0.3">
      <c r="A25" s="106">
        <v>18</v>
      </c>
      <c r="B25" s="199" t="s">
        <v>23</v>
      </c>
      <c r="C25" s="269"/>
      <c r="D25" s="268"/>
      <c r="E25" s="26" t="s">
        <v>9</v>
      </c>
      <c r="F25" s="26" t="s">
        <v>9</v>
      </c>
      <c r="G25" s="274"/>
      <c r="H25" s="26" t="s">
        <v>9</v>
      </c>
      <c r="I25" s="26" t="s">
        <v>9</v>
      </c>
      <c r="J25" s="269"/>
      <c r="K25" s="268"/>
      <c r="L25" s="26" t="s">
        <v>9</v>
      </c>
      <c r="M25" s="26" t="s">
        <v>9</v>
      </c>
      <c r="N25" s="26" t="s">
        <v>9</v>
      </c>
      <c r="O25" s="26" t="s">
        <v>9</v>
      </c>
      <c r="P25" s="26" t="s">
        <v>9</v>
      </c>
      <c r="Q25" s="269"/>
      <c r="R25" s="268"/>
      <c r="S25" s="26" t="s">
        <v>9</v>
      </c>
      <c r="T25" s="26" t="s">
        <v>9</v>
      </c>
      <c r="U25" s="26" t="s">
        <v>9</v>
      </c>
      <c r="V25" s="26" t="s">
        <v>9</v>
      </c>
      <c r="W25" s="26" t="s">
        <v>9</v>
      </c>
      <c r="X25" s="269"/>
      <c r="Y25" s="268"/>
      <c r="Z25" s="274"/>
      <c r="AA25" s="26" t="s">
        <v>9</v>
      </c>
      <c r="AB25" s="26" t="s">
        <v>9</v>
      </c>
      <c r="AC25" s="26" t="s">
        <v>9</v>
      </c>
      <c r="AD25" s="26" t="s">
        <v>9</v>
      </c>
      <c r="AE25" s="69"/>
      <c r="AF25" s="69"/>
      <c r="AG25" s="26" t="s">
        <v>9</v>
      </c>
      <c r="AH25" s="30">
        <v>19</v>
      </c>
      <c r="AI25" s="54"/>
    </row>
    <row r="26" spans="1:35" x14ac:dyDescent="0.3">
      <c r="A26" s="106">
        <v>19</v>
      </c>
      <c r="B26" s="202" t="s">
        <v>147</v>
      </c>
      <c r="C26" s="269"/>
      <c r="D26" s="268"/>
      <c r="E26" s="26" t="s">
        <v>9</v>
      </c>
      <c r="F26" s="26" t="s">
        <v>9</v>
      </c>
      <c r="G26" s="274"/>
      <c r="H26" s="26" t="s">
        <v>9</v>
      </c>
      <c r="I26" s="26" t="s">
        <v>9</v>
      </c>
      <c r="J26" s="269"/>
      <c r="K26" s="268"/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9"/>
      <c r="R26" s="268"/>
      <c r="S26" s="26" t="s">
        <v>9</v>
      </c>
      <c r="T26" s="26" t="s">
        <v>9</v>
      </c>
      <c r="U26" s="26" t="s">
        <v>9</v>
      </c>
      <c r="V26" s="26" t="s">
        <v>9</v>
      </c>
      <c r="W26" s="26" t="s">
        <v>9</v>
      </c>
      <c r="X26" s="269"/>
      <c r="Y26" s="268"/>
      <c r="Z26" s="274"/>
      <c r="AA26" s="26" t="s">
        <v>9</v>
      </c>
      <c r="AB26" s="26" t="s">
        <v>9</v>
      </c>
      <c r="AC26" s="26" t="s">
        <v>9</v>
      </c>
      <c r="AD26" s="26" t="s">
        <v>9</v>
      </c>
      <c r="AE26" s="69"/>
      <c r="AF26" s="69"/>
      <c r="AG26" s="84" t="s">
        <v>10</v>
      </c>
      <c r="AH26" s="30">
        <v>18</v>
      </c>
      <c r="AI26" s="54"/>
    </row>
    <row r="27" spans="1:35" x14ac:dyDescent="0.3">
      <c r="A27" s="106">
        <v>20</v>
      </c>
      <c r="B27" s="202" t="s">
        <v>28</v>
      </c>
      <c r="C27" s="269"/>
      <c r="D27" s="268"/>
      <c r="E27" s="26" t="s">
        <v>9</v>
      </c>
      <c r="F27" s="26" t="s">
        <v>9</v>
      </c>
      <c r="G27" s="274"/>
      <c r="H27" s="26" t="s">
        <v>9</v>
      </c>
      <c r="I27" s="26" t="s">
        <v>9</v>
      </c>
      <c r="J27" s="269"/>
      <c r="K27" s="268"/>
      <c r="L27" s="26" t="s">
        <v>9</v>
      </c>
      <c r="M27" s="26" t="s">
        <v>9</v>
      </c>
      <c r="N27" s="26" t="s">
        <v>9</v>
      </c>
      <c r="O27" s="26" t="s">
        <v>9</v>
      </c>
      <c r="P27" s="26" t="s">
        <v>9</v>
      </c>
      <c r="Q27" s="269"/>
      <c r="R27" s="268"/>
      <c r="S27" s="26" t="s">
        <v>9</v>
      </c>
      <c r="T27" s="26" t="s">
        <v>9</v>
      </c>
      <c r="U27" s="26" t="s">
        <v>9</v>
      </c>
      <c r="V27" s="26" t="s">
        <v>9</v>
      </c>
      <c r="W27" s="26" t="s">
        <v>9</v>
      </c>
      <c r="X27" s="269"/>
      <c r="Y27" s="268"/>
      <c r="Z27" s="274"/>
      <c r="AA27" s="26" t="s">
        <v>9</v>
      </c>
      <c r="AB27" s="26" t="s">
        <v>9</v>
      </c>
      <c r="AC27" s="26" t="s">
        <v>9</v>
      </c>
      <c r="AD27" s="26" t="s">
        <v>9</v>
      </c>
      <c r="AE27" s="69"/>
      <c r="AF27" s="69"/>
      <c r="AG27" s="26" t="s">
        <v>9</v>
      </c>
      <c r="AH27" s="30">
        <v>19</v>
      </c>
      <c r="AI27" s="54"/>
    </row>
    <row r="28" spans="1:35" x14ac:dyDescent="0.3">
      <c r="A28" s="106">
        <v>21</v>
      </c>
      <c r="B28" s="202" t="s">
        <v>27</v>
      </c>
      <c r="C28" s="269"/>
      <c r="D28" s="268"/>
      <c r="E28" s="84" t="s">
        <v>10</v>
      </c>
      <c r="F28" s="26" t="s">
        <v>9</v>
      </c>
      <c r="G28" s="274"/>
      <c r="H28" s="26" t="s">
        <v>9</v>
      </c>
      <c r="I28" s="26" t="s">
        <v>9</v>
      </c>
      <c r="J28" s="269"/>
      <c r="K28" s="268"/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9"/>
      <c r="R28" s="268"/>
      <c r="S28" s="26" t="s">
        <v>9</v>
      </c>
      <c r="T28" s="26" t="s">
        <v>9</v>
      </c>
      <c r="U28" s="26" t="s">
        <v>9</v>
      </c>
      <c r="V28" s="26" t="s">
        <v>9</v>
      </c>
      <c r="W28" s="26" t="s">
        <v>9</v>
      </c>
      <c r="X28" s="269"/>
      <c r="Y28" s="268"/>
      <c r="Z28" s="274"/>
      <c r="AA28" s="26" t="s">
        <v>9</v>
      </c>
      <c r="AB28" s="26" t="s">
        <v>9</v>
      </c>
      <c r="AC28" s="26" t="s">
        <v>9</v>
      </c>
      <c r="AD28" s="26" t="s">
        <v>9</v>
      </c>
      <c r="AE28" s="69"/>
      <c r="AF28" s="69"/>
      <c r="AG28" s="26" t="s">
        <v>9</v>
      </c>
      <c r="AH28" s="30">
        <v>18</v>
      </c>
      <c r="AI28" s="54"/>
    </row>
    <row r="29" spans="1:35" x14ac:dyDescent="0.3">
      <c r="A29" s="106">
        <v>22</v>
      </c>
      <c r="B29" s="199" t="s">
        <v>25</v>
      </c>
      <c r="C29" s="269"/>
      <c r="D29" s="268"/>
      <c r="E29" s="26" t="s">
        <v>9</v>
      </c>
      <c r="F29" s="26" t="s">
        <v>9</v>
      </c>
      <c r="G29" s="274"/>
      <c r="H29" s="26" t="s">
        <v>9</v>
      </c>
      <c r="I29" s="26" t="s">
        <v>9</v>
      </c>
      <c r="J29" s="269"/>
      <c r="K29" s="268"/>
      <c r="L29" s="26" t="s">
        <v>9</v>
      </c>
      <c r="M29" s="26" t="s">
        <v>9</v>
      </c>
      <c r="N29" s="26" t="s">
        <v>9</v>
      </c>
      <c r="O29" s="26" t="s">
        <v>9</v>
      </c>
      <c r="P29" s="26" t="s">
        <v>9</v>
      </c>
      <c r="Q29" s="269"/>
      <c r="R29" s="268"/>
      <c r="S29" s="84" t="s">
        <v>10</v>
      </c>
      <c r="T29" s="26" t="s">
        <v>9</v>
      </c>
      <c r="U29" s="26" t="s">
        <v>9</v>
      </c>
      <c r="V29" s="26" t="s">
        <v>9</v>
      </c>
      <c r="W29" s="26" t="s">
        <v>9</v>
      </c>
      <c r="X29" s="269"/>
      <c r="Y29" s="268"/>
      <c r="Z29" s="274"/>
      <c r="AA29" s="26" t="s">
        <v>9</v>
      </c>
      <c r="AB29" s="26" t="s">
        <v>9</v>
      </c>
      <c r="AC29" s="26" t="s">
        <v>9</v>
      </c>
      <c r="AD29" s="26" t="s">
        <v>9</v>
      </c>
      <c r="AE29" s="69"/>
      <c r="AF29" s="69"/>
      <c r="AG29" s="26" t="s">
        <v>9</v>
      </c>
      <c r="AH29" s="30">
        <v>18</v>
      </c>
      <c r="AI29" s="54"/>
    </row>
    <row r="30" spans="1:35" x14ac:dyDescent="0.3">
      <c r="A30" s="106">
        <v>23</v>
      </c>
      <c r="B30" s="199" t="s">
        <v>150</v>
      </c>
      <c r="C30" s="269"/>
      <c r="D30" s="268"/>
      <c r="E30" s="26" t="s">
        <v>9</v>
      </c>
      <c r="F30" s="26" t="s">
        <v>9</v>
      </c>
      <c r="G30" s="274"/>
      <c r="H30" s="26" t="s">
        <v>9</v>
      </c>
      <c r="I30" s="26" t="s">
        <v>9</v>
      </c>
      <c r="J30" s="269"/>
      <c r="K30" s="268"/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9"/>
      <c r="R30" s="268"/>
      <c r="S30" s="26" t="s">
        <v>9</v>
      </c>
      <c r="T30" s="26" t="s">
        <v>9</v>
      </c>
      <c r="U30" s="26" t="s">
        <v>9</v>
      </c>
      <c r="V30" s="26" t="s">
        <v>9</v>
      </c>
      <c r="W30" s="26" t="s">
        <v>9</v>
      </c>
      <c r="X30" s="269"/>
      <c r="Y30" s="268"/>
      <c r="Z30" s="274"/>
      <c r="AA30" s="26" t="s">
        <v>9</v>
      </c>
      <c r="AB30" s="26" t="s">
        <v>9</v>
      </c>
      <c r="AC30" s="26" t="s">
        <v>9</v>
      </c>
      <c r="AD30" s="26" t="s">
        <v>9</v>
      </c>
      <c r="AE30" s="69"/>
      <c r="AF30" s="69"/>
      <c r="AG30" s="26" t="s">
        <v>9</v>
      </c>
      <c r="AH30" s="30">
        <v>19</v>
      </c>
      <c r="AI30" s="54"/>
    </row>
    <row r="31" spans="1:35" x14ac:dyDescent="0.3">
      <c r="A31" s="106">
        <v>24</v>
      </c>
      <c r="B31" s="199" t="s">
        <v>151</v>
      </c>
      <c r="C31" s="269"/>
      <c r="D31" s="268"/>
      <c r="E31" s="26" t="s">
        <v>9</v>
      </c>
      <c r="F31" s="63" t="s">
        <v>70</v>
      </c>
      <c r="G31" s="274"/>
      <c r="H31" s="26" t="s">
        <v>9</v>
      </c>
      <c r="I31" s="26" t="s">
        <v>9</v>
      </c>
      <c r="J31" s="269"/>
      <c r="K31" s="268"/>
      <c r="L31" s="26" t="s">
        <v>9</v>
      </c>
      <c r="M31" s="26" t="s">
        <v>9</v>
      </c>
      <c r="N31" s="63" t="s">
        <v>70</v>
      </c>
      <c r="O31" s="63" t="s">
        <v>70</v>
      </c>
      <c r="P31" s="26" t="s">
        <v>9</v>
      </c>
      <c r="Q31" s="269"/>
      <c r="R31" s="268"/>
      <c r="S31" s="63" t="s">
        <v>70</v>
      </c>
      <c r="T31" s="26" t="s">
        <v>9</v>
      </c>
      <c r="U31" s="26" t="s">
        <v>9</v>
      </c>
      <c r="V31" s="26" t="s">
        <v>9</v>
      </c>
      <c r="W31" s="26" t="s">
        <v>9</v>
      </c>
      <c r="X31" s="269"/>
      <c r="Y31" s="268"/>
      <c r="Z31" s="274"/>
      <c r="AA31" s="63" t="s">
        <v>38</v>
      </c>
      <c r="AB31" s="26" t="s">
        <v>9</v>
      </c>
      <c r="AC31" s="26" t="s">
        <v>9</v>
      </c>
      <c r="AD31" s="63" t="s">
        <v>38</v>
      </c>
      <c r="AE31" s="69"/>
      <c r="AF31" s="69"/>
      <c r="AG31" s="26" t="s">
        <v>9</v>
      </c>
      <c r="AH31" s="30">
        <v>15</v>
      </c>
      <c r="AI31" s="54"/>
    </row>
    <row r="32" spans="1:35" x14ac:dyDescent="0.3">
      <c r="A32" s="106">
        <v>25</v>
      </c>
      <c r="B32" s="199" t="s">
        <v>21</v>
      </c>
      <c r="C32" s="269"/>
      <c r="D32" s="268"/>
      <c r="E32" s="84" t="s">
        <v>10</v>
      </c>
      <c r="F32" s="26" t="s">
        <v>9</v>
      </c>
      <c r="G32" s="274"/>
      <c r="H32" s="26" t="s">
        <v>9</v>
      </c>
      <c r="I32" s="26" t="s">
        <v>9</v>
      </c>
      <c r="J32" s="269"/>
      <c r="K32" s="268"/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9"/>
      <c r="R32" s="268"/>
      <c r="S32" s="26" t="s">
        <v>9</v>
      </c>
      <c r="T32" s="26" t="s">
        <v>9</v>
      </c>
      <c r="U32" s="26" t="s">
        <v>9</v>
      </c>
      <c r="V32" s="26" t="s">
        <v>9</v>
      </c>
      <c r="W32" s="26" t="s">
        <v>9</v>
      </c>
      <c r="X32" s="269"/>
      <c r="Y32" s="268"/>
      <c r="Z32" s="274"/>
      <c r="AA32" s="26" t="s">
        <v>9</v>
      </c>
      <c r="AB32" s="26" t="s">
        <v>9</v>
      </c>
      <c r="AC32" s="26" t="s">
        <v>9</v>
      </c>
      <c r="AD32" s="26" t="s">
        <v>9</v>
      </c>
      <c r="AE32" s="69"/>
      <c r="AF32" s="69"/>
      <c r="AG32" s="26" t="s">
        <v>9</v>
      </c>
      <c r="AH32" s="30">
        <v>17</v>
      </c>
      <c r="AI32" s="54"/>
    </row>
    <row r="33" spans="1:35" x14ac:dyDescent="0.3">
      <c r="A33" s="106">
        <v>26</v>
      </c>
      <c r="B33" s="199" t="s">
        <v>157</v>
      </c>
      <c r="C33" s="269"/>
      <c r="D33" s="268"/>
      <c r="E33" s="26" t="s">
        <v>9</v>
      </c>
      <c r="F33" s="84" t="s">
        <v>10</v>
      </c>
      <c r="G33" s="274"/>
      <c r="H33" s="26" t="s">
        <v>9</v>
      </c>
      <c r="I33" s="26" t="s">
        <v>9</v>
      </c>
      <c r="J33" s="269"/>
      <c r="K33" s="268"/>
      <c r="L33" s="26" t="s">
        <v>9</v>
      </c>
      <c r="M33" s="26" t="s">
        <v>9</v>
      </c>
      <c r="N33" s="26" t="s">
        <v>9</v>
      </c>
      <c r="O33" s="26" t="s">
        <v>9</v>
      </c>
      <c r="P33" s="26" t="s">
        <v>9</v>
      </c>
      <c r="Q33" s="269"/>
      <c r="R33" s="268"/>
      <c r="S33" s="26" t="s">
        <v>9</v>
      </c>
      <c r="T33" s="26" t="s">
        <v>9</v>
      </c>
      <c r="U33" s="26" t="s">
        <v>9</v>
      </c>
      <c r="V33" s="26" t="s">
        <v>9</v>
      </c>
      <c r="W33" s="26" t="s">
        <v>9</v>
      </c>
      <c r="X33" s="269"/>
      <c r="Y33" s="268"/>
      <c r="Z33" s="274"/>
      <c r="AA33" s="26" t="s">
        <v>9</v>
      </c>
      <c r="AB33" s="26" t="s">
        <v>9</v>
      </c>
      <c r="AC33" s="26" t="s">
        <v>9</v>
      </c>
      <c r="AD33" s="84" t="s">
        <v>10</v>
      </c>
      <c r="AE33" s="69"/>
      <c r="AF33" s="69"/>
      <c r="AG33" s="26" t="s">
        <v>9</v>
      </c>
      <c r="AH33" s="30">
        <v>17</v>
      </c>
      <c r="AI33" s="54"/>
    </row>
    <row r="34" spans="1:35" x14ac:dyDescent="0.3">
      <c r="A34" s="106">
        <v>27</v>
      </c>
      <c r="B34" s="202" t="s">
        <v>104</v>
      </c>
      <c r="C34" s="269"/>
      <c r="D34" s="268"/>
      <c r="E34" s="63" t="s">
        <v>10</v>
      </c>
      <c r="F34" s="63" t="s">
        <v>10</v>
      </c>
      <c r="G34" s="274"/>
      <c r="H34" s="26" t="s">
        <v>9</v>
      </c>
      <c r="I34" s="26" t="s">
        <v>9</v>
      </c>
      <c r="J34" s="269"/>
      <c r="K34" s="268"/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9"/>
      <c r="R34" s="268"/>
      <c r="S34" s="26" t="s">
        <v>9</v>
      </c>
      <c r="T34" s="26" t="s">
        <v>9</v>
      </c>
      <c r="U34" s="26" t="s">
        <v>9</v>
      </c>
      <c r="V34" s="26" t="s">
        <v>9</v>
      </c>
      <c r="W34" s="26" t="s">
        <v>9</v>
      </c>
      <c r="X34" s="269"/>
      <c r="Y34" s="268"/>
      <c r="Z34" s="274"/>
      <c r="AA34" s="26" t="s">
        <v>9</v>
      </c>
      <c r="AB34" s="26" t="s">
        <v>9</v>
      </c>
      <c r="AC34" s="26" t="s">
        <v>9</v>
      </c>
      <c r="AD34" s="26" t="s">
        <v>9</v>
      </c>
      <c r="AE34" s="69"/>
      <c r="AF34" s="69"/>
      <c r="AG34" s="26" t="s">
        <v>9</v>
      </c>
      <c r="AH34" s="30">
        <v>17</v>
      </c>
      <c r="AI34" s="54"/>
    </row>
    <row r="35" spans="1:35" x14ac:dyDescent="0.3">
      <c r="A35" s="106">
        <v>28</v>
      </c>
      <c r="B35" s="202" t="s">
        <v>26</v>
      </c>
      <c r="C35" s="269"/>
      <c r="D35" s="268"/>
      <c r="E35" s="26" t="s">
        <v>9</v>
      </c>
      <c r="F35" s="26" t="s">
        <v>9</v>
      </c>
      <c r="G35" s="274"/>
      <c r="H35" s="26" t="s">
        <v>9</v>
      </c>
      <c r="I35" s="26" t="s">
        <v>9</v>
      </c>
      <c r="J35" s="269"/>
      <c r="K35" s="268"/>
      <c r="L35" s="26" t="s">
        <v>9</v>
      </c>
      <c r="M35" s="26" t="s">
        <v>9</v>
      </c>
      <c r="N35" s="26" t="s">
        <v>9</v>
      </c>
      <c r="O35" s="26" t="s">
        <v>9</v>
      </c>
      <c r="P35" s="26" t="s">
        <v>9</v>
      </c>
      <c r="Q35" s="269"/>
      <c r="R35" s="268"/>
      <c r="S35" s="26" t="s">
        <v>9</v>
      </c>
      <c r="T35" s="26" t="s">
        <v>9</v>
      </c>
      <c r="U35" s="26" t="s">
        <v>9</v>
      </c>
      <c r="V35" s="26" t="s">
        <v>9</v>
      </c>
      <c r="W35" s="26" t="s">
        <v>9</v>
      </c>
      <c r="X35" s="269"/>
      <c r="Y35" s="268"/>
      <c r="Z35" s="274"/>
      <c r="AA35" s="26" t="s">
        <v>9</v>
      </c>
      <c r="AB35" s="84" t="s">
        <v>10</v>
      </c>
      <c r="AC35" s="84" t="s">
        <v>10</v>
      </c>
      <c r="AD35" s="26" t="s">
        <v>9</v>
      </c>
      <c r="AE35" s="69"/>
      <c r="AF35" s="69"/>
      <c r="AG35" s="26" t="s">
        <v>9</v>
      </c>
      <c r="AH35" s="30">
        <v>17</v>
      </c>
      <c r="AI35" s="54"/>
    </row>
    <row r="36" spans="1:35" x14ac:dyDescent="0.3">
      <c r="A36" s="106">
        <v>29</v>
      </c>
      <c r="B36" s="80" t="s">
        <v>155</v>
      </c>
      <c r="C36" s="269"/>
      <c r="D36" s="268"/>
      <c r="E36" s="84" t="s">
        <v>10</v>
      </c>
      <c r="F36" s="26" t="s">
        <v>9</v>
      </c>
      <c r="G36" s="274"/>
      <c r="H36" s="84" t="s">
        <v>10</v>
      </c>
      <c r="I36" s="84" t="s">
        <v>10</v>
      </c>
      <c r="J36" s="269"/>
      <c r="K36" s="268"/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9"/>
      <c r="R36" s="268"/>
      <c r="S36" s="26" t="s">
        <v>9</v>
      </c>
      <c r="T36" s="26" t="s">
        <v>9</v>
      </c>
      <c r="U36" s="26" t="s">
        <v>9</v>
      </c>
      <c r="V36" s="26" t="s">
        <v>9</v>
      </c>
      <c r="W36" s="26" t="s">
        <v>9</v>
      </c>
      <c r="X36" s="269"/>
      <c r="Y36" s="268"/>
      <c r="Z36" s="274"/>
      <c r="AA36" s="26" t="s">
        <v>9</v>
      </c>
      <c r="AB36" s="26" t="s">
        <v>9</v>
      </c>
      <c r="AC36" s="26" t="s">
        <v>9</v>
      </c>
      <c r="AD36" s="26" t="s">
        <v>9</v>
      </c>
      <c r="AE36" s="69"/>
      <c r="AF36" s="69"/>
      <c r="AG36" s="26" t="s">
        <v>9</v>
      </c>
      <c r="AH36" s="30">
        <v>16</v>
      </c>
      <c r="AI36" s="54"/>
    </row>
    <row r="37" spans="1:35" ht="15" thickBot="1" x14ac:dyDescent="0.35">
      <c r="A37" s="106">
        <v>30</v>
      </c>
      <c r="B37" s="205" t="s">
        <v>103</v>
      </c>
      <c r="C37" s="269"/>
      <c r="D37" s="268"/>
      <c r="E37" s="26" t="s">
        <v>9</v>
      </c>
      <c r="F37" s="26" t="s">
        <v>9</v>
      </c>
      <c r="G37" s="274"/>
      <c r="H37" s="26" t="s">
        <v>9</v>
      </c>
      <c r="I37" s="26" t="s">
        <v>9</v>
      </c>
      <c r="J37" s="269"/>
      <c r="K37" s="268"/>
      <c r="L37" s="26" t="s">
        <v>9</v>
      </c>
      <c r="M37" s="62" t="s">
        <v>36</v>
      </c>
      <c r="N37" s="26" t="s">
        <v>9</v>
      </c>
      <c r="O37" s="26" t="s">
        <v>9</v>
      </c>
      <c r="P37" s="26" t="s">
        <v>9</v>
      </c>
      <c r="Q37" s="269"/>
      <c r="R37" s="268"/>
      <c r="S37" s="26" t="s">
        <v>9</v>
      </c>
      <c r="T37" s="26" t="s">
        <v>9</v>
      </c>
      <c r="U37" s="26" t="s">
        <v>9</v>
      </c>
      <c r="V37" s="26" t="s">
        <v>9</v>
      </c>
      <c r="W37" s="26" t="s">
        <v>9</v>
      </c>
      <c r="X37" s="269"/>
      <c r="Y37" s="268"/>
      <c r="Z37" s="274"/>
      <c r="AA37" s="26" t="s">
        <v>9</v>
      </c>
      <c r="AB37" s="26" t="s">
        <v>9</v>
      </c>
      <c r="AC37" s="26" t="s">
        <v>9</v>
      </c>
      <c r="AD37" s="26" t="s">
        <v>9</v>
      </c>
      <c r="AE37" s="69"/>
      <c r="AF37" s="69"/>
      <c r="AG37" s="26" t="s">
        <v>9</v>
      </c>
      <c r="AH37" s="30">
        <v>19</v>
      </c>
      <c r="AI37" s="54"/>
    </row>
  </sheetData>
  <mergeCells count="11">
    <mergeCell ref="B1:N2"/>
    <mergeCell ref="C3:D3"/>
    <mergeCell ref="Z8:Z37"/>
    <mergeCell ref="G8:G37"/>
    <mergeCell ref="AC8:AD8"/>
    <mergeCell ref="AC10:AD10"/>
    <mergeCell ref="AC11:AD11"/>
    <mergeCell ref="C8:D37"/>
    <mergeCell ref="J8:K37"/>
    <mergeCell ref="Q8:R37"/>
    <mergeCell ref="X8:Y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1"/>
  <sheetViews>
    <sheetView zoomScale="34" workbookViewId="0">
      <pane ySplit="6" topLeftCell="A7" activePane="bottomLeft" state="frozen"/>
      <selection activeCell="AN31" sqref="AN31"/>
      <selection pane="bottomLeft" activeCell="G58" sqref="G58"/>
    </sheetView>
  </sheetViews>
  <sheetFormatPr defaultColWidth="9.109375" defaultRowHeight="14.4" x14ac:dyDescent="0.3"/>
  <cols>
    <col min="2" max="2" width="28.21875" bestFit="1" customWidth="1"/>
    <col min="3" max="3" width="24.5546875" bestFit="1" customWidth="1"/>
    <col min="35" max="35" width="38.109375" bestFit="1" customWidth="1"/>
  </cols>
  <sheetData>
    <row r="1" spans="1:35" ht="14.4" customHeight="1" x14ac:dyDescent="0.3">
      <c r="A1" s="51"/>
      <c r="B1" s="251" t="s">
        <v>112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35" ht="17.399999999999999" x14ac:dyDescent="0.3">
      <c r="A2" s="58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5" ht="17.399999999999999" x14ac:dyDescent="0.3">
      <c r="A3" s="58"/>
      <c r="B3" s="61"/>
      <c r="C3" s="253"/>
      <c r="D3" s="252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5" x14ac:dyDescent="0.3">
      <c r="A4" s="52"/>
      <c r="B4" s="55"/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2"/>
      <c r="AH4" s="54"/>
    </row>
    <row r="5" spans="1:35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3"/>
      <c r="AH5" s="54"/>
    </row>
    <row r="6" spans="1:35" s="23" customFormat="1" x14ac:dyDescent="0.3">
      <c r="A6" s="22"/>
      <c r="B6" s="22"/>
      <c r="C6" s="48" t="s">
        <v>4</v>
      </c>
      <c r="D6" s="48" t="s">
        <v>5</v>
      </c>
      <c r="E6" s="48" t="s">
        <v>6</v>
      </c>
      <c r="F6" s="48" t="s">
        <v>0</v>
      </c>
      <c r="G6" s="48" t="s">
        <v>1</v>
      </c>
      <c r="H6" s="48" t="s">
        <v>2</v>
      </c>
      <c r="I6" s="48" t="s">
        <v>3</v>
      </c>
      <c r="J6" s="48" t="s">
        <v>4</v>
      </c>
      <c r="K6" s="48" t="s">
        <v>5</v>
      </c>
      <c r="L6" s="48" t="s">
        <v>6</v>
      </c>
      <c r="M6" s="48" t="s">
        <v>0</v>
      </c>
      <c r="N6" s="48" t="s">
        <v>1</v>
      </c>
      <c r="O6" s="48" t="s">
        <v>2</v>
      </c>
      <c r="P6" s="48" t="s">
        <v>3</v>
      </c>
      <c r="Q6" s="48" t="s">
        <v>4</v>
      </c>
      <c r="R6" s="48" t="s">
        <v>5</v>
      </c>
      <c r="S6" s="48" t="s">
        <v>6</v>
      </c>
      <c r="T6" s="48" t="s">
        <v>0</v>
      </c>
      <c r="U6" s="48" t="s">
        <v>1</v>
      </c>
      <c r="V6" s="48" t="s">
        <v>2</v>
      </c>
      <c r="W6" s="48" t="s">
        <v>3</v>
      </c>
      <c r="X6" s="48" t="s">
        <v>4</v>
      </c>
      <c r="Y6" s="48" t="s">
        <v>5</v>
      </c>
      <c r="Z6" s="48" t="s">
        <v>6</v>
      </c>
      <c r="AA6" s="48" t="s">
        <v>0</v>
      </c>
      <c r="AB6" s="48" t="s">
        <v>1</v>
      </c>
      <c r="AC6" s="48" t="s">
        <v>2</v>
      </c>
      <c r="AD6" s="48" t="s">
        <v>3</v>
      </c>
      <c r="AE6" s="48" t="s">
        <v>4</v>
      </c>
      <c r="AF6" s="48" t="s">
        <v>5</v>
      </c>
      <c r="AG6" s="48"/>
      <c r="AH6" s="95"/>
      <c r="AI6" s="76"/>
    </row>
    <row r="7" spans="1:35" s="19" customFormat="1" ht="37.799999999999997" x14ac:dyDescent="0.3">
      <c r="A7" s="60" t="s">
        <v>30</v>
      </c>
      <c r="B7" s="190" t="s">
        <v>7</v>
      </c>
      <c r="C7" s="281" t="s">
        <v>40</v>
      </c>
      <c r="D7" s="31">
        <v>2</v>
      </c>
      <c r="E7" s="88">
        <v>3</v>
      </c>
      <c r="F7" s="16">
        <v>4</v>
      </c>
      <c r="G7" s="31">
        <v>5</v>
      </c>
      <c r="H7" s="88">
        <v>6</v>
      </c>
      <c r="I7" s="92">
        <v>7</v>
      </c>
      <c r="J7" s="3">
        <v>8</v>
      </c>
      <c r="K7" s="27">
        <v>9</v>
      </c>
      <c r="L7" s="77">
        <v>10</v>
      </c>
      <c r="M7" s="59">
        <v>11</v>
      </c>
      <c r="N7" s="8">
        <v>12</v>
      </c>
      <c r="O7" s="9">
        <v>13</v>
      </c>
      <c r="P7" s="2">
        <v>14</v>
      </c>
      <c r="Q7" s="5">
        <v>15</v>
      </c>
      <c r="R7" s="39">
        <v>16</v>
      </c>
      <c r="S7" s="89">
        <v>17</v>
      </c>
      <c r="T7" s="90">
        <v>18</v>
      </c>
      <c r="U7" s="16">
        <v>19</v>
      </c>
      <c r="V7" s="16">
        <v>20</v>
      </c>
      <c r="W7" s="4">
        <v>21</v>
      </c>
      <c r="X7" s="3">
        <v>22</v>
      </c>
      <c r="Y7" s="20">
        <v>23</v>
      </c>
      <c r="Z7" s="89">
        <v>24</v>
      </c>
      <c r="AA7" s="90">
        <v>25</v>
      </c>
      <c r="AB7" s="8">
        <v>26</v>
      </c>
      <c r="AC7" s="9">
        <v>27</v>
      </c>
      <c r="AD7" s="2">
        <v>28</v>
      </c>
      <c r="AE7" s="9">
        <v>29</v>
      </c>
      <c r="AF7" s="40">
        <v>30</v>
      </c>
      <c r="AG7" s="24"/>
      <c r="AH7" s="96" t="s">
        <v>8</v>
      </c>
      <c r="AI7" s="80" t="s">
        <v>19</v>
      </c>
    </row>
    <row r="8" spans="1:35" x14ac:dyDescent="0.3">
      <c r="A8" s="1">
        <v>1</v>
      </c>
      <c r="B8" s="146" t="s">
        <v>24</v>
      </c>
      <c r="C8" s="282"/>
      <c r="D8" s="62" t="s">
        <v>9</v>
      </c>
      <c r="E8" s="62" t="s">
        <v>9</v>
      </c>
      <c r="F8" s="62" t="s">
        <v>9</v>
      </c>
      <c r="G8" s="272"/>
      <c r="H8" s="272"/>
      <c r="I8" s="67" t="s">
        <v>9</v>
      </c>
      <c r="J8" s="67" t="s">
        <v>9</v>
      </c>
      <c r="K8" s="67" t="s">
        <v>9</v>
      </c>
      <c r="L8" s="67" t="s">
        <v>9</v>
      </c>
      <c r="M8" s="67" t="s">
        <v>9</v>
      </c>
      <c r="N8" s="269"/>
      <c r="O8" s="268"/>
      <c r="P8" s="67" t="s">
        <v>9</v>
      </c>
      <c r="Q8" s="67" t="s">
        <v>9</v>
      </c>
      <c r="R8" s="67" t="s">
        <v>9</v>
      </c>
      <c r="S8" s="67" t="s">
        <v>9</v>
      </c>
      <c r="T8" s="67" t="s">
        <v>9</v>
      </c>
      <c r="U8" s="272"/>
      <c r="V8" s="272"/>
      <c r="W8" s="67" t="s">
        <v>9</v>
      </c>
      <c r="X8" s="67" t="s">
        <v>9</v>
      </c>
      <c r="Y8" s="67" t="s">
        <v>9</v>
      </c>
      <c r="Z8" s="67" t="s">
        <v>9</v>
      </c>
      <c r="AA8" s="67" t="s">
        <v>9</v>
      </c>
      <c r="AB8" s="269"/>
      <c r="AC8" s="268"/>
      <c r="AD8" s="67" t="s">
        <v>9</v>
      </c>
      <c r="AE8" s="67" t="s">
        <v>9</v>
      </c>
      <c r="AF8" s="67" t="s">
        <v>9</v>
      </c>
      <c r="AG8" s="30"/>
      <c r="AH8" s="97">
        <v>21</v>
      </c>
      <c r="AI8" s="54"/>
    </row>
    <row r="9" spans="1:35" x14ac:dyDescent="0.3">
      <c r="A9" s="1">
        <v>2</v>
      </c>
      <c r="B9" s="146" t="s">
        <v>11</v>
      </c>
      <c r="C9" s="282"/>
      <c r="D9" s="62" t="s">
        <v>9</v>
      </c>
      <c r="E9" s="62" t="s">
        <v>9</v>
      </c>
      <c r="F9" s="62" t="s">
        <v>9</v>
      </c>
      <c r="G9" s="272"/>
      <c r="H9" s="272"/>
      <c r="I9" s="93" t="s">
        <v>9</v>
      </c>
      <c r="J9" s="65" t="s">
        <v>9</v>
      </c>
      <c r="K9" s="65" t="s">
        <v>9</v>
      </c>
      <c r="L9" s="65" t="s">
        <v>9</v>
      </c>
      <c r="M9" s="65" t="s">
        <v>9</v>
      </c>
      <c r="N9" s="269"/>
      <c r="O9" s="268"/>
      <c r="P9" s="93" t="s">
        <v>9</v>
      </c>
      <c r="Q9" s="65" t="s">
        <v>9</v>
      </c>
      <c r="R9" s="65" t="s">
        <v>9</v>
      </c>
      <c r="S9" s="65" t="s">
        <v>9</v>
      </c>
      <c r="T9" s="65" t="s">
        <v>9</v>
      </c>
      <c r="U9" s="272"/>
      <c r="V9" s="272"/>
      <c r="W9" s="93" t="s">
        <v>9</v>
      </c>
      <c r="X9" s="65" t="s">
        <v>9</v>
      </c>
      <c r="Y9" s="65" t="s">
        <v>9</v>
      </c>
      <c r="Z9" s="65" t="s">
        <v>9</v>
      </c>
      <c r="AA9" s="65" t="s">
        <v>9</v>
      </c>
      <c r="AB9" s="269"/>
      <c r="AC9" s="268"/>
      <c r="AD9" s="102" t="s">
        <v>9</v>
      </c>
      <c r="AE9" s="91" t="s">
        <v>9</v>
      </c>
      <c r="AF9" s="91" t="s">
        <v>9</v>
      </c>
      <c r="AG9" s="30"/>
      <c r="AH9" s="97">
        <v>21</v>
      </c>
      <c r="AI9" s="54"/>
    </row>
    <row r="10" spans="1:35" x14ac:dyDescent="0.3">
      <c r="A10" s="1">
        <v>3</v>
      </c>
      <c r="B10" s="146" t="s">
        <v>15</v>
      </c>
      <c r="C10" s="282"/>
      <c r="D10" s="62" t="s">
        <v>9</v>
      </c>
      <c r="E10" s="62" t="s">
        <v>9</v>
      </c>
      <c r="F10" s="62" t="s">
        <v>9</v>
      </c>
      <c r="G10" s="272"/>
      <c r="H10" s="272"/>
      <c r="I10" s="65" t="s">
        <v>9</v>
      </c>
      <c r="J10" s="65" t="s">
        <v>9</v>
      </c>
      <c r="K10" s="65" t="s">
        <v>9</v>
      </c>
      <c r="L10" s="65" t="s">
        <v>9</v>
      </c>
      <c r="M10" s="65" t="s">
        <v>9</v>
      </c>
      <c r="N10" s="269"/>
      <c r="O10" s="268"/>
      <c r="P10" s="65" t="s">
        <v>9</v>
      </c>
      <c r="Q10" s="65" t="s">
        <v>9</v>
      </c>
      <c r="R10" s="65" t="s">
        <v>9</v>
      </c>
      <c r="S10" s="65" t="s">
        <v>9</v>
      </c>
      <c r="T10" s="65" t="s">
        <v>9</v>
      </c>
      <c r="U10" s="272"/>
      <c r="V10" s="272"/>
      <c r="W10" s="65" t="s">
        <v>9</v>
      </c>
      <c r="X10" s="65" t="s">
        <v>9</v>
      </c>
      <c r="Y10" s="65" t="s">
        <v>9</v>
      </c>
      <c r="Z10" s="65" t="s">
        <v>9</v>
      </c>
      <c r="AA10" s="65" t="s">
        <v>9</v>
      </c>
      <c r="AB10" s="269"/>
      <c r="AC10" s="268"/>
      <c r="AD10" s="91" t="s">
        <v>9</v>
      </c>
      <c r="AE10" s="91" t="s">
        <v>9</v>
      </c>
      <c r="AF10" s="91" t="s">
        <v>9</v>
      </c>
      <c r="AG10" s="30"/>
      <c r="AH10" s="97">
        <v>21</v>
      </c>
      <c r="AI10" s="54"/>
    </row>
    <row r="11" spans="1:35" x14ac:dyDescent="0.3">
      <c r="A11" s="1">
        <v>4</v>
      </c>
      <c r="B11" s="146" t="s">
        <v>14</v>
      </c>
      <c r="C11" s="282"/>
      <c r="D11" s="62" t="s">
        <v>9</v>
      </c>
      <c r="E11" s="62" t="s">
        <v>9</v>
      </c>
      <c r="F11" s="62" t="s">
        <v>9</v>
      </c>
      <c r="G11" s="272"/>
      <c r="H11" s="272"/>
      <c r="I11" s="65" t="s">
        <v>9</v>
      </c>
      <c r="J11" s="65" t="s">
        <v>9</v>
      </c>
      <c r="K11" s="65" t="s">
        <v>9</v>
      </c>
      <c r="L11" s="65" t="s">
        <v>9</v>
      </c>
      <c r="M11" s="65" t="s">
        <v>9</v>
      </c>
      <c r="N11" s="269"/>
      <c r="O11" s="268"/>
      <c r="P11" s="65" t="s">
        <v>9</v>
      </c>
      <c r="Q11" s="65" t="s">
        <v>9</v>
      </c>
      <c r="R11" s="65" t="s">
        <v>9</v>
      </c>
      <c r="S11" s="65" t="s">
        <v>9</v>
      </c>
      <c r="T11" s="65" t="s">
        <v>9</v>
      </c>
      <c r="U11" s="272"/>
      <c r="V11" s="272"/>
      <c r="W11" s="65" t="s">
        <v>9</v>
      </c>
      <c r="X11" s="65" t="s">
        <v>9</v>
      </c>
      <c r="Y11" s="65" t="s">
        <v>9</v>
      </c>
      <c r="Z11" s="65" t="s">
        <v>9</v>
      </c>
      <c r="AA11" s="65" t="s">
        <v>9</v>
      </c>
      <c r="AB11" s="269"/>
      <c r="AC11" s="268"/>
      <c r="AD11" s="91" t="s">
        <v>9</v>
      </c>
      <c r="AE11" s="91" t="s">
        <v>9</v>
      </c>
      <c r="AF11" s="91" t="s">
        <v>9</v>
      </c>
      <c r="AG11" s="30"/>
      <c r="AH11" s="97">
        <v>21</v>
      </c>
      <c r="AI11" s="54"/>
    </row>
    <row r="12" spans="1:35" x14ac:dyDescent="0.3">
      <c r="A12" s="1">
        <v>5</v>
      </c>
      <c r="B12" s="146" t="s">
        <v>138</v>
      </c>
      <c r="C12" s="282"/>
      <c r="D12" s="62" t="s">
        <v>9</v>
      </c>
      <c r="E12" s="63" t="s">
        <v>38</v>
      </c>
      <c r="F12" s="62" t="s">
        <v>9</v>
      </c>
      <c r="G12" s="272"/>
      <c r="H12" s="272"/>
      <c r="I12" s="65" t="s">
        <v>9</v>
      </c>
      <c r="J12" s="65" t="s">
        <v>9</v>
      </c>
      <c r="K12" s="65" t="s">
        <v>9</v>
      </c>
      <c r="L12" s="65" t="s">
        <v>9</v>
      </c>
      <c r="M12" s="65" t="s">
        <v>9</v>
      </c>
      <c r="N12" s="269"/>
      <c r="O12" s="268"/>
      <c r="P12" s="65" t="s">
        <v>9</v>
      </c>
      <c r="Q12" s="65" t="s">
        <v>9</v>
      </c>
      <c r="R12" s="65" t="s">
        <v>9</v>
      </c>
      <c r="S12" s="65" t="s">
        <v>9</v>
      </c>
      <c r="T12" s="65" t="s">
        <v>9</v>
      </c>
      <c r="U12" s="272"/>
      <c r="V12" s="272"/>
      <c r="W12" s="63" t="s">
        <v>38</v>
      </c>
      <c r="X12" s="65" t="s">
        <v>9</v>
      </c>
      <c r="Y12" s="65" t="s">
        <v>9</v>
      </c>
      <c r="Z12" s="65" t="s">
        <v>9</v>
      </c>
      <c r="AA12" s="65" t="s">
        <v>9</v>
      </c>
      <c r="AB12" s="269"/>
      <c r="AC12" s="268"/>
      <c r="AD12" s="91" t="s">
        <v>9</v>
      </c>
      <c r="AE12" s="91" t="s">
        <v>9</v>
      </c>
      <c r="AF12" s="91" t="s">
        <v>9</v>
      </c>
      <c r="AG12" s="30"/>
      <c r="AH12" s="97">
        <v>19</v>
      </c>
      <c r="AI12" s="54"/>
    </row>
    <row r="13" spans="1:35" x14ac:dyDescent="0.3">
      <c r="A13" s="1">
        <v>6</v>
      </c>
      <c r="B13" s="146" t="s">
        <v>139</v>
      </c>
      <c r="C13" s="282"/>
      <c r="D13" s="62" t="s">
        <v>9</v>
      </c>
      <c r="E13" s="62" t="s">
        <v>9</v>
      </c>
      <c r="F13" s="62" t="s">
        <v>9</v>
      </c>
      <c r="G13" s="272"/>
      <c r="H13" s="272"/>
      <c r="I13" s="65" t="s">
        <v>9</v>
      </c>
      <c r="J13" s="65" t="s">
        <v>9</v>
      </c>
      <c r="K13" s="65" t="s">
        <v>9</v>
      </c>
      <c r="L13" s="65" t="s">
        <v>9</v>
      </c>
      <c r="M13" s="65" t="s">
        <v>9</v>
      </c>
      <c r="N13" s="269"/>
      <c r="O13" s="268"/>
      <c r="P13" s="65" t="s">
        <v>9</v>
      </c>
      <c r="Q13" s="65" t="s">
        <v>9</v>
      </c>
      <c r="R13" s="65" t="s">
        <v>9</v>
      </c>
      <c r="S13" s="65" t="s">
        <v>9</v>
      </c>
      <c r="T13" s="65" t="s">
        <v>9</v>
      </c>
      <c r="U13" s="272"/>
      <c r="V13" s="272"/>
      <c r="W13" s="65" t="s">
        <v>9</v>
      </c>
      <c r="X13" s="65" t="s">
        <v>9</v>
      </c>
      <c r="Y13" s="65" t="s">
        <v>9</v>
      </c>
      <c r="Z13" s="65" t="s">
        <v>9</v>
      </c>
      <c r="AA13" s="65" t="s">
        <v>9</v>
      </c>
      <c r="AB13" s="269"/>
      <c r="AC13" s="268"/>
      <c r="AD13" s="91" t="s">
        <v>9</v>
      </c>
      <c r="AE13" s="91" t="s">
        <v>9</v>
      </c>
      <c r="AF13" s="91" t="s">
        <v>9</v>
      </c>
      <c r="AG13" s="30"/>
      <c r="AH13" s="97">
        <v>21</v>
      </c>
      <c r="AI13" s="54"/>
    </row>
    <row r="14" spans="1:35" x14ac:dyDescent="0.3">
      <c r="A14" s="1">
        <v>7</v>
      </c>
      <c r="B14" s="146" t="s">
        <v>140</v>
      </c>
      <c r="C14" s="282"/>
      <c r="D14" s="62" t="s">
        <v>9</v>
      </c>
      <c r="E14" s="63" t="s">
        <v>10</v>
      </c>
      <c r="F14" s="62" t="s">
        <v>9</v>
      </c>
      <c r="G14" s="272"/>
      <c r="H14" s="272"/>
      <c r="I14" s="65" t="s">
        <v>9</v>
      </c>
      <c r="J14" s="65" t="s">
        <v>9</v>
      </c>
      <c r="K14" s="65" t="s">
        <v>9</v>
      </c>
      <c r="L14" s="65" t="s">
        <v>9</v>
      </c>
      <c r="M14" s="65" t="s">
        <v>9</v>
      </c>
      <c r="N14" s="269"/>
      <c r="O14" s="268"/>
      <c r="P14" s="65" t="s">
        <v>9</v>
      </c>
      <c r="Q14" s="65" t="s">
        <v>9</v>
      </c>
      <c r="R14" s="65" t="s">
        <v>9</v>
      </c>
      <c r="S14" s="65" t="s">
        <v>9</v>
      </c>
      <c r="T14" s="65" t="s">
        <v>9</v>
      </c>
      <c r="U14" s="272"/>
      <c r="V14" s="272"/>
      <c r="W14" s="70" t="s">
        <v>10</v>
      </c>
      <c r="X14" s="65" t="s">
        <v>9</v>
      </c>
      <c r="Y14" s="65" t="s">
        <v>9</v>
      </c>
      <c r="Z14" s="65" t="s">
        <v>9</v>
      </c>
      <c r="AA14" s="65" t="s">
        <v>9</v>
      </c>
      <c r="AB14" s="269"/>
      <c r="AC14" s="268"/>
      <c r="AD14" s="91" t="s">
        <v>9</v>
      </c>
      <c r="AE14" s="91" t="s">
        <v>9</v>
      </c>
      <c r="AF14" s="91" t="s">
        <v>9</v>
      </c>
      <c r="AG14" s="30"/>
      <c r="AH14" s="97">
        <v>19</v>
      </c>
      <c r="AI14" s="54"/>
    </row>
    <row r="15" spans="1:35" ht="18.75" customHeight="1" x14ac:dyDescent="0.3">
      <c r="A15" s="1">
        <v>8</v>
      </c>
      <c r="B15" s="146" t="s">
        <v>158</v>
      </c>
      <c r="C15" s="282"/>
      <c r="D15" s="62" t="s">
        <v>9</v>
      </c>
      <c r="E15" s="62" t="s">
        <v>9</v>
      </c>
      <c r="F15" s="62" t="s">
        <v>9</v>
      </c>
      <c r="G15" s="272"/>
      <c r="H15" s="272"/>
      <c r="I15" s="65" t="s">
        <v>9</v>
      </c>
      <c r="J15" s="65" t="s">
        <v>9</v>
      </c>
      <c r="K15" s="65" t="s">
        <v>9</v>
      </c>
      <c r="L15" s="65" t="s">
        <v>9</v>
      </c>
      <c r="M15" s="65" t="s">
        <v>9</v>
      </c>
      <c r="N15" s="269"/>
      <c r="O15" s="268"/>
      <c r="P15" s="65" t="s">
        <v>9</v>
      </c>
      <c r="Q15" s="65" t="s">
        <v>9</v>
      </c>
      <c r="R15" s="65" t="s">
        <v>9</v>
      </c>
      <c r="S15" s="65" t="s">
        <v>9</v>
      </c>
      <c r="T15" s="65" t="s">
        <v>9</v>
      </c>
      <c r="U15" s="272"/>
      <c r="V15" s="272"/>
      <c r="W15" s="65" t="s">
        <v>9</v>
      </c>
      <c r="X15" s="65" t="s">
        <v>9</v>
      </c>
      <c r="Y15" s="65" t="s">
        <v>9</v>
      </c>
      <c r="Z15" s="65" t="s">
        <v>9</v>
      </c>
      <c r="AA15" s="65" t="s">
        <v>9</v>
      </c>
      <c r="AB15" s="269"/>
      <c r="AC15" s="268"/>
      <c r="AD15" s="91" t="s">
        <v>9</v>
      </c>
      <c r="AE15" s="91" t="s">
        <v>9</v>
      </c>
      <c r="AF15" s="91" t="s">
        <v>9</v>
      </c>
      <c r="AG15" s="30"/>
      <c r="AH15" s="97">
        <v>21</v>
      </c>
      <c r="AI15" s="54"/>
    </row>
    <row r="16" spans="1:35" x14ac:dyDescent="0.3">
      <c r="A16" s="1">
        <v>9</v>
      </c>
      <c r="B16" s="146" t="s">
        <v>13</v>
      </c>
      <c r="C16" s="282"/>
      <c r="D16" s="62" t="s">
        <v>9</v>
      </c>
      <c r="E16" s="62" t="s">
        <v>9</v>
      </c>
      <c r="F16" s="62" t="s">
        <v>9</v>
      </c>
      <c r="G16" s="272"/>
      <c r="H16" s="272"/>
      <c r="I16" s="65" t="s">
        <v>9</v>
      </c>
      <c r="J16" s="65" t="s">
        <v>9</v>
      </c>
      <c r="K16" s="65" t="s">
        <v>9</v>
      </c>
      <c r="L16" s="65" t="s">
        <v>9</v>
      </c>
      <c r="M16" s="65" t="s">
        <v>9</v>
      </c>
      <c r="N16" s="269"/>
      <c r="O16" s="268"/>
      <c r="P16" s="65" t="s">
        <v>9</v>
      </c>
      <c r="Q16" s="65" t="s">
        <v>9</v>
      </c>
      <c r="R16" s="65" t="s">
        <v>9</v>
      </c>
      <c r="S16" s="65" t="s">
        <v>9</v>
      </c>
      <c r="T16" s="65" t="s">
        <v>9</v>
      </c>
      <c r="U16" s="272"/>
      <c r="V16" s="272"/>
      <c r="W16" s="65" t="s">
        <v>9</v>
      </c>
      <c r="X16" s="65" t="s">
        <v>9</v>
      </c>
      <c r="Y16" s="65" t="s">
        <v>9</v>
      </c>
      <c r="Z16" s="65" t="s">
        <v>9</v>
      </c>
      <c r="AA16" s="65" t="s">
        <v>9</v>
      </c>
      <c r="AB16" s="269"/>
      <c r="AC16" s="268"/>
      <c r="AD16" s="91" t="s">
        <v>9</v>
      </c>
      <c r="AE16" s="91" t="s">
        <v>9</v>
      </c>
      <c r="AF16" s="91" t="s">
        <v>9</v>
      </c>
      <c r="AG16" s="30"/>
      <c r="AH16" s="97">
        <v>21</v>
      </c>
      <c r="AI16" s="54"/>
    </row>
    <row r="17" spans="1:35" x14ac:dyDescent="0.3">
      <c r="A17" s="1">
        <v>10</v>
      </c>
      <c r="B17" s="146" t="s">
        <v>29</v>
      </c>
      <c r="C17" s="282"/>
      <c r="D17" s="62" t="s">
        <v>9</v>
      </c>
      <c r="E17" s="62" t="s">
        <v>9</v>
      </c>
      <c r="F17" s="62" t="s">
        <v>9</v>
      </c>
      <c r="G17" s="272"/>
      <c r="H17" s="272"/>
      <c r="I17" s="65" t="s">
        <v>9</v>
      </c>
      <c r="J17" s="65" t="s">
        <v>9</v>
      </c>
      <c r="K17" s="65" t="s">
        <v>9</v>
      </c>
      <c r="L17" s="65" t="s">
        <v>9</v>
      </c>
      <c r="M17" s="65" t="s">
        <v>9</v>
      </c>
      <c r="N17" s="269"/>
      <c r="O17" s="268"/>
      <c r="P17" s="65" t="s">
        <v>9</v>
      </c>
      <c r="Q17" s="65" t="s">
        <v>9</v>
      </c>
      <c r="R17" s="65" t="s">
        <v>9</v>
      </c>
      <c r="S17" s="65" t="s">
        <v>9</v>
      </c>
      <c r="T17" s="65" t="s">
        <v>9</v>
      </c>
      <c r="U17" s="272"/>
      <c r="V17" s="272"/>
      <c r="W17" s="65" t="s">
        <v>9</v>
      </c>
      <c r="X17" s="65" t="s">
        <v>9</v>
      </c>
      <c r="Y17" s="65" t="s">
        <v>9</v>
      </c>
      <c r="Z17" s="65" t="s">
        <v>9</v>
      </c>
      <c r="AA17" s="65" t="s">
        <v>9</v>
      </c>
      <c r="AB17" s="269"/>
      <c r="AC17" s="268"/>
      <c r="AD17" s="91" t="s">
        <v>9</v>
      </c>
      <c r="AE17" s="91" t="s">
        <v>9</v>
      </c>
      <c r="AF17" s="91" t="s">
        <v>9</v>
      </c>
      <c r="AG17" s="30"/>
      <c r="AH17" s="97">
        <v>21</v>
      </c>
      <c r="AI17" s="54"/>
    </row>
    <row r="18" spans="1:35" x14ac:dyDescent="0.3">
      <c r="A18" s="1">
        <v>11</v>
      </c>
      <c r="B18" s="146" t="s">
        <v>108</v>
      </c>
      <c r="C18" s="282"/>
      <c r="D18" s="63" t="s">
        <v>34</v>
      </c>
      <c r="E18" s="62" t="s">
        <v>9</v>
      </c>
      <c r="F18" s="62" t="s">
        <v>9</v>
      </c>
      <c r="G18" s="272"/>
      <c r="H18" s="272"/>
      <c r="I18" s="67" t="s">
        <v>9</v>
      </c>
      <c r="J18" s="67" t="s">
        <v>9</v>
      </c>
      <c r="K18" s="67" t="s">
        <v>9</v>
      </c>
      <c r="L18" s="67" t="s">
        <v>9</v>
      </c>
      <c r="M18" s="67" t="s">
        <v>9</v>
      </c>
      <c r="N18" s="269"/>
      <c r="O18" s="268"/>
      <c r="P18" s="67" t="s">
        <v>9</v>
      </c>
      <c r="Q18" s="67" t="s">
        <v>9</v>
      </c>
      <c r="R18" s="67" t="s">
        <v>9</v>
      </c>
      <c r="S18" s="67" t="s">
        <v>9</v>
      </c>
      <c r="T18" s="63" t="s">
        <v>34</v>
      </c>
      <c r="U18" s="272"/>
      <c r="V18" s="272"/>
      <c r="W18" s="63" t="s">
        <v>34</v>
      </c>
      <c r="X18" s="67" t="s">
        <v>9</v>
      </c>
      <c r="Y18" s="67" t="s">
        <v>9</v>
      </c>
      <c r="Z18" s="63" t="s">
        <v>34</v>
      </c>
      <c r="AA18" s="67" t="s">
        <v>9</v>
      </c>
      <c r="AB18" s="269"/>
      <c r="AC18" s="268"/>
      <c r="AD18" s="67" t="s">
        <v>9</v>
      </c>
      <c r="AE18" s="67" t="s">
        <v>9</v>
      </c>
      <c r="AF18" s="67" t="s">
        <v>9</v>
      </c>
      <c r="AG18" s="30">
        <v>21</v>
      </c>
      <c r="AH18" s="97">
        <v>19</v>
      </c>
      <c r="AI18" s="54"/>
    </row>
    <row r="19" spans="1:35" x14ac:dyDescent="0.3">
      <c r="A19" s="1">
        <v>12</v>
      </c>
      <c r="B19" s="146" t="s">
        <v>142</v>
      </c>
      <c r="C19" s="282"/>
      <c r="D19" s="62" t="s">
        <v>9</v>
      </c>
      <c r="E19" s="62" t="s">
        <v>9</v>
      </c>
      <c r="F19" s="62" t="s">
        <v>9</v>
      </c>
      <c r="G19" s="272"/>
      <c r="H19" s="272"/>
      <c r="I19" s="93" t="s">
        <v>9</v>
      </c>
      <c r="J19" s="70" t="s">
        <v>37</v>
      </c>
      <c r="K19" s="65" t="s">
        <v>9</v>
      </c>
      <c r="L19" s="65" t="s">
        <v>9</v>
      </c>
      <c r="M19" s="65" t="s">
        <v>9</v>
      </c>
      <c r="N19" s="269"/>
      <c r="O19" s="268"/>
      <c r="P19" s="93" t="s">
        <v>9</v>
      </c>
      <c r="Q19" s="93" t="s">
        <v>9</v>
      </c>
      <c r="R19" s="93" t="s">
        <v>9</v>
      </c>
      <c r="S19" s="93" t="s">
        <v>9</v>
      </c>
      <c r="T19" s="93" t="s">
        <v>9</v>
      </c>
      <c r="U19" s="272"/>
      <c r="V19" s="272"/>
      <c r="W19" s="65" t="s">
        <v>9</v>
      </c>
      <c r="X19" s="65" t="s">
        <v>9</v>
      </c>
      <c r="Y19" s="65" t="s">
        <v>9</v>
      </c>
      <c r="Z19" s="65" t="s">
        <v>9</v>
      </c>
      <c r="AA19" s="65" t="s">
        <v>9</v>
      </c>
      <c r="AB19" s="269"/>
      <c r="AC19" s="268"/>
      <c r="AD19" s="86" t="s">
        <v>38</v>
      </c>
      <c r="AE19" s="91" t="s">
        <v>9</v>
      </c>
      <c r="AF19" s="91" t="s">
        <v>9</v>
      </c>
      <c r="AG19" s="30"/>
      <c r="AH19" s="97">
        <v>19</v>
      </c>
      <c r="AI19" s="98" t="s">
        <v>39</v>
      </c>
    </row>
    <row r="20" spans="1:35" ht="15" customHeight="1" x14ac:dyDescent="0.3">
      <c r="A20" s="1">
        <v>13</v>
      </c>
      <c r="B20" s="146" t="s">
        <v>143</v>
      </c>
      <c r="C20" s="282"/>
      <c r="D20" s="62" t="s">
        <v>9</v>
      </c>
      <c r="E20" s="62" t="s">
        <v>9</v>
      </c>
      <c r="F20" s="62" t="s">
        <v>9</v>
      </c>
      <c r="G20" s="272"/>
      <c r="H20" s="272"/>
      <c r="I20" s="93" t="s">
        <v>9</v>
      </c>
      <c r="J20" s="93" t="s">
        <v>9</v>
      </c>
      <c r="K20" s="93" t="s">
        <v>9</v>
      </c>
      <c r="L20" s="93" t="s">
        <v>9</v>
      </c>
      <c r="M20" s="93" t="s">
        <v>9</v>
      </c>
      <c r="N20" s="269"/>
      <c r="O20" s="268"/>
      <c r="P20" s="93" t="s">
        <v>9</v>
      </c>
      <c r="Q20" s="93" t="s">
        <v>9</v>
      </c>
      <c r="R20" s="93" t="s">
        <v>9</v>
      </c>
      <c r="S20" s="93" t="s">
        <v>9</v>
      </c>
      <c r="T20" s="93" t="s">
        <v>9</v>
      </c>
      <c r="U20" s="272"/>
      <c r="V20" s="272"/>
      <c r="W20" s="63" t="s">
        <v>10</v>
      </c>
      <c r="X20" s="63" t="s">
        <v>10</v>
      </c>
      <c r="Y20" s="63" t="s">
        <v>10</v>
      </c>
      <c r="Z20" s="63" t="s">
        <v>10</v>
      </c>
      <c r="AA20" s="63" t="s">
        <v>10</v>
      </c>
      <c r="AB20" s="269"/>
      <c r="AC20" s="268"/>
      <c r="AD20" s="86" t="s">
        <v>10</v>
      </c>
      <c r="AE20" s="86" t="s">
        <v>10</v>
      </c>
      <c r="AF20" s="86" t="s">
        <v>10</v>
      </c>
      <c r="AG20" s="30"/>
      <c r="AH20" s="97">
        <v>13</v>
      </c>
      <c r="AI20" s="98" t="s">
        <v>44</v>
      </c>
    </row>
    <row r="21" spans="1:35" x14ac:dyDescent="0.3">
      <c r="A21" s="1">
        <v>14</v>
      </c>
      <c r="B21" s="146" t="s">
        <v>159</v>
      </c>
      <c r="C21" s="282"/>
      <c r="D21" s="62" t="s">
        <v>9</v>
      </c>
      <c r="E21" s="62" t="s">
        <v>9</v>
      </c>
      <c r="F21" s="62" t="s">
        <v>9</v>
      </c>
      <c r="G21" s="272"/>
      <c r="H21" s="272"/>
      <c r="I21" s="65" t="s">
        <v>9</v>
      </c>
      <c r="J21" s="65" t="s">
        <v>9</v>
      </c>
      <c r="K21" s="65" t="s">
        <v>9</v>
      </c>
      <c r="L21" s="65" t="s">
        <v>9</v>
      </c>
      <c r="M21" s="65" t="s">
        <v>9</v>
      </c>
      <c r="N21" s="269"/>
      <c r="O21" s="268"/>
      <c r="P21" s="65" t="s">
        <v>9</v>
      </c>
      <c r="Q21" s="65" t="s">
        <v>9</v>
      </c>
      <c r="R21" s="65" t="s">
        <v>9</v>
      </c>
      <c r="S21" s="65" t="s">
        <v>9</v>
      </c>
      <c r="T21" s="65" t="s">
        <v>9</v>
      </c>
      <c r="U21" s="272"/>
      <c r="V21" s="272"/>
      <c r="W21" s="65" t="s">
        <v>9</v>
      </c>
      <c r="X21" s="65" t="s">
        <v>9</v>
      </c>
      <c r="Y21" s="65" t="s">
        <v>9</v>
      </c>
      <c r="Z21" s="65" t="s">
        <v>9</v>
      </c>
      <c r="AA21" s="65" t="s">
        <v>9</v>
      </c>
      <c r="AB21" s="269"/>
      <c r="AC21" s="268"/>
      <c r="AD21" s="91" t="s">
        <v>9</v>
      </c>
      <c r="AE21" s="91" t="s">
        <v>9</v>
      </c>
      <c r="AF21" s="91" t="s">
        <v>9</v>
      </c>
      <c r="AG21" s="30"/>
      <c r="AH21" s="97">
        <v>21</v>
      </c>
      <c r="AI21" s="54"/>
    </row>
    <row r="22" spans="1:35" x14ac:dyDescent="0.3">
      <c r="A22" s="1">
        <v>15</v>
      </c>
      <c r="B22" s="146" t="s">
        <v>144</v>
      </c>
      <c r="C22" s="282"/>
      <c r="D22" s="62" t="s">
        <v>9</v>
      </c>
      <c r="E22" s="62" t="s">
        <v>9</v>
      </c>
      <c r="F22" s="62" t="s">
        <v>9</v>
      </c>
      <c r="G22" s="272"/>
      <c r="H22" s="272"/>
      <c r="I22" s="65" t="s">
        <v>9</v>
      </c>
      <c r="J22" s="65" t="s">
        <v>9</v>
      </c>
      <c r="K22" s="65" t="s">
        <v>9</v>
      </c>
      <c r="L22" s="65" t="s">
        <v>9</v>
      </c>
      <c r="M22" s="65" t="s">
        <v>9</v>
      </c>
      <c r="N22" s="269"/>
      <c r="O22" s="268"/>
      <c r="P22" s="65" t="s">
        <v>9</v>
      </c>
      <c r="Q22" s="65" t="s">
        <v>9</v>
      </c>
      <c r="R22" s="65" t="s">
        <v>9</v>
      </c>
      <c r="S22" s="65" t="s">
        <v>9</v>
      </c>
      <c r="T22" s="65" t="s">
        <v>9</v>
      </c>
      <c r="U22" s="272"/>
      <c r="V22" s="272"/>
      <c r="W22" s="65" t="s">
        <v>9</v>
      </c>
      <c r="X22" s="65" t="s">
        <v>9</v>
      </c>
      <c r="Y22" s="65" t="s">
        <v>9</v>
      </c>
      <c r="Z22" s="65" t="s">
        <v>9</v>
      </c>
      <c r="AA22" s="65" t="s">
        <v>9</v>
      </c>
      <c r="AB22" s="269"/>
      <c r="AC22" s="268"/>
      <c r="AD22" s="91" t="s">
        <v>9</v>
      </c>
      <c r="AE22" s="91" t="s">
        <v>9</v>
      </c>
      <c r="AF22" s="91" t="s">
        <v>9</v>
      </c>
      <c r="AG22" s="30"/>
      <c r="AH22" s="97">
        <v>21</v>
      </c>
      <c r="AI22" s="54"/>
    </row>
    <row r="23" spans="1:35" ht="15" customHeight="1" x14ac:dyDescent="0.3">
      <c r="A23" s="1">
        <v>16</v>
      </c>
      <c r="B23" s="146" t="s">
        <v>23</v>
      </c>
      <c r="C23" s="282"/>
      <c r="D23" s="62" t="s">
        <v>9</v>
      </c>
      <c r="E23" s="62" t="s">
        <v>9</v>
      </c>
      <c r="F23" s="62" t="s">
        <v>9</v>
      </c>
      <c r="G23" s="272"/>
      <c r="H23" s="272"/>
      <c r="I23" s="67" t="s">
        <v>9</v>
      </c>
      <c r="J23" s="67" t="s">
        <v>9</v>
      </c>
      <c r="K23" s="67" t="s">
        <v>9</v>
      </c>
      <c r="L23" s="67" t="s">
        <v>9</v>
      </c>
      <c r="M23" s="67" t="s">
        <v>9</v>
      </c>
      <c r="N23" s="269"/>
      <c r="O23" s="268"/>
      <c r="P23" s="67" t="s">
        <v>9</v>
      </c>
      <c r="Q23" s="67" t="s">
        <v>9</v>
      </c>
      <c r="R23" s="67" t="s">
        <v>9</v>
      </c>
      <c r="S23" s="67" t="s">
        <v>9</v>
      </c>
      <c r="T23" s="67" t="s">
        <v>9</v>
      </c>
      <c r="U23" s="272"/>
      <c r="V23" s="272"/>
      <c r="W23" s="65" t="s">
        <v>9</v>
      </c>
      <c r="X23" s="65" t="s">
        <v>9</v>
      </c>
      <c r="Y23" s="65" t="s">
        <v>9</v>
      </c>
      <c r="Z23" s="65" t="s">
        <v>9</v>
      </c>
      <c r="AA23" s="65" t="s">
        <v>9</v>
      </c>
      <c r="AB23" s="269"/>
      <c r="AC23" s="268"/>
      <c r="AD23" s="91" t="s">
        <v>9</v>
      </c>
      <c r="AE23" s="91" t="s">
        <v>9</v>
      </c>
      <c r="AF23" s="91" t="s">
        <v>9</v>
      </c>
      <c r="AG23" s="30"/>
      <c r="AH23" s="97">
        <v>21</v>
      </c>
      <c r="AI23" s="54"/>
    </row>
    <row r="24" spans="1:35" x14ac:dyDescent="0.3">
      <c r="A24" s="1">
        <v>17</v>
      </c>
      <c r="B24" s="54" t="s">
        <v>28</v>
      </c>
      <c r="C24" s="282"/>
      <c r="D24" s="62" t="s">
        <v>9</v>
      </c>
      <c r="E24" s="62" t="s">
        <v>9</v>
      </c>
      <c r="F24" s="62" t="s">
        <v>9</v>
      </c>
      <c r="G24" s="272"/>
      <c r="H24" s="272"/>
      <c r="I24" s="67" t="s">
        <v>9</v>
      </c>
      <c r="J24" s="67" t="s">
        <v>9</v>
      </c>
      <c r="K24" s="67" t="s">
        <v>9</v>
      </c>
      <c r="L24" s="67" t="s">
        <v>9</v>
      </c>
      <c r="M24" s="67" t="s">
        <v>9</v>
      </c>
      <c r="N24" s="269"/>
      <c r="O24" s="268"/>
      <c r="P24" s="67" t="s">
        <v>9</v>
      </c>
      <c r="Q24" s="67" t="s">
        <v>9</v>
      </c>
      <c r="R24" s="67" t="s">
        <v>9</v>
      </c>
      <c r="S24" s="67" t="s">
        <v>9</v>
      </c>
      <c r="T24" s="67" t="s">
        <v>9</v>
      </c>
      <c r="U24" s="272"/>
      <c r="V24" s="272"/>
      <c r="W24" s="65" t="s">
        <v>9</v>
      </c>
      <c r="X24" s="65" t="s">
        <v>9</v>
      </c>
      <c r="Y24" s="65" t="s">
        <v>9</v>
      </c>
      <c r="Z24" s="65" t="s">
        <v>9</v>
      </c>
      <c r="AA24" s="65" t="s">
        <v>9</v>
      </c>
      <c r="AB24" s="269"/>
      <c r="AC24" s="268"/>
      <c r="AD24" s="91" t="s">
        <v>9</v>
      </c>
      <c r="AE24" s="91" t="s">
        <v>9</v>
      </c>
      <c r="AF24" s="91" t="s">
        <v>9</v>
      </c>
      <c r="AG24" s="30"/>
      <c r="AH24" s="97">
        <v>21</v>
      </c>
      <c r="AI24" s="54"/>
    </row>
    <row r="25" spans="1:35" x14ac:dyDescent="0.3">
      <c r="A25" s="1">
        <v>18</v>
      </c>
      <c r="B25" s="54" t="s">
        <v>27</v>
      </c>
      <c r="C25" s="282"/>
      <c r="D25" s="62" t="s">
        <v>9</v>
      </c>
      <c r="E25" s="62" t="s">
        <v>9</v>
      </c>
      <c r="F25" s="62" t="s">
        <v>9</v>
      </c>
      <c r="G25" s="272"/>
      <c r="H25" s="272"/>
      <c r="I25" s="70" t="s">
        <v>41</v>
      </c>
      <c r="J25" s="67" t="s">
        <v>9</v>
      </c>
      <c r="K25" s="67" t="s">
        <v>9</v>
      </c>
      <c r="L25" s="67" t="s">
        <v>9</v>
      </c>
      <c r="M25" s="67" t="s">
        <v>9</v>
      </c>
      <c r="N25" s="269"/>
      <c r="O25" s="268"/>
      <c r="P25" s="70" t="s">
        <v>42</v>
      </c>
      <c r="Q25" s="70" t="s">
        <v>42</v>
      </c>
      <c r="R25" s="70" t="s">
        <v>42</v>
      </c>
      <c r="S25" s="67" t="s">
        <v>9</v>
      </c>
      <c r="T25" s="67" t="s">
        <v>9</v>
      </c>
      <c r="U25" s="272"/>
      <c r="V25" s="272"/>
      <c r="W25" s="70" t="s">
        <v>42</v>
      </c>
      <c r="X25" s="70" t="s">
        <v>42</v>
      </c>
      <c r="Y25" s="65" t="s">
        <v>9</v>
      </c>
      <c r="Z25" s="65" t="s">
        <v>9</v>
      </c>
      <c r="AA25" s="65" t="s">
        <v>9</v>
      </c>
      <c r="AB25" s="269"/>
      <c r="AC25" s="268"/>
      <c r="AD25" s="91" t="s">
        <v>9</v>
      </c>
      <c r="AE25" s="91" t="s">
        <v>9</v>
      </c>
      <c r="AF25" s="91" t="s">
        <v>9</v>
      </c>
      <c r="AG25" s="94"/>
      <c r="AH25" s="97">
        <v>15</v>
      </c>
      <c r="AI25" s="98" t="s">
        <v>43</v>
      </c>
    </row>
    <row r="26" spans="1:35" x14ac:dyDescent="0.3">
      <c r="A26" s="1">
        <v>19</v>
      </c>
      <c r="B26" s="146" t="s">
        <v>25</v>
      </c>
      <c r="C26" s="282"/>
      <c r="D26" s="62" t="s">
        <v>9</v>
      </c>
      <c r="E26" s="62" t="s">
        <v>9</v>
      </c>
      <c r="F26" s="62" t="s">
        <v>9</v>
      </c>
      <c r="G26" s="272"/>
      <c r="H26" s="272"/>
      <c r="I26" s="67" t="s">
        <v>9</v>
      </c>
      <c r="J26" s="67" t="s">
        <v>9</v>
      </c>
      <c r="K26" s="67" t="s">
        <v>9</v>
      </c>
      <c r="L26" s="67" t="s">
        <v>9</v>
      </c>
      <c r="M26" s="67" t="s">
        <v>9</v>
      </c>
      <c r="N26" s="269"/>
      <c r="O26" s="268"/>
      <c r="P26" s="67" t="s">
        <v>9</v>
      </c>
      <c r="Q26" s="67" t="s">
        <v>9</v>
      </c>
      <c r="R26" s="67" t="s">
        <v>9</v>
      </c>
      <c r="S26" s="67" t="s">
        <v>9</v>
      </c>
      <c r="T26" s="67" t="s">
        <v>9</v>
      </c>
      <c r="U26" s="272"/>
      <c r="V26" s="272"/>
      <c r="W26" s="65" t="s">
        <v>9</v>
      </c>
      <c r="X26" s="65" t="s">
        <v>9</v>
      </c>
      <c r="Y26" s="65" t="s">
        <v>9</v>
      </c>
      <c r="Z26" s="65" t="s">
        <v>9</v>
      </c>
      <c r="AA26" s="65" t="s">
        <v>9</v>
      </c>
      <c r="AB26" s="269"/>
      <c r="AC26" s="268"/>
      <c r="AD26" s="91" t="s">
        <v>9</v>
      </c>
      <c r="AE26" s="91" t="s">
        <v>9</v>
      </c>
      <c r="AF26" s="91" t="s">
        <v>9</v>
      </c>
      <c r="AG26" s="30"/>
      <c r="AH26" s="97">
        <v>21</v>
      </c>
      <c r="AI26" s="54"/>
    </row>
    <row r="27" spans="1:35" x14ac:dyDescent="0.3">
      <c r="A27" s="1">
        <v>20</v>
      </c>
      <c r="B27" s="146" t="s">
        <v>150</v>
      </c>
      <c r="C27" s="282"/>
      <c r="D27" s="62" t="s">
        <v>9</v>
      </c>
      <c r="E27" s="62" t="s">
        <v>9</v>
      </c>
      <c r="F27" s="62" t="s">
        <v>9</v>
      </c>
      <c r="G27" s="272"/>
      <c r="H27" s="272"/>
      <c r="I27" s="67" t="s">
        <v>9</v>
      </c>
      <c r="J27" s="67" t="s">
        <v>9</v>
      </c>
      <c r="K27" s="70" t="s">
        <v>10</v>
      </c>
      <c r="L27" s="67" t="s">
        <v>9</v>
      </c>
      <c r="M27" s="67" t="s">
        <v>9</v>
      </c>
      <c r="N27" s="269"/>
      <c r="O27" s="268"/>
      <c r="P27" s="67" t="s">
        <v>9</v>
      </c>
      <c r="Q27" s="67" t="s">
        <v>9</v>
      </c>
      <c r="R27" s="67" t="s">
        <v>9</v>
      </c>
      <c r="S27" s="67" t="s">
        <v>9</v>
      </c>
      <c r="T27" s="67" t="s">
        <v>9</v>
      </c>
      <c r="U27" s="272"/>
      <c r="V27" s="272"/>
      <c r="W27" s="70" t="s">
        <v>10</v>
      </c>
      <c r="X27" s="65" t="s">
        <v>9</v>
      </c>
      <c r="Y27" s="65" t="s">
        <v>9</v>
      </c>
      <c r="Z27" s="65" t="s">
        <v>9</v>
      </c>
      <c r="AA27" s="65" t="s">
        <v>9</v>
      </c>
      <c r="AB27" s="269"/>
      <c r="AC27" s="268"/>
      <c r="AD27" s="91" t="s">
        <v>9</v>
      </c>
      <c r="AE27" s="91" t="s">
        <v>9</v>
      </c>
      <c r="AF27" s="91" t="s">
        <v>9</v>
      </c>
      <c r="AG27" s="30"/>
      <c r="AH27" s="97" t="s">
        <v>36</v>
      </c>
      <c r="AI27" s="54"/>
    </row>
    <row r="28" spans="1:35" ht="18.75" customHeight="1" x14ac:dyDescent="0.3">
      <c r="A28" s="1">
        <v>21</v>
      </c>
      <c r="B28" s="146" t="s">
        <v>21</v>
      </c>
      <c r="C28" s="282"/>
      <c r="D28" s="62" t="s">
        <v>9</v>
      </c>
      <c r="E28" s="62" t="s">
        <v>9</v>
      </c>
      <c r="F28" s="62" t="s">
        <v>9</v>
      </c>
      <c r="G28" s="272"/>
      <c r="H28" s="272"/>
      <c r="I28" s="65" t="s">
        <v>9</v>
      </c>
      <c r="J28" s="65" t="s">
        <v>9</v>
      </c>
      <c r="K28" s="65" t="s">
        <v>9</v>
      </c>
      <c r="L28" s="65" t="s">
        <v>9</v>
      </c>
      <c r="M28" s="65" t="s">
        <v>9</v>
      </c>
      <c r="N28" s="269"/>
      <c r="O28" s="268"/>
      <c r="P28" s="65" t="s">
        <v>9</v>
      </c>
      <c r="Q28" s="65" t="s">
        <v>9</v>
      </c>
      <c r="R28" s="65" t="s">
        <v>9</v>
      </c>
      <c r="S28" s="65" t="s">
        <v>9</v>
      </c>
      <c r="T28" s="65" t="s">
        <v>9</v>
      </c>
      <c r="U28" s="272"/>
      <c r="V28" s="272"/>
      <c r="W28" s="65" t="s">
        <v>9</v>
      </c>
      <c r="X28" s="65" t="s">
        <v>9</v>
      </c>
      <c r="Y28" s="65" t="s">
        <v>9</v>
      </c>
      <c r="Z28" s="65" t="s">
        <v>9</v>
      </c>
      <c r="AA28" s="65" t="s">
        <v>9</v>
      </c>
      <c r="AB28" s="269"/>
      <c r="AC28" s="268"/>
      <c r="AD28" s="91" t="s">
        <v>9</v>
      </c>
      <c r="AE28" s="91" t="s">
        <v>9</v>
      </c>
      <c r="AF28" s="91" t="s">
        <v>9</v>
      </c>
      <c r="AG28" s="30"/>
      <c r="AH28" s="30">
        <v>21</v>
      </c>
      <c r="AI28" s="54"/>
    </row>
    <row r="29" spans="1:35" ht="18.75" customHeight="1" x14ac:dyDescent="0.3">
      <c r="A29" s="1">
        <v>22</v>
      </c>
      <c r="B29" s="146" t="s">
        <v>160</v>
      </c>
      <c r="C29" s="282"/>
      <c r="D29" s="62" t="s">
        <v>9</v>
      </c>
      <c r="E29" s="62" t="s">
        <v>9</v>
      </c>
      <c r="F29" s="62" t="s">
        <v>9</v>
      </c>
      <c r="G29" s="272"/>
      <c r="H29" s="272"/>
      <c r="I29" s="65" t="s">
        <v>9</v>
      </c>
      <c r="J29" s="65" t="s">
        <v>9</v>
      </c>
      <c r="K29" s="65" t="s">
        <v>9</v>
      </c>
      <c r="L29" s="65" t="s">
        <v>9</v>
      </c>
      <c r="M29" s="65" t="s">
        <v>9</v>
      </c>
      <c r="N29" s="269"/>
      <c r="O29" s="268"/>
      <c r="P29" s="65" t="s">
        <v>9</v>
      </c>
      <c r="Q29" s="65" t="s">
        <v>9</v>
      </c>
      <c r="R29" s="65" t="s">
        <v>9</v>
      </c>
      <c r="S29" s="65" t="s">
        <v>9</v>
      </c>
      <c r="T29" s="65" t="s">
        <v>9</v>
      </c>
      <c r="U29" s="272"/>
      <c r="V29" s="272"/>
      <c r="W29" s="65" t="s">
        <v>9</v>
      </c>
      <c r="X29" s="65" t="s">
        <v>9</v>
      </c>
      <c r="Y29" s="65" t="s">
        <v>9</v>
      </c>
      <c r="Z29" s="65" t="s">
        <v>9</v>
      </c>
      <c r="AA29" s="65" t="s">
        <v>9</v>
      </c>
      <c r="AB29" s="269"/>
      <c r="AC29" s="268"/>
      <c r="AD29" s="91" t="s">
        <v>9</v>
      </c>
      <c r="AE29" s="91" t="s">
        <v>9</v>
      </c>
      <c r="AF29" s="91" t="s">
        <v>9</v>
      </c>
      <c r="AG29" s="30"/>
      <c r="AH29" s="30">
        <v>21</v>
      </c>
      <c r="AI29" s="54"/>
    </row>
    <row r="30" spans="1:35" x14ac:dyDescent="0.3">
      <c r="A30" s="1">
        <v>23</v>
      </c>
      <c r="B30" s="146" t="s">
        <v>161</v>
      </c>
      <c r="C30" s="282"/>
      <c r="D30" s="62" t="s">
        <v>9</v>
      </c>
      <c r="E30" s="62" t="s">
        <v>9</v>
      </c>
      <c r="F30" s="62" t="s">
        <v>9</v>
      </c>
      <c r="G30" s="272"/>
      <c r="H30" s="272"/>
      <c r="I30" s="65" t="s">
        <v>9</v>
      </c>
      <c r="J30" s="65" t="s">
        <v>9</v>
      </c>
      <c r="K30" s="65" t="s">
        <v>9</v>
      </c>
      <c r="L30" s="65" t="s">
        <v>9</v>
      </c>
      <c r="M30" s="65" t="s">
        <v>9</v>
      </c>
      <c r="N30" s="269"/>
      <c r="O30" s="268"/>
      <c r="P30" s="65" t="s">
        <v>9</v>
      </c>
      <c r="Q30" s="65" t="s">
        <v>9</v>
      </c>
      <c r="R30" s="70" t="s">
        <v>10</v>
      </c>
      <c r="S30" s="70" t="s">
        <v>10</v>
      </c>
      <c r="T30" s="70" t="s">
        <v>10</v>
      </c>
      <c r="U30" s="272"/>
      <c r="V30" s="272"/>
      <c r="W30" s="65" t="s">
        <v>9</v>
      </c>
      <c r="X30" s="65" t="s">
        <v>9</v>
      </c>
      <c r="Y30" s="65" t="s">
        <v>9</v>
      </c>
      <c r="Z30" s="65" t="s">
        <v>9</v>
      </c>
      <c r="AA30" s="65" t="s">
        <v>9</v>
      </c>
      <c r="AB30" s="269"/>
      <c r="AC30" s="268"/>
      <c r="AD30" s="91" t="s">
        <v>9</v>
      </c>
      <c r="AE30" s="91" t="s">
        <v>9</v>
      </c>
      <c r="AF30" s="91" t="s">
        <v>9</v>
      </c>
      <c r="AG30" s="30"/>
      <c r="AH30" s="30">
        <v>18</v>
      </c>
      <c r="AI30" s="54"/>
    </row>
    <row r="31" spans="1:35" ht="15" customHeight="1" x14ac:dyDescent="0.3">
      <c r="A31" s="1">
        <v>24</v>
      </c>
      <c r="B31" s="146" t="s">
        <v>162</v>
      </c>
      <c r="C31" s="282"/>
      <c r="D31" s="63" t="s">
        <v>10</v>
      </c>
      <c r="E31" s="63" t="s">
        <v>10</v>
      </c>
      <c r="F31" s="63" t="s">
        <v>10</v>
      </c>
      <c r="G31" s="272"/>
      <c r="H31" s="272"/>
      <c r="I31" s="63" t="s">
        <v>10</v>
      </c>
      <c r="J31" s="65" t="s">
        <v>9</v>
      </c>
      <c r="K31" s="65" t="s">
        <v>9</v>
      </c>
      <c r="L31" s="65" t="s">
        <v>9</v>
      </c>
      <c r="M31" s="65" t="s">
        <v>9</v>
      </c>
      <c r="N31" s="269"/>
      <c r="O31" s="268"/>
      <c r="P31" s="65" t="s">
        <v>9</v>
      </c>
      <c r="Q31" s="65" t="s">
        <v>9</v>
      </c>
      <c r="R31" s="65" t="s">
        <v>9</v>
      </c>
      <c r="S31" s="65" t="s">
        <v>9</v>
      </c>
      <c r="T31" s="65" t="s">
        <v>9</v>
      </c>
      <c r="U31" s="272"/>
      <c r="V31" s="272"/>
      <c r="W31" s="65" t="s">
        <v>9</v>
      </c>
      <c r="X31" s="65" t="s">
        <v>9</v>
      </c>
      <c r="Y31" s="65" t="s">
        <v>9</v>
      </c>
      <c r="Z31" s="65" t="s">
        <v>9</v>
      </c>
      <c r="AA31" s="65" t="s">
        <v>9</v>
      </c>
      <c r="AB31" s="269"/>
      <c r="AC31" s="268"/>
      <c r="AD31" s="65" t="s">
        <v>9</v>
      </c>
      <c r="AE31" s="65" t="s">
        <v>9</v>
      </c>
      <c r="AF31" s="65" t="s">
        <v>9</v>
      </c>
      <c r="AG31" s="30"/>
      <c r="AH31" s="30">
        <v>17</v>
      </c>
      <c r="AI31" s="54" t="s">
        <v>36</v>
      </c>
    </row>
    <row r="32" spans="1:35" x14ac:dyDescent="0.3">
      <c r="A32" s="1">
        <v>25</v>
      </c>
      <c r="B32" s="146" t="s">
        <v>109</v>
      </c>
      <c r="C32" s="282"/>
      <c r="D32" s="62" t="s">
        <v>9</v>
      </c>
      <c r="E32" s="62" t="s">
        <v>9</v>
      </c>
      <c r="F32" s="62" t="s">
        <v>9</v>
      </c>
      <c r="G32" s="272"/>
      <c r="H32" s="272"/>
      <c r="I32" s="67" t="s">
        <v>9</v>
      </c>
      <c r="J32" s="67" t="s">
        <v>9</v>
      </c>
      <c r="K32" s="67" t="s">
        <v>9</v>
      </c>
      <c r="L32" s="67" t="s">
        <v>9</v>
      </c>
      <c r="M32" s="67" t="s">
        <v>9</v>
      </c>
      <c r="N32" s="269"/>
      <c r="O32" s="268"/>
      <c r="P32" s="65" t="s">
        <v>9</v>
      </c>
      <c r="Q32" s="65" t="s">
        <v>9</v>
      </c>
      <c r="R32" s="65" t="s">
        <v>9</v>
      </c>
      <c r="S32" s="65" t="s">
        <v>9</v>
      </c>
      <c r="T32" s="65" t="s">
        <v>9</v>
      </c>
      <c r="U32" s="272"/>
      <c r="V32" s="272"/>
      <c r="W32" s="65" t="s">
        <v>9</v>
      </c>
      <c r="X32" s="65" t="s">
        <v>9</v>
      </c>
      <c r="Y32" s="65" t="s">
        <v>9</v>
      </c>
      <c r="Z32" s="65" t="s">
        <v>9</v>
      </c>
      <c r="AA32" s="65" t="s">
        <v>9</v>
      </c>
      <c r="AB32" s="269"/>
      <c r="AC32" s="268"/>
      <c r="AD32" s="65" t="s">
        <v>9</v>
      </c>
      <c r="AE32" s="65" t="s">
        <v>9</v>
      </c>
      <c r="AF32" s="65" t="s">
        <v>9</v>
      </c>
      <c r="AG32" s="30"/>
      <c r="AH32" s="30">
        <v>21</v>
      </c>
      <c r="AI32" s="54"/>
    </row>
    <row r="33" spans="1:35" x14ac:dyDescent="0.3">
      <c r="A33" s="1">
        <v>26</v>
      </c>
      <c r="B33" s="146" t="s">
        <v>163</v>
      </c>
      <c r="C33" s="282"/>
      <c r="D33" s="62" t="s">
        <v>9</v>
      </c>
      <c r="E33" s="62" t="s">
        <v>9</v>
      </c>
      <c r="F33" s="62" t="s">
        <v>9</v>
      </c>
      <c r="G33" s="272"/>
      <c r="H33" s="272"/>
      <c r="I33" s="67" t="s">
        <v>9</v>
      </c>
      <c r="J33" s="67" t="s">
        <v>9</v>
      </c>
      <c r="K33" s="67" t="s">
        <v>9</v>
      </c>
      <c r="L33" s="67" t="s">
        <v>9</v>
      </c>
      <c r="M33" s="67" t="s">
        <v>9</v>
      </c>
      <c r="N33" s="269"/>
      <c r="O33" s="268"/>
      <c r="P33" s="65" t="s">
        <v>9</v>
      </c>
      <c r="Q33" s="65" t="s">
        <v>9</v>
      </c>
      <c r="R33" s="65" t="s">
        <v>9</v>
      </c>
      <c r="S33" s="65" t="s">
        <v>9</v>
      </c>
      <c r="T33" s="65" t="s">
        <v>9</v>
      </c>
      <c r="U33" s="272"/>
      <c r="V33" s="272"/>
      <c r="W33" s="65" t="s">
        <v>9</v>
      </c>
      <c r="X33" s="65" t="s">
        <v>9</v>
      </c>
      <c r="Y33" s="65" t="s">
        <v>9</v>
      </c>
      <c r="Z33" s="65" t="s">
        <v>9</v>
      </c>
      <c r="AA33" s="65" t="s">
        <v>9</v>
      </c>
      <c r="AB33" s="269"/>
      <c r="AC33" s="268"/>
      <c r="AD33" s="65" t="s">
        <v>9</v>
      </c>
      <c r="AE33" s="65" t="s">
        <v>9</v>
      </c>
      <c r="AF33" s="65" t="s">
        <v>9</v>
      </c>
      <c r="AG33" s="30"/>
      <c r="AH33" s="30">
        <v>19</v>
      </c>
      <c r="AI33" s="54"/>
    </row>
    <row r="34" spans="1:35" x14ac:dyDescent="0.3">
      <c r="A34" s="1">
        <v>27</v>
      </c>
      <c r="B34" s="54" t="s">
        <v>164</v>
      </c>
      <c r="C34" s="282"/>
      <c r="D34" s="62" t="s">
        <v>9</v>
      </c>
      <c r="E34" s="62" t="s">
        <v>9</v>
      </c>
      <c r="F34" s="62" t="s">
        <v>9</v>
      </c>
      <c r="G34" s="272"/>
      <c r="H34" s="272"/>
      <c r="I34" s="67" t="s">
        <v>9</v>
      </c>
      <c r="J34" s="67" t="s">
        <v>9</v>
      </c>
      <c r="K34" s="67" t="s">
        <v>9</v>
      </c>
      <c r="L34" s="67" t="s">
        <v>9</v>
      </c>
      <c r="M34" s="67" t="s">
        <v>9</v>
      </c>
      <c r="N34" s="269"/>
      <c r="O34" s="268"/>
      <c r="P34" s="65" t="s">
        <v>9</v>
      </c>
      <c r="Q34" s="65" t="s">
        <v>9</v>
      </c>
      <c r="R34" s="65" t="s">
        <v>9</v>
      </c>
      <c r="S34" s="65" t="s">
        <v>9</v>
      </c>
      <c r="T34" s="63" t="s">
        <v>10</v>
      </c>
      <c r="U34" s="272"/>
      <c r="V34" s="272"/>
      <c r="W34" s="65" t="s">
        <v>9</v>
      </c>
      <c r="X34" s="65" t="s">
        <v>9</v>
      </c>
      <c r="Y34" s="65" t="s">
        <v>9</v>
      </c>
      <c r="Z34" s="65" t="s">
        <v>9</v>
      </c>
      <c r="AA34" s="65" t="s">
        <v>9</v>
      </c>
      <c r="AB34" s="269"/>
      <c r="AC34" s="268"/>
      <c r="AD34" s="65" t="s">
        <v>9</v>
      </c>
      <c r="AE34" s="65" t="s">
        <v>9</v>
      </c>
      <c r="AF34" s="65" t="s">
        <v>9</v>
      </c>
      <c r="AG34" s="30"/>
      <c r="AH34" s="30">
        <v>20</v>
      </c>
      <c r="AI34" s="54"/>
    </row>
    <row r="35" spans="1:35" x14ac:dyDescent="0.3">
      <c r="A35" s="1">
        <v>28</v>
      </c>
      <c r="B35" s="54" t="s">
        <v>155</v>
      </c>
      <c r="C35" s="282"/>
      <c r="D35" s="62" t="s">
        <v>9</v>
      </c>
      <c r="E35" s="62" t="s">
        <v>9</v>
      </c>
      <c r="F35" s="62" t="s">
        <v>9</v>
      </c>
      <c r="G35" s="272"/>
      <c r="H35" s="272"/>
      <c r="I35" s="67" t="s">
        <v>9</v>
      </c>
      <c r="J35" s="67" t="s">
        <v>9</v>
      </c>
      <c r="K35" s="67" t="s">
        <v>9</v>
      </c>
      <c r="L35" s="67" t="s">
        <v>9</v>
      </c>
      <c r="M35" s="67" t="s">
        <v>9</v>
      </c>
      <c r="N35" s="269"/>
      <c r="O35" s="268"/>
      <c r="P35" s="65" t="s">
        <v>9</v>
      </c>
      <c r="Q35" s="65" t="s">
        <v>9</v>
      </c>
      <c r="R35" s="65" t="s">
        <v>9</v>
      </c>
      <c r="S35" s="65" t="s">
        <v>9</v>
      </c>
      <c r="T35" s="65" t="s">
        <v>9</v>
      </c>
      <c r="U35" s="272"/>
      <c r="V35" s="272"/>
      <c r="W35" s="65" t="s">
        <v>9</v>
      </c>
      <c r="X35" s="65" t="s">
        <v>9</v>
      </c>
      <c r="Y35" s="65" t="s">
        <v>9</v>
      </c>
      <c r="Z35" s="65" t="s">
        <v>9</v>
      </c>
      <c r="AA35" s="65" t="s">
        <v>9</v>
      </c>
      <c r="AB35" s="269"/>
      <c r="AC35" s="268"/>
      <c r="AD35" s="65" t="s">
        <v>9</v>
      </c>
      <c r="AE35" s="65" t="s">
        <v>9</v>
      </c>
      <c r="AF35" s="65" t="s">
        <v>9</v>
      </c>
      <c r="AG35" s="30"/>
      <c r="AH35" s="30">
        <v>21</v>
      </c>
      <c r="AI35" s="54"/>
    </row>
    <row r="36" spans="1:35" x14ac:dyDescent="0.3">
      <c r="A36" s="1">
        <v>29</v>
      </c>
      <c r="B36" s="54" t="s">
        <v>76</v>
      </c>
      <c r="C36" s="282"/>
      <c r="D36" s="62" t="s">
        <v>9</v>
      </c>
      <c r="E36" s="62" t="s">
        <v>9</v>
      </c>
      <c r="F36" s="62" t="s">
        <v>9</v>
      </c>
      <c r="G36" s="272"/>
      <c r="H36" s="272"/>
      <c r="I36" s="67" t="s">
        <v>9</v>
      </c>
      <c r="J36" s="67" t="s">
        <v>9</v>
      </c>
      <c r="K36" s="67" t="s">
        <v>9</v>
      </c>
      <c r="L36" s="67" t="s">
        <v>9</v>
      </c>
      <c r="M36" s="67" t="s">
        <v>9</v>
      </c>
      <c r="N36" s="269"/>
      <c r="O36" s="268"/>
      <c r="P36" s="65" t="s">
        <v>9</v>
      </c>
      <c r="Q36" s="65" t="s">
        <v>9</v>
      </c>
      <c r="R36" s="65" t="s">
        <v>9</v>
      </c>
      <c r="S36" s="65" t="s">
        <v>9</v>
      </c>
      <c r="T36" s="65" t="s">
        <v>9</v>
      </c>
      <c r="U36" s="272"/>
      <c r="V36" s="272"/>
      <c r="W36" s="65" t="s">
        <v>9</v>
      </c>
      <c r="X36" s="65" t="s">
        <v>9</v>
      </c>
      <c r="Y36" s="65" t="s">
        <v>9</v>
      </c>
      <c r="Z36" s="65" t="s">
        <v>9</v>
      </c>
      <c r="AA36" s="65" t="s">
        <v>9</v>
      </c>
      <c r="AB36" s="269"/>
      <c r="AC36" s="268"/>
      <c r="AD36" s="65" t="s">
        <v>9</v>
      </c>
      <c r="AE36" s="65" t="s">
        <v>9</v>
      </c>
      <c r="AF36" s="65" t="s">
        <v>9</v>
      </c>
      <c r="AG36" s="30"/>
      <c r="AH36" s="30">
        <v>21</v>
      </c>
      <c r="AI36" s="54"/>
    </row>
    <row r="37" spans="1:35" x14ac:dyDescent="0.3">
      <c r="A37" s="1">
        <v>30</v>
      </c>
      <c r="B37" s="54" t="s">
        <v>165</v>
      </c>
      <c r="C37" s="282"/>
      <c r="D37" s="62" t="s">
        <v>9</v>
      </c>
      <c r="E37" s="62" t="s">
        <v>9</v>
      </c>
      <c r="F37" s="62" t="s">
        <v>9</v>
      </c>
      <c r="G37" s="272"/>
      <c r="H37" s="272"/>
      <c r="I37" s="67" t="s">
        <v>9</v>
      </c>
      <c r="J37" s="67" t="s">
        <v>9</v>
      </c>
      <c r="K37" s="67" t="s">
        <v>9</v>
      </c>
      <c r="L37" s="67" t="s">
        <v>9</v>
      </c>
      <c r="M37" s="67" t="s">
        <v>9</v>
      </c>
      <c r="N37" s="269"/>
      <c r="O37" s="268"/>
      <c r="P37" s="65" t="s">
        <v>9</v>
      </c>
      <c r="Q37" s="63" t="s">
        <v>10</v>
      </c>
      <c r="R37" s="63" t="s">
        <v>10</v>
      </c>
      <c r="S37" s="65" t="s">
        <v>9</v>
      </c>
      <c r="T37" s="65" t="s">
        <v>9</v>
      </c>
      <c r="U37" s="272"/>
      <c r="V37" s="272"/>
      <c r="W37" s="65" t="s">
        <v>9</v>
      </c>
      <c r="X37" s="65" t="s">
        <v>9</v>
      </c>
      <c r="Y37" s="65" t="s">
        <v>9</v>
      </c>
      <c r="Z37" s="65" t="s">
        <v>9</v>
      </c>
      <c r="AA37" s="65" t="s">
        <v>9</v>
      </c>
      <c r="AB37" s="269"/>
      <c r="AC37" s="268"/>
      <c r="AD37" s="65" t="s">
        <v>9</v>
      </c>
      <c r="AE37" s="65" t="s">
        <v>9</v>
      </c>
      <c r="AF37" s="65" t="s">
        <v>9</v>
      </c>
      <c r="AG37" s="30"/>
      <c r="AH37" s="30">
        <v>19</v>
      </c>
      <c r="AI37" s="54"/>
    </row>
    <row r="38" spans="1:35" x14ac:dyDescent="0.3">
      <c r="A38" s="1">
        <v>31</v>
      </c>
      <c r="B38" s="54" t="s">
        <v>166</v>
      </c>
      <c r="C38" s="282"/>
      <c r="D38" s="62" t="s">
        <v>9</v>
      </c>
      <c r="E38" s="62" t="s">
        <v>9</v>
      </c>
      <c r="F38" s="62" t="s">
        <v>9</v>
      </c>
      <c r="G38" s="272"/>
      <c r="H38" s="272"/>
      <c r="I38" s="67" t="s">
        <v>9</v>
      </c>
      <c r="J38" s="67" t="s">
        <v>9</v>
      </c>
      <c r="K38" s="67" t="s">
        <v>9</v>
      </c>
      <c r="L38" s="67" t="s">
        <v>9</v>
      </c>
      <c r="M38" s="63" t="s">
        <v>10</v>
      </c>
      <c r="N38" s="269"/>
      <c r="O38" s="268"/>
      <c r="P38" s="63" t="s">
        <v>10</v>
      </c>
      <c r="Q38" s="65" t="s">
        <v>9</v>
      </c>
      <c r="R38" s="65" t="s">
        <v>9</v>
      </c>
      <c r="S38" s="65" t="s">
        <v>9</v>
      </c>
      <c r="T38" s="65" t="s">
        <v>9</v>
      </c>
      <c r="U38" s="272"/>
      <c r="V38" s="272"/>
      <c r="W38" s="65" t="s">
        <v>9</v>
      </c>
      <c r="X38" s="65" t="s">
        <v>9</v>
      </c>
      <c r="Y38" s="65" t="s">
        <v>9</v>
      </c>
      <c r="Z38" s="65" t="s">
        <v>9</v>
      </c>
      <c r="AA38" s="65" t="s">
        <v>9</v>
      </c>
      <c r="AB38" s="269"/>
      <c r="AC38" s="268"/>
      <c r="AD38" s="65" t="s">
        <v>9</v>
      </c>
      <c r="AE38" s="65" t="s">
        <v>9</v>
      </c>
      <c r="AF38" s="65" t="s">
        <v>9</v>
      </c>
      <c r="AG38" s="30"/>
      <c r="AH38" s="30">
        <v>19</v>
      </c>
      <c r="AI38" s="54"/>
    </row>
    <row r="39" spans="1:35" x14ac:dyDescent="0.3">
      <c r="A39" s="1">
        <v>32</v>
      </c>
      <c r="B39" s="54" t="s">
        <v>101</v>
      </c>
      <c r="C39" s="282"/>
      <c r="D39" s="62" t="s">
        <v>9</v>
      </c>
      <c r="E39" s="62" t="s">
        <v>9</v>
      </c>
      <c r="F39" s="62" t="s">
        <v>9</v>
      </c>
      <c r="G39" s="272"/>
      <c r="H39" s="272"/>
      <c r="I39" s="67" t="s">
        <v>9</v>
      </c>
      <c r="J39" s="67" t="s">
        <v>9</v>
      </c>
      <c r="K39" s="67" t="s">
        <v>9</v>
      </c>
      <c r="L39" s="63" t="s">
        <v>10</v>
      </c>
      <c r="M39" s="67" t="s">
        <v>9</v>
      </c>
      <c r="N39" s="269"/>
      <c r="O39" s="268"/>
      <c r="P39" s="65" t="s">
        <v>9</v>
      </c>
      <c r="Q39" s="65" t="s">
        <v>9</v>
      </c>
      <c r="R39" s="65" t="s">
        <v>9</v>
      </c>
      <c r="S39" s="65" t="s">
        <v>9</v>
      </c>
      <c r="T39" s="65" t="s">
        <v>9</v>
      </c>
      <c r="U39" s="272"/>
      <c r="V39" s="272"/>
      <c r="W39" s="65" t="s">
        <v>9</v>
      </c>
      <c r="X39" s="65" t="s">
        <v>9</v>
      </c>
      <c r="Y39" s="65" t="s">
        <v>9</v>
      </c>
      <c r="Z39" s="65" t="s">
        <v>9</v>
      </c>
      <c r="AA39" s="65" t="s">
        <v>9</v>
      </c>
      <c r="AB39" s="269"/>
      <c r="AC39" s="268"/>
      <c r="AD39" s="65" t="s">
        <v>9</v>
      </c>
      <c r="AE39" s="65" t="s">
        <v>9</v>
      </c>
      <c r="AF39" s="65" t="s">
        <v>9</v>
      </c>
      <c r="AG39" s="30"/>
      <c r="AH39" s="30">
        <v>20</v>
      </c>
      <c r="AI39" s="54"/>
    </row>
    <row r="40" spans="1:35" x14ac:dyDescent="0.3">
      <c r="A40" s="1">
        <v>33</v>
      </c>
      <c r="B40" s="54" t="s">
        <v>102</v>
      </c>
      <c r="C40" s="282"/>
      <c r="D40" s="62" t="s">
        <v>9</v>
      </c>
      <c r="E40" s="62" t="s">
        <v>9</v>
      </c>
      <c r="F40" s="62" t="s">
        <v>9</v>
      </c>
      <c r="G40" s="272"/>
      <c r="H40" s="272"/>
      <c r="I40" s="67" t="s">
        <v>9</v>
      </c>
      <c r="J40" s="67" t="s">
        <v>9</v>
      </c>
      <c r="K40" s="67" t="s">
        <v>9</v>
      </c>
      <c r="L40" s="67" t="s">
        <v>9</v>
      </c>
      <c r="M40" s="67" t="s">
        <v>9</v>
      </c>
      <c r="N40" s="269"/>
      <c r="O40" s="268"/>
      <c r="P40" s="65" t="s">
        <v>9</v>
      </c>
      <c r="Q40" s="65" t="s">
        <v>9</v>
      </c>
      <c r="R40" s="65" t="s">
        <v>9</v>
      </c>
      <c r="S40" s="65" t="s">
        <v>9</v>
      </c>
      <c r="T40" s="63" t="s">
        <v>10</v>
      </c>
      <c r="U40" s="272"/>
      <c r="V40" s="272"/>
      <c r="W40" s="63" t="s">
        <v>34</v>
      </c>
      <c r="X40" s="63" t="s">
        <v>10</v>
      </c>
      <c r="Y40" s="65" t="s">
        <v>9</v>
      </c>
      <c r="Z40" s="65" t="s">
        <v>9</v>
      </c>
      <c r="AA40" s="65" t="s">
        <v>9</v>
      </c>
      <c r="AB40" s="269"/>
      <c r="AC40" s="268"/>
      <c r="AD40" s="65" t="s">
        <v>9</v>
      </c>
      <c r="AE40" s="65" t="s">
        <v>9</v>
      </c>
      <c r="AF40" s="65" t="s">
        <v>9</v>
      </c>
      <c r="AG40" s="30"/>
      <c r="AH40" s="30">
        <v>18</v>
      </c>
      <c r="AI40" s="54"/>
    </row>
    <row r="41" spans="1:35" x14ac:dyDescent="0.3">
      <c r="A41" s="1">
        <v>34</v>
      </c>
      <c r="B41" s="54" t="s">
        <v>105</v>
      </c>
      <c r="C41" s="282"/>
      <c r="D41" s="62" t="s">
        <v>9</v>
      </c>
      <c r="E41" s="63" t="s">
        <v>10</v>
      </c>
      <c r="F41" s="63" t="s">
        <v>10</v>
      </c>
      <c r="G41" s="272"/>
      <c r="H41" s="272"/>
      <c r="I41" s="63" t="s">
        <v>10</v>
      </c>
      <c r="J41" s="63" t="s">
        <v>10</v>
      </c>
      <c r="K41" s="67" t="s">
        <v>9</v>
      </c>
      <c r="L41" s="67" t="s">
        <v>9</v>
      </c>
      <c r="M41" s="67" t="s">
        <v>9</v>
      </c>
      <c r="N41" s="269"/>
      <c r="O41" s="268"/>
      <c r="P41" s="65" t="s">
        <v>9</v>
      </c>
      <c r="Q41" s="65" t="s">
        <v>9</v>
      </c>
      <c r="R41" s="65" t="s">
        <v>9</v>
      </c>
      <c r="S41" s="65" t="s">
        <v>9</v>
      </c>
      <c r="T41" s="65" t="s">
        <v>9</v>
      </c>
      <c r="U41" s="272"/>
      <c r="V41" s="272"/>
      <c r="W41" s="65" t="s">
        <v>9</v>
      </c>
      <c r="X41" s="65" t="s">
        <v>9</v>
      </c>
      <c r="Y41" s="65" t="s">
        <v>9</v>
      </c>
      <c r="Z41" s="65" t="s">
        <v>9</v>
      </c>
      <c r="AA41" s="65" t="s">
        <v>9</v>
      </c>
      <c r="AB41" s="269"/>
      <c r="AC41" s="268"/>
      <c r="AD41" s="65" t="s">
        <v>9</v>
      </c>
      <c r="AE41" s="65" t="s">
        <v>9</v>
      </c>
      <c r="AF41" s="65" t="s">
        <v>9</v>
      </c>
      <c r="AG41" s="30"/>
      <c r="AH41" s="30">
        <v>17</v>
      </c>
      <c r="AI41" s="54"/>
    </row>
  </sheetData>
  <sortState xmlns:xlrd2="http://schemas.microsoft.com/office/spreadsheetml/2017/richdata2" ref="B34:B41">
    <sortCondition ref="B34"/>
  </sortState>
  <mergeCells count="7">
    <mergeCell ref="AB8:AC41"/>
    <mergeCell ref="G8:H41"/>
    <mergeCell ref="N8:O41"/>
    <mergeCell ref="U8:V41"/>
    <mergeCell ref="B1:N2"/>
    <mergeCell ref="C3:D3"/>
    <mergeCell ref="C7:C4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43"/>
  <sheetViews>
    <sheetView zoomScale="41" workbookViewId="0">
      <selection activeCell="K56" sqref="K56"/>
    </sheetView>
  </sheetViews>
  <sheetFormatPr defaultRowHeight="14.4" x14ac:dyDescent="0.3"/>
  <cols>
    <col min="1" max="1" width="9.109375" style="107"/>
    <col min="2" max="2" width="31.33203125" style="107" bestFit="1" customWidth="1"/>
    <col min="33" max="33" width="9.109375"/>
    <col min="36" max="36" width="33.33203125" bestFit="1" customWidth="1"/>
    <col min="39" max="39" width="16.5546875" bestFit="1" customWidth="1"/>
  </cols>
  <sheetData>
    <row r="1" spans="1:39" ht="14.4" customHeight="1" x14ac:dyDescent="0.3">
      <c r="A1" s="103"/>
      <c r="B1" s="103" t="s">
        <v>36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9" ht="17.399999999999999" x14ac:dyDescent="0.3">
      <c r="A2" s="103"/>
      <c r="B2" s="5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39" ht="17.399999999999999" x14ac:dyDescent="0.3">
      <c r="A3" s="103"/>
      <c r="B3" s="58"/>
      <c r="C3" s="61"/>
      <c r="D3" s="253"/>
      <c r="E3" s="252"/>
      <c r="F3" s="61"/>
      <c r="G3" s="61"/>
      <c r="H3" s="61"/>
      <c r="I3" s="61"/>
      <c r="J3" s="61"/>
      <c r="K3" s="61"/>
      <c r="L3" s="61"/>
      <c r="M3" s="61"/>
      <c r="N3" s="61"/>
      <c r="O3" s="6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6" spans="1:39" x14ac:dyDescent="0.3">
      <c r="A6" s="104"/>
      <c r="B6" s="104"/>
      <c r="C6" s="54" t="s">
        <v>46</v>
      </c>
      <c r="D6" s="54" t="s">
        <v>47</v>
      </c>
      <c r="E6" s="108" t="s">
        <v>48</v>
      </c>
      <c r="F6" s="108" t="s">
        <v>49</v>
      </c>
      <c r="G6" s="54" t="s">
        <v>50</v>
      </c>
      <c r="H6" s="54" t="s">
        <v>51</v>
      </c>
      <c r="I6" s="54" t="s">
        <v>52</v>
      </c>
      <c r="J6" s="54" t="s">
        <v>46</v>
      </c>
      <c r="K6" s="54" t="s">
        <v>47</v>
      </c>
      <c r="L6" s="108" t="s">
        <v>48</v>
      </c>
      <c r="M6" s="108" t="s">
        <v>49</v>
      </c>
      <c r="N6" s="54" t="s">
        <v>50</v>
      </c>
      <c r="O6" s="54" t="s">
        <v>51</v>
      </c>
      <c r="P6" s="54" t="s">
        <v>52</v>
      </c>
      <c r="Q6" s="54" t="s">
        <v>46</v>
      </c>
      <c r="R6" s="54" t="s">
        <v>47</v>
      </c>
      <c r="S6" s="108" t="s">
        <v>48</v>
      </c>
      <c r="T6" s="108" t="s">
        <v>49</v>
      </c>
      <c r="U6" s="54" t="s">
        <v>50</v>
      </c>
      <c r="V6" s="54" t="s">
        <v>51</v>
      </c>
      <c r="W6" s="54" t="s">
        <v>52</v>
      </c>
      <c r="X6" s="54" t="s">
        <v>46</v>
      </c>
      <c r="Y6" s="54" t="s">
        <v>47</v>
      </c>
      <c r="Z6" s="108" t="s">
        <v>48</v>
      </c>
      <c r="AA6" s="108" t="s">
        <v>49</v>
      </c>
      <c r="AB6" s="54" t="s">
        <v>50</v>
      </c>
      <c r="AC6" s="54" t="s">
        <v>51</v>
      </c>
      <c r="AD6" s="54" t="s">
        <v>52</v>
      </c>
      <c r="AE6" s="54" t="s">
        <v>46</v>
      </c>
      <c r="AF6" s="54" t="s">
        <v>47</v>
      </c>
      <c r="AG6" s="108" t="s">
        <v>48</v>
      </c>
      <c r="AH6" s="54"/>
      <c r="AI6" s="54"/>
      <c r="AJ6" s="54"/>
    </row>
    <row r="7" spans="1:39" ht="35.25" customHeight="1" x14ac:dyDescent="0.3">
      <c r="A7" s="105" t="s">
        <v>30</v>
      </c>
      <c r="B7" s="190" t="s">
        <v>7</v>
      </c>
      <c r="C7" s="99">
        <v>1</v>
      </c>
      <c r="D7" s="40">
        <v>2</v>
      </c>
      <c r="E7" s="78">
        <v>3</v>
      </c>
      <c r="F7" s="78">
        <v>4</v>
      </c>
      <c r="G7" s="40">
        <v>5</v>
      </c>
      <c r="H7" s="40">
        <v>6</v>
      </c>
      <c r="I7" s="40">
        <v>7</v>
      </c>
      <c r="J7" s="40">
        <v>8</v>
      </c>
      <c r="K7" s="40">
        <v>9</v>
      </c>
      <c r="L7" s="78">
        <v>10</v>
      </c>
      <c r="M7" s="78">
        <v>11</v>
      </c>
      <c r="N7" s="40">
        <v>12</v>
      </c>
      <c r="O7" s="40">
        <v>13</v>
      </c>
      <c r="P7" s="40">
        <v>14</v>
      </c>
      <c r="Q7" s="40">
        <v>15</v>
      </c>
      <c r="R7" s="40">
        <v>16</v>
      </c>
      <c r="S7" s="78">
        <v>17</v>
      </c>
      <c r="T7" s="78">
        <v>18</v>
      </c>
      <c r="U7" s="40">
        <v>19</v>
      </c>
      <c r="V7" s="40">
        <v>20</v>
      </c>
      <c r="W7" s="40">
        <v>21</v>
      </c>
      <c r="X7" s="40">
        <v>22</v>
      </c>
      <c r="Y7" s="40">
        <v>23</v>
      </c>
      <c r="Z7" s="78">
        <v>24</v>
      </c>
      <c r="AA7" s="78">
        <v>25</v>
      </c>
      <c r="AB7" s="40">
        <v>26</v>
      </c>
      <c r="AC7" s="40">
        <v>27</v>
      </c>
      <c r="AD7" s="40">
        <v>28</v>
      </c>
      <c r="AE7" s="40">
        <v>29</v>
      </c>
      <c r="AF7" s="40">
        <v>30</v>
      </c>
      <c r="AG7" s="78">
        <v>31</v>
      </c>
      <c r="AH7" s="79"/>
      <c r="AI7" s="79" t="s">
        <v>8</v>
      </c>
      <c r="AJ7" s="100" t="s">
        <v>19</v>
      </c>
    </row>
    <row r="8" spans="1:39" ht="18.75" customHeight="1" x14ac:dyDescent="0.3">
      <c r="A8" s="106">
        <v>1</v>
      </c>
      <c r="B8" s="146" t="s">
        <v>24</v>
      </c>
      <c r="C8" s="110"/>
      <c r="D8" s="110"/>
      <c r="E8" s="283"/>
      <c r="F8" s="283"/>
      <c r="G8" s="110"/>
      <c r="H8" s="110"/>
      <c r="I8" s="110"/>
      <c r="J8" s="110"/>
      <c r="K8" s="110"/>
      <c r="L8" s="283"/>
      <c r="M8" s="283"/>
      <c r="N8" s="110"/>
      <c r="O8" s="110"/>
      <c r="P8" s="110"/>
      <c r="Q8" s="110"/>
      <c r="R8" s="110"/>
      <c r="S8" s="283"/>
      <c r="T8" s="283"/>
      <c r="U8" s="110"/>
      <c r="V8" s="110"/>
      <c r="W8" s="110"/>
      <c r="X8" s="110"/>
      <c r="Y8" s="110"/>
      <c r="Z8" s="283"/>
      <c r="AA8" s="283"/>
      <c r="AB8" s="110"/>
      <c r="AC8" s="110"/>
      <c r="AD8" s="110"/>
      <c r="AE8" s="110"/>
      <c r="AF8" s="110"/>
      <c r="AG8" s="283"/>
      <c r="AH8" s="54"/>
      <c r="AI8" s="54"/>
      <c r="AJ8" s="54"/>
      <c r="AL8" s="112"/>
      <c r="AM8" t="s">
        <v>54</v>
      </c>
    </row>
    <row r="9" spans="1:39" x14ac:dyDescent="0.3">
      <c r="A9" s="106">
        <v>2</v>
      </c>
      <c r="B9" s="54" t="s">
        <v>11</v>
      </c>
      <c r="C9" s="110" t="s">
        <v>9</v>
      </c>
      <c r="D9" s="37" t="s">
        <v>41</v>
      </c>
      <c r="E9" s="283"/>
      <c r="F9" s="283"/>
      <c r="G9" s="110" t="s">
        <v>9</v>
      </c>
      <c r="H9" s="110" t="s">
        <v>9</v>
      </c>
      <c r="I9" s="110" t="s">
        <v>9</v>
      </c>
      <c r="J9" s="110" t="s">
        <v>9</v>
      </c>
      <c r="K9" s="110" t="s">
        <v>9</v>
      </c>
      <c r="L9" s="283"/>
      <c r="M9" s="283"/>
      <c r="N9" s="110" t="s">
        <v>9</v>
      </c>
      <c r="O9" s="110" t="s">
        <v>9</v>
      </c>
      <c r="P9" s="110" t="s">
        <v>9</v>
      </c>
      <c r="Q9" s="110" t="s">
        <v>9</v>
      </c>
      <c r="R9" s="110" t="s">
        <v>9</v>
      </c>
      <c r="S9" s="283"/>
      <c r="T9" s="283"/>
      <c r="U9" s="110" t="s">
        <v>9</v>
      </c>
      <c r="V9" s="110" t="s">
        <v>9</v>
      </c>
      <c r="W9" s="110" t="s">
        <v>9</v>
      </c>
      <c r="X9" s="110" t="s">
        <v>9</v>
      </c>
      <c r="Y9" s="37" t="s">
        <v>38</v>
      </c>
      <c r="Z9" s="283"/>
      <c r="AA9" s="283"/>
      <c r="AB9" s="110" t="s">
        <v>9</v>
      </c>
      <c r="AC9" s="110" t="s">
        <v>9</v>
      </c>
      <c r="AD9" s="110" t="s">
        <v>9</v>
      </c>
      <c r="AE9" s="110" t="s">
        <v>9</v>
      </c>
      <c r="AF9" s="110" t="s">
        <v>9</v>
      </c>
      <c r="AG9" s="283"/>
      <c r="AH9" s="54"/>
      <c r="AI9" s="54">
        <v>20</v>
      </c>
      <c r="AJ9" s="54" t="s">
        <v>68</v>
      </c>
      <c r="AL9" s="113"/>
      <c r="AM9" t="s">
        <v>55</v>
      </c>
    </row>
    <row r="10" spans="1:39" x14ac:dyDescent="0.3">
      <c r="A10" s="106">
        <v>3</v>
      </c>
      <c r="B10" s="146" t="s">
        <v>15</v>
      </c>
      <c r="C10" s="110" t="s">
        <v>9</v>
      </c>
      <c r="D10" s="110" t="s">
        <v>9</v>
      </c>
      <c r="E10" s="283"/>
      <c r="F10" s="283"/>
      <c r="G10" s="110" t="s">
        <v>9</v>
      </c>
      <c r="H10" s="110" t="s">
        <v>9</v>
      </c>
      <c r="I10" s="110" t="s">
        <v>9</v>
      </c>
      <c r="J10" s="110" t="s">
        <v>9</v>
      </c>
      <c r="K10" s="110" t="s">
        <v>9</v>
      </c>
      <c r="L10" s="283"/>
      <c r="M10" s="283"/>
      <c r="N10" s="110" t="s">
        <v>9</v>
      </c>
      <c r="O10" s="110" t="s">
        <v>9</v>
      </c>
      <c r="P10" s="110" t="s">
        <v>9</v>
      </c>
      <c r="Q10" s="110" t="s">
        <v>9</v>
      </c>
      <c r="R10" s="110" t="s">
        <v>9</v>
      </c>
      <c r="S10" s="283"/>
      <c r="T10" s="283"/>
      <c r="U10" s="110" t="s">
        <v>9</v>
      </c>
      <c r="V10" s="110" t="s">
        <v>9</v>
      </c>
      <c r="W10" s="110" t="s">
        <v>9</v>
      </c>
      <c r="X10" s="110" t="s">
        <v>9</v>
      </c>
      <c r="Y10" s="37" t="s">
        <v>10</v>
      </c>
      <c r="Z10" s="283"/>
      <c r="AA10" s="283"/>
      <c r="AB10" s="37" t="s">
        <v>10</v>
      </c>
      <c r="AC10" s="110" t="s">
        <v>9</v>
      </c>
      <c r="AD10" s="110" t="s">
        <v>9</v>
      </c>
      <c r="AE10" s="110" t="s">
        <v>9</v>
      </c>
      <c r="AF10" s="110" t="s">
        <v>9</v>
      </c>
      <c r="AG10" s="283"/>
      <c r="AH10" s="54"/>
      <c r="AI10" s="54">
        <v>20</v>
      </c>
      <c r="AJ10" s="54" t="s">
        <v>68</v>
      </c>
      <c r="AL10" s="114"/>
      <c r="AM10" t="s">
        <v>56</v>
      </c>
    </row>
    <row r="11" spans="1:39" x14ac:dyDescent="0.3">
      <c r="A11" s="106">
        <v>4</v>
      </c>
      <c r="B11" s="146" t="s">
        <v>14</v>
      </c>
      <c r="C11" s="110" t="s">
        <v>9</v>
      </c>
      <c r="D11" s="110" t="s">
        <v>9</v>
      </c>
      <c r="E11" s="283"/>
      <c r="F11" s="283"/>
      <c r="G11" s="110" t="s">
        <v>9</v>
      </c>
      <c r="H11" s="110" t="s">
        <v>9</v>
      </c>
      <c r="I11" s="110" t="s">
        <v>9</v>
      </c>
      <c r="J11" s="110" t="s">
        <v>9</v>
      </c>
      <c r="K11" s="110" t="s">
        <v>9</v>
      </c>
      <c r="L11" s="283"/>
      <c r="M11" s="283"/>
      <c r="N11" s="37" t="s">
        <v>10</v>
      </c>
      <c r="O11" s="37" t="s">
        <v>10</v>
      </c>
      <c r="P11" s="37" t="s">
        <v>10</v>
      </c>
      <c r="Q11" s="37" t="s">
        <v>10</v>
      </c>
      <c r="R11" s="37" t="s">
        <v>10</v>
      </c>
      <c r="S11" s="283"/>
      <c r="T11" s="283"/>
      <c r="U11" s="110" t="s">
        <v>9</v>
      </c>
      <c r="V11" s="110" t="s">
        <v>9</v>
      </c>
      <c r="W11" s="110" t="s">
        <v>9</v>
      </c>
      <c r="X11" s="110" t="s">
        <v>9</v>
      </c>
      <c r="Y11" s="110" t="s">
        <v>9</v>
      </c>
      <c r="Z11" s="283"/>
      <c r="AA11" s="283"/>
      <c r="AB11" s="110" t="s">
        <v>9</v>
      </c>
      <c r="AC11" s="110" t="s">
        <v>9</v>
      </c>
      <c r="AD11" s="110" t="s">
        <v>9</v>
      </c>
      <c r="AE11" s="110" t="s">
        <v>9</v>
      </c>
      <c r="AF11" s="110" t="s">
        <v>9</v>
      </c>
      <c r="AG11" s="283"/>
      <c r="AH11" s="54"/>
      <c r="AI11" s="54">
        <v>17</v>
      </c>
      <c r="AJ11" s="54" t="s">
        <v>61</v>
      </c>
      <c r="AL11" s="115"/>
      <c r="AM11" t="s">
        <v>57</v>
      </c>
    </row>
    <row r="12" spans="1:39" x14ac:dyDescent="0.3">
      <c r="A12" s="106">
        <v>5</v>
      </c>
      <c r="B12" s="146" t="s">
        <v>138</v>
      </c>
      <c r="C12" s="110" t="s">
        <v>9</v>
      </c>
      <c r="D12" s="110" t="s">
        <v>9</v>
      </c>
      <c r="E12" s="283"/>
      <c r="F12" s="283"/>
      <c r="G12" s="110" t="s">
        <v>9</v>
      </c>
      <c r="H12" s="110" t="s">
        <v>9</v>
      </c>
      <c r="I12" s="110" t="s">
        <v>9</v>
      </c>
      <c r="J12" s="110" t="s">
        <v>9</v>
      </c>
      <c r="K12" s="110" t="s">
        <v>9</v>
      </c>
      <c r="L12" s="283"/>
      <c r="M12" s="283"/>
      <c r="N12" s="110" t="s">
        <v>9</v>
      </c>
      <c r="O12" s="110" t="s">
        <v>9</v>
      </c>
      <c r="P12" s="110" t="s">
        <v>9</v>
      </c>
      <c r="Q12" s="110" t="s">
        <v>9</v>
      </c>
      <c r="R12" s="110" t="s">
        <v>9</v>
      </c>
      <c r="S12" s="283"/>
      <c r="T12" s="283"/>
      <c r="U12" s="110" t="s">
        <v>9</v>
      </c>
      <c r="V12" s="110" t="s">
        <v>9</v>
      </c>
      <c r="W12" s="110" t="s">
        <v>9</v>
      </c>
      <c r="X12" s="110" t="s">
        <v>9</v>
      </c>
      <c r="Y12" s="110" t="s">
        <v>9</v>
      </c>
      <c r="Z12" s="283"/>
      <c r="AA12" s="283"/>
      <c r="AB12" s="110" t="s">
        <v>9</v>
      </c>
      <c r="AC12" s="110" t="s">
        <v>9</v>
      </c>
      <c r="AD12" s="110" t="s">
        <v>9</v>
      </c>
      <c r="AE12" s="110" t="s">
        <v>9</v>
      </c>
      <c r="AF12" s="110" t="s">
        <v>9</v>
      </c>
      <c r="AG12" s="283"/>
      <c r="AH12" s="54"/>
      <c r="AI12" s="54">
        <v>22</v>
      </c>
      <c r="AJ12" s="54" t="s">
        <v>72</v>
      </c>
    </row>
    <row r="13" spans="1:39" x14ac:dyDescent="0.3">
      <c r="A13" s="106">
        <v>6</v>
      </c>
      <c r="B13" s="146" t="s">
        <v>139</v>
      </c>
      <c r="C13" s="110" t="s">
        <v>9</v>
      </c>
      <c r="D13" s="110" t="s">
        <v>9</v>
      </c>
      <c r="E13" s="283"/>
      <c r="F13" s="283"/>
      <c r="G13" s="110" t="s">
        <v>9</v>
      </c>
      <c r="H13" s="110" t="s">
        <v>9</v>
      </c>
      <c r="I13" s="110" t="s">
        <v>9</v>
      </c>
      <c r="J13" s="110" t="s">
        <v>9</v>
      </c>
      <c r="K13" s="110" t="s">
        <v>9</v>
      </c>
      <c r="L13" s="283"/>
      <c r="M13" s="283"/>
      <c r="N13" s="110" t="s">
        <v>9</v>
      </c>
      <c r="O13" s="110" t="s">
        <v>9</v>
      </c>
      <c r="P13" s="110" t="s">
        <v>9</v>
      </c>
      <c r="Q13" s="110" t="s">
        <v>9</v>
      </c>
      <c r="R13" s="110" t="s">
        <v>9</v>
      </c>
      <c r="S13" s="283"/>
      <c r="T13" s="283"/>
      <c r="U13" s="37" t="s">
        <v>38</v>
      </c>
      <c r="V13" s="110"/>
      <c r="W13" s="110"/>
      <c r="X13" s="110"/>
      <c r="Y13" s="110"/>
      <c r="Z13" s="283"/>
      <c r="AA13" s="283"/>
      <c r="AB13" s="110" t="s">
        <v>9</v>
      </c>
      <c r="AC13" s="110" t="s">
        <v>9</v>
      </c>
      <c r="AD13" s="110" t="s">
        <v>9</v>
      </c>
      <c r="AE13" s="116" t="s">
        <v>70</v>
      </c>
      <c r="AF13" s="116" t="s">
        <v>70</v>
      </c>
      <c r="AG13" s="283"/>
      <c r="AH13" s="54"/>
      <c r="AI13" s="54">
        <v>19</v>
      </c>
      <c r="AJ13" s="54" t="s">
        <v>77</v>
      </c>
    </row>
    <row r="14" spans="1:39" x14ac:dyDescent="0.3">
      <c r="A14" s="106">
        <v>7</v>
      </c>
      <c r="B14" s="146" t="s">
        <v>140</v>
      </c>
      <c r="C14" s="110" t="s">
        <v>9</v>
      </c>
      <c r="D14" s="110" t="s">
        <v>9</v>
      </c>
      <c r="E14" s="283"/>
      <c r="F14" s="283"/>
      <c r="G14" s="110" t="s">
        <v>9</v>
      </c>
      <c r="H14" s="110" t="s">
        <v>9</v>
      </c>
      <c r="I14" s="110" t="s">
        <v>9</v>
      </c>
      <c r="J14" s="110" t="s">
        <v>9</v>
      </c>
      <c r="K14" s="110" t="s">
        <v>9</v>
      </c>
      <c r="L14" s="283"/>
      <c r="M14" s="283"/>
      <c r="N14" s="110" t="s">
        <v>9</v>
      </c>
      <c r="O14" s="110" t="s">
        <v>9</v>
      </c>
      <c r="P14" s="110" t="s">
        <v>9</v>
      </c>
      <c r="Q14" s="110" t="s">
        <v>9</v>
      </c>
      <c r="R14" s="110" t="s">
        <v>9</v>
      </c>
      <c r="S14" s="283"/>
      <c r="T14" s="283"/>
      <c r="U14" s="110" t="s">
        <v>9</v>
      </c>
      <c r="V14" s="110" t="s">
        <v>9</v>
      </c>
      <c r="W14" s="110" t="s">
        <v>9</v>
      </c>
      <c r="X14" s="110" t="s">
        <v>9</v>
      </c>
      <c r="Y14" s="110" t="s">
        <v>9</v>
      </c>
      <c r="Z14" s="283"/>
      <c r="AA14" s="283"/>
      <c r="AB14" s="110" t="s">
        <v>9</v>
      </c>
      <c r="AC14" s="110" t="s">
        <v>9</v>
      </c>
      <c r="AD14" s="110" t="s">
        <v>9</v>
      </c>
      <c r="AE14" s="110" t="s">
        <v>9</v>
      </c>
      <c r="AF14" s="110" t="s">
        <v>9</v>
      </c>
      <c r="AG14" s="283"/>
      <c r="AH14" s="54"/>
      <c r="AI14" s="54">
        <v>22</v>
      </c>
      <c r="AJ14" s="54"/>
    </row>
    <row r="15" spans="1:39" x14ac:dyDescent="0.3">
      <c r="A15" s="106" t="s">
        <v>36</v>
      </c>
      <c r="B15" s="146" t="s">
        <v>167</v>
      </c>
      <c r="C15" s="110" t="s">
        <v>9</v>
      </c>
      <c r="D15" s="110" t="s">
        <v>9</v>
      </c>
      <c r="E15" s="283"/>
      <c r="F15" s="283"/>
      <c r="G15" s="110" t="s">
        <v>9</v>
      </c>
      <c r="H15" s="110" t="s">
        <v>9</v>
      </c>
      <c r="I15" s="110" t="s">
        <v>9</v>
      </c>
      <c r="J15" s="110" t="s">
        <v>9</v>
      </c>
      <c r="K15" s="110" t="s">
        <v>9</v>
      </c>
      <c r="L15" s="283"/>
      <c r="M15" s="283"/>
      <c r="N15" s="110" t="s">
        <v>9</v>
      </c>
      <c r="O15" s="110" t="s">
        <v>9</v>
      </c>
      <c r="P15" s="110" t="s">
        <v>9</v>
      </c>
      <c r="Q15" s="110" t="s">
        <v>9</v>
      </c>
      <c r="R15" s="110" t="s">
        <v>9</v>
      </c>
      <c r="S15" s="283"/>
      <c r="T15" s="283"/>
      <c r="U15" s="110" t="s">
        <v>9</v>
      </c>
      <c r="V15" s="110" t="s">
        <v>9</v>
      </c>
      <c r="W15" s="110" t="s">
        <v>9</v>
      </c>
      <c r="X15" s="110" t="s">
        <v>9</v>
      </c>
      <c r="Y15" s="110" t="s">
        <v>9</v>
      </c>
      <c r="Z15" s="283"/>
      <c r="AA15" s="283"/>
      <c r="AB15" s="110" t="s">
        <v>9</v>
      </c>
      <c r="AC15" s="110" t="s">
        <v>9</v>
      </c>
      <c r="AD15" s="110" t="s">
        <v>9</v>
      </c>
      <c r="AE15" s="110" t="s">
        <v>9</v>
      </c>
      <c r="AF15" s="110" t="s">
        <v>9</v>
      </c>
      <c r="AG15" s="283"/>
      <c r="AH15" s="54"/>
      <c r="AI15" s="54">
        <v>22</v>
      </c>
      <c r="AJ15" s="54"/>
    </row>
    <row r="16" spans="1:39" x14ac:dyDescent="0.3">
      <c r="A16" s="106">
        <v>9</v>
      </c>
      <c r="B16" s="146" t="s">
        <v>13</v>
      </c>
      <c r="C16" s="110" t="s">
        <v>9</v>
      </c>
      <c r="D16" s="110" t="s">
        <v>9</v>
      </c>
      <c r="E16" s="283"/>
      <c r="F16" s="283"/>
      <c r="G16" s="110" t="s">
        <v>9</v>
      </c>
      <c r="H16" s="110" t="s">
        <v>9</v>
      </c>
      <c r="I16" s="110" t="s">
        <v>9</v>
      </c>
      <c r="J16" s="110" t="s">
        <v>9</v>
      </c>
      <c r="K16" s="110" t="s">
        <v>9</v>
      </c>
      <c r="L16" s="283"/>
      <c r="M16" s="283"/>
      <c r="N16" s="110" t="s">
        <v>9</v>
      </c>
      <c r="O16" s="110" t="s">
        <v>9</v>
      </c>
      <c r="P16" s="110" t="s">
        <v>9</v>
      </c>
      <c r="Q16" s="110" t="s">
        <v>9</v>
      </c>
      <c r="R16" s="110" t="s">
        <v>9</v>
      </c>
      <c r="S16" s="283"/>
      <c r="T16" s="283"/>
      <c r="U16" s="110" t="s">
        <v>9</v>
      </c>
      <c r="V16" s="110" t="s">
        <v>9</v>
      </c>
      <c r="W16" s="110" t="s">
        <v>9</v>
      </c>
      <c r="X16" s="110" t="s">
        <v>9</v>
      </c>
      <c r="Y16" s="110" t="s">
        <v>9</v>
      </c>
      <c r="Z16" s="283"/>
      <c r="AA16" s="283"/>
      <c r="AB16" s="110" t="s">
        <v>9</v>
      </c>
      <c r="AC16" s="110" t="s">
        <v>9</v>
      </c>
      <c r="AD16" s="110" t="s">
        <v>9</v>
      </c>
      <c r="AE16" s="110" t="s">
        <v>9</v>
      </c>
      <c r="AF16" s="110" t="s">
        <v>9</v>
      </c>
      <c r="AG16" s="283"/>
      <c r="AH16" s="54"/>
      <c r="AI16" s="54">
        <v>22</v>
      </c>
      <c r="AJ16" s="54"/>
    </row>
    <row r="17" spans="1:36" x14ac:dyDescent="0.3">
      <c r="A17" s="106">
        <v>10</v>
      </c>
      <c r="B17" s="146" t="s">
        <v>29</v>
      </c>
      <c r="C17" s="110" t="s">
        <v>9</v>
      </c>
      <c r="D17" s="110" t="s">
        <v>9</v>
      </c>
      <c r="E17" s="283"/>
      <c r="F17" s="283"/>
      <c r="G17" s="110" t="s">
        <v>9</v>
      </c>
      <c r="H17" s="110" t="s">
        <v>9</v>
      </c>
      <c r="I17" s="110" t="s">
        <v>9</v>
      </c>
      <c r="J17" s="110" t="s">
        <v>9</v>
      </c>
      <c r="K17" s="110" t="s">
        <v>9</v>
      </c>
      <c r="L17" s="283"/>
      <c r="M17" s="283"/>
      <c r="N17" s="110" t="s">
        <v>9</v>
      </c>
      <c r="O17" s="110" t="s">
        <v>9</v>
      </c>
      <c r="P17" s="110" t="s">
        <v>9</v>
      </c>
      <c r="Q17" s="110" t="s">
        <v>9</v>
      </c>
      <c r="R17" s="37" t="s">
        <v>10</v>
      </c>
      <c r="S17" s="283"/>
      <c r="T17" s="283"/>
      <c r="U17" s="110" t="s">
        <v>9</v>
      </c>
      <c r="V17" s="110" t="s">
        <v>9</v>
      </c>
      <c r="W17" s="110" t="s">
        <v>9</v>
      </c>
      <c r="X17" s="110" t="s">
        <v>9</v>
      </c>
      <c r="Y17" s="110" t="s">
        <v>9</v>
      </c>
      <c r="Z17" s="283"/>
      <c r="AA17" s="283"/>
      <c r="AB17" s="110" t="s">
        <v>9</v>
      </c>
      <c r="AC17" s="110" t="s">
        <v>9</v>
      </c>
      <c r="AD17" s="110" t="s">
        <v>9</v>
      </c>
      <c r="AE17" s="110" t="s">
        <v>9</v>
      </c>
      <c r="AF17" s="110" t="s">
        <v>9</v>
      </c>
      <c r="AG17" s="283"/>
      <c r="AH17" s="54"/>
      <c r="AI17" s="54">
        <v>21</v>
      </c>
      <c r="AJ17" s="54" t="s">
        <v>62</v>
      </c>
    </row>
    <row r="18" spans="1:36" x14ac:dyDescent="0.3">
      <c r="A18" s="106">
        <v>11</v>
      </c>
      <c r="B18" s="146" t="s">
        <v>108</v>
      </c>
      <c r="C18" s="110" t="s">
        <v>9</v>
      </c>
      <c r="D18" s="110" t="s">
        <v>9</v>
      </c>
      <c r="E18" s="283"/>
      <c r="F18" s="283"/>
      <c r="G18" s="110" t="s">
        <v>9</v>
      </c>
      <c r="H18" s="110" t="s">
        <v>9</v>
      </c>
      <c r="I18" s="110" t="s">
        <v>9</v>
      </c>
      <c r="J18" s="110" t="s">
        <v>9</v>
      </c>
      <c r="K18" s="110" t="s">
        <v>9</v>
      </c>
      <c r="L18" s="283"/>
      <c r="M18" s="283"/>
      <c r="N18" s="110" t="s">
        <v>9</v>
      </c>
      <c r="O18" s="110" t="s">
        <v>9</v>
      </c>
      <c r="P18" s="110" t="s">
        <v>9</v>
      </c>
      <c r="Q18" s="110" t="s">
        <v>9</v>
      </c>
      <c r="R18" s="37" t="s">
        <v>10</v>
      </c>
      <c r="S18" s="283"/>
      <c r="T18" s="283"/>
      <c r="U18" s="110" t="s">
        <v>9</v>
      </c>
      <c r="V18" s="110" t="s">
        <v>9</v>
      </c>
      <c r="W18" s="110" t="s">
        <v>9</v>
      </c>
      <c r="X18" s="110" t="s">
        <v>9</v>
      </c>
      <c r="Y18" s="110" t="s">
        <v>9</v>
      </c>
      <c r="Z18" s="283"/>
      <c r="AA18" s="283"/>
      <c r="AB18" s="110" t="s">
        <v>9</v>
      </c>
      <c r="AC18" s="110" t="s">
        <v>9</v>
      </c>
      <c r="AD18" s="110" t="s">
        <v>9</v>
      </c>
      <c r="AE18" s="110" t="s">
        <v>9</v>
      </c>
      <c r="AF18" s="110" t="s">
        <v>9</v>
      </c>
      <c r="AG18" s="283"/>
      <c r="AH18" s="54"/>
      <c r="AI18" s="54">
        <v>21</v>
      </c>
      <c r="AJ18" s="54" t="s">
        <v>62</v>
      </c>
    </row>
    <row r="19" spans="1:36" x14ac:dyDescent="0.3">
      <c r="A19" s="106">
        <v>12</v>
      </c>
      <c r="B19" s="146" t="s">
        <v>142</v>
      </c>
      <c r="C19" s="110" t="s">
        <v>9</v>
      </c>
      <c r="D19" s="37" t="s">
        <v>10</v>
      </c>
      <c r="E19" s="283"/>
      <c r="F19" s="283"/>
      <c r="G19" s="110" t="s">
        <v>9</v>
      </c>
      <c r="H19" s="110" t="s">
        <v>9</v>
      </c>
      <c r="I19" s="110" t="s">
        <v>9</v>
      </c>
      <c r="J19" s="110" t="s">
        <v>9</v>
      </c>
      <c r="K19" s="110" t="s">
        <v>9</v>
      </c>
      <c r="L19" s="283"/>
      <c r="M19" s="283"/>
      <c r="N19" s="76" t="s">
        <v>34</v>
      </c>
      <c r="O19" s="110" t="s">
        <v>9</v>
      </c>
      <c r="P19" s="110" t="s">
        <v>9</v>
      </c>
      <c r="Q19" s="110" t="s">
        <v>9</v>
      </c>
      <c r="R19" s="110" t="s">
        <v>9</v>
      </c>
      <c r="S19" s="283"/>
      <c r="T19" s="283"/>
      <c r="U19" s="110" t="s">
        <v>9</v>
      </c>
      <c r="V19" s="110" t="s">
        <v>9</v>
      </c>
      <c r="W19" s="110" t="s">
        <v>9</v>
      </c>
      <c r="X19" s="76" t="s">
        <v>34</v>
      </c>
      <c r="Y19" s="37" t="s">
        <v>10</v>
      </c>
      <c r="Z19" s="283"/>
      <c r="AA19" s="283"/>
      <c r="AB19" s="110" t="s">
        <v>9</v>
      </c>
      <c r="AC19" s="110" t="s">
        <v>9</v>
      </c>
      <c r="AD19" s="110" t="s">
        <v>9</v>
      </c>
      <c r="AE19" s="110" t="s">
        <v>9</v>
      </c>
      <c r="AF19" s="110" t="s">
        <v>9</v>
      </c>
      <c r="AG19" s="283"/>
      <c r="AH19" s="54"/>
      <c r="AI19" s="54">
        <v>19</v>
      </c>
      <c r="AJ19" s="54" t="s">
        <v>69</v>
      </c>
    </row>
    <row r="20" spans="1:36" x14ac:dyDescent="0.3">
      <c r="A20" s="106">
        <v>13</v>
      </c>
      <c r="B20" s="146" t="s">
        <v>143</v>
      </c>
      <c r="C20" s="110" t="s">
        <v>9</v>
      </c>
      <c r="D20" s="110" t="s">
        <v>9</v>
      </c>
      <c r="E20" s="283"/>
      <c r="F20" s="283"/>
      <c r="G20" s="110" t="s">
        <v>9</v>
      </c>
      <c r="H20" s="110" t="s">
        <v>9</v>
      </c>
      <c r="I20" s="110" t="s">
        <v>9</v>
      </c>
      <c r="J20" s="110" t="s">
        <v>9</v>
      </c>
      <c r="K20" s="110" t="s">
        <v>9</v>
      </c>
      <c r="L20" s="283"/>
      <c r="M20" s="283"/>
      <c r="N20" s="110" t="s">
        <v>9</v>
      </c>
      <c r="O20" s="110" t="s">
        <v>9</v>
      </c>
      <c r="P20" s="110" t="s">
        <v>9</v>
      </c>
      <c r="Q20" s="110" t="s">
        <v>9</v>
      </c>
      <c r="R20" s="110" t="s">
        <v>9</v>
      </c>
      <c r="S20" s="283"/>
      <c r="T20" s="283"/>
      <c r="U20" s="110" t="s">
        <v>9</v>
      </c>
      <c r="V20" s="110" t="s">
        <v>9</v>
      </c>
      <c r="W20" s="110" t="s">
        <v>9</v>
      </c>
      <c r="X20" s="110" t="s">
        <v>9</v>
      </c>
      <c r="Y20" s="116" t="s">
        <v>70</v>
      </c>
      <c r="Z20" s="283"/>
      <c r="AA20" s="283"/>
      <c r="AB20" s="109" t="s">
        <v>38</v>
      </c>
      <c r="AC20" s="110" t="s">
        <v>9</v>
      </c>
      <c r="AD20" s="110" t="s">
        <v>9</v>
      </c>
      <c r="AE20" s="110" t="s">
        <v>9</v>
      </c>
      <c r="AF20" s="110" t="s">
        <v>9</v>
      </c>
      <c r="AG20" s="283"/>
      <c r="AH20" s="54"/>
      <c r="AI20" s="54">
        <v>20</v>
      </c>
      <c r="AJ20" s="54" t="s">
        <v>71</v>
      </c>
    </row>
    <row r="21" spans="1:36" x14ac:dyDescent="0.3">
      <c r="A21" s="106">
        <v>14</v>
      </c>
      <c r="B21" s="146" t="s">
        <v>159</v>
      </c>
      <c r="C21" s="37" t="s">
        <v>10</v>
      </c>
      <c r="D21" s="37" t="s">
        <v>10</v>
      </c>
      <c r="E21" s="283"/>
      <c r="F21" s="283"/>
      <c r="G21" s="110" t="s">
        <v>9</v>
      </c>
      <c r="H21" s="110" t="s">
        <v>9</v>
      </c>
      <c r="I21" s="110" t="s">
        <v>9</v>
      </c>
      <c r="J21" s="110" t="s">
        <v>9</v>
      </c>
      <c r="K21" s="110" t="s">
        <v>9</v>
      </c>
      <c r="L21" s="283"/>
      <c r="M21" s="283"/>
      <c r="N21" s="110" t="s">
        <v>9</v>
      </c>
      <c r="O21" s="110" t="s">
        <v>9</v>
      </c>
      <c r="P21" s="110" t="s">
        <v>9</v>
      </c>
      <c r="Q21" s="110" t="s">
        <v>9</v>
      </c>
      <c r="R21" s="110" t="s">
        <v>9</v>
      </c>
      <c r="S21" s="283"/>
      <c r="T21" s="283"/>
      <c r="U21" s="110" t="s">
        <v>9</v>
      </c>
      <c r="V21" s="110" t="s">
        <v>9</v>
      </c>
      <c r="W21" s="110" t="s">
        <v>9</v>
      </c>
      <c r="X21" s="110" t="s">
        <v>9</v>
      </c>
      <c r="Y21" s="110" t="s">
        <v>9</v>
      </c>
      <c r="Z21" s="283"/>
      <c r="AA21" s="283"/>
      <c r="AB21" s="110" t="s">
        <v>9</v>
      </c>
      <c r="AC21" s="110" t="s">
        <v>9</v>
      </c>
      <c r="AD21" s="110" t="s">
        <v>9</v>
      </c>
      <c r="AE21" s="110" t="s">
        <v>9</v>
      </c>
      <c r="AF21" s="110" t="s">
        <v>9</v>
      </c>
      <c r="AG21" s="283"/>
      <c r="AH21" s="54"/>
      <c r="AI21" s="54">
        <v>20</v>
      </c>
      <c r="AJ21" s="54" t="s">
        <v>68</v>
      </c>
    </row>
    <row r="22" spans="1:36" x14ac:dyDescent="0.3">
      <c r="A22" s="106">
        <v>15</v>
      </c>
      <c r="B22" s="146" t="s">
        <v>144</v>
      </c>
      <c r="C22" s="110" t="s">
        <v>9</v>
      </c>
      <c r="D22" s="110" t="s">
        <v>9</v>
      </c>
      <c r="E22" s="283"/>
      <c r="F22" s="283"/>
      <c r="G22" s="110" t="s">
        <v>9</v>
      </c>
      <c r="H22" s="110" t="s">
        <v>9</v>
      </c>
      <c r="I22" s="110" t="s">
        <v>9</v>
      </c>
      <c r="J22" s="110" t="s">
        <v>9</v>
      </c>
      <c r="K22" s="110" t="s">
        <v>9</v>
      </c>
      <c r="L22" s="283"/>
      <c r="M22" s="283"/>
      <c r="N22" s="110" t="s">
        <v>9</v>
      </c>
      <c r="O22" s="110" t="s">
        <v>9</v>
      </c>
      <c r="P22" s="110" t="s">
        <v>9</v>
      </c>
      <c r="Q22" s="110" t="s">
        <v>9</v>
      </c>
      <c r="R22" s="110" t="s">
        <v>9</v>
      </c>
      <c r="S22" s="283"/>
      <c r="T22" s="283"/>
      <c r="U22" s="110" t="s">
        <v>9</v>
      </c>
      <c r="V22" s="110" t="s">
        <v>9</v>
      </c>
      <c r="W22" s="110" t="s">
        <v>9</v>
      </c>
      <c r="X22" s="110" t="s">
        <v>9</v>
      </c>
      <c r="Y22" s="110" t="s">
        <v>9</v>
      </c>
      <c r="Z22" s="283"/>
      <c r="AA22" s="283"/>
      <c r="AB22" s="110" t="s">
        <v>9</v>
      </c>
      <c r="AC22" s="110" t="s">
        <v>9</v>
      </c>
      <c r="AD22" s="110" t="s">
        <v>9</v>
      </c>
      <c r="AE22" s="110" t="s">
        <v>9</v>
      </c>
      <c r="AF22" s="110" t="s">
        <v>9</v>
      </c>
      <c r="AG22" s="283"/>
      <c r="AH22" s="54"/>
      <c r="AI22" s="54">
        <v>22</v>
      </c>
      <c r="AJ22" s="54" t="s">
        <v>72</v>
      </c>
    </row>
    <row r="23" spans="1:36" x14ac:dyDescent="0.3">
      <c r="A23" s="106">
        <v>16</v>
      </c>
      <c r="B23" s="146" t="s">
        <v>23</v>
      </c>
      <c r="C23" s="110" t="s">
        <v>9</v>
      </c>
      <c r="D23" s="110" t="s">
        <v>9</v>
      </c>
      <c r="E23" s="283"/>
      <c r="F23" s="283"/>
      <c r="G23" s="110" t="s">
        <v>9</v>
      </c>
      <c r="H23" s="110" t="s">
        <v>9</v>
      </c>
      <c r="I23" s="110" t="s">
        <v>9</v>
      </c>
      <c r="J23" s="110" t="s">
        <v>9</v>
      </c>
      <c r="K23" s="110" t="s">
        <v>9</v>
      </c>
      <c r="L23" s="283"/>
      <c r="M23" s="283"/>
      <c r="N23" s="110" t="s">
        <v>9</v>
      </c>
      <c r="O23" s="110" t="s">
        <v>9</v>
      </c>
      <c r="P23" s="110" t="s">
        <v>9</v>
      </c>
      <c r="Q23" s="110" t="s">
        <v>9</v>
      </c>
      <c r="R23" s="110" t="s">
        <v>9</v>
      </c>
      <c r="S23" s="283"/>
      <c r="T23" s="283"/>
      <c r="U23" s="110" t="s">
        <v>9</v>
      </c>
      <c r="V23" s="110" t="s">
        <v>9</v>
      </c>
      <c r="W23" s="110" t="s">
        <v>9</v>
      </c>
      <c r="X23" s="110" t="s">
        <v>9</v>
      </c>
      <c r="Y23" s="110" t="s">
        <v>9</v>
      </c>
      <c r="Z23" s="283"/>
      <c r="AA23" s="283"/>
      <c r="AB23" s="110" t="s">
        <v>9</v>
      </c>
      <c r="AC23" s="110" t="s">
        <v>9</v>
      </c>
      <c r="AD23" s="110" t="s">
        <v>9</v>
      </c>
      <c r="AE23" s="110" t="s">
        <v>9</v>
      </c>
      <c r="AF23" s="110" t="s">
        <v>9</v>
      </c>
      <c r="AG23" s="283"/>
      <c r="AH23" s="54"/>
      <c r="AI23" s="54">
        <v>22</v>
      </c>
      <c r="AJ23" s="54" t="s">
        <v>72</v>
      </c>
    </row>
    <row r="24" spans="1:36" x14ac:dyDescent="0.3">
      <c r="A24" s="106">
        <v>17</v>
      </c>
      <c r="B24" s="54" t="s">
        <v>28</v>
      </c>
      <c r="C24" s="110" t="s">
        <v>9</v>
      </c>
      <c r="D24" s="110" t="s">
        <v>9</v>
      </c>
      <c r="E24" s="283"/>
      <c r="F24" s="283"/>
      <c r="G24" s="110" t="s">
        <v>9</v>
      </c>
      <c r="H24" s="110" t="s">
        <v>9</v>
      </c>
      <c r="I24" s="110" t="s">
        <v>9</v>
      </c>
      <c r="J24" s="110" t="s">
        <v>9</v>
      </c>
      <c r="K24" s="110" t="s">
        <v>9</v>
      </c>
      <c r="L24" s="283"/>
      <c r="M24" s="283"/>
      <c r="N24" s="110" t="s">
        <v>9</v>
      </c>
      <c r="O24" s="110" t="s">
        <v>9</v>
      </c>
      <c r="P24" s="110" t="s">
        <v>9</v>
      </c>
      <c r="Q24" s="37" t="s">
        <v>10</v>
      </c>
      <c r="R24" s="37" t="s">
        <v>10</v>
      </c>
      <c r="S24" s="283"/>
      <c r="T24" s="283"/>
      <c r="U24" s="110" t="s">
        <v>9</v>
      </c>
      <c r="V24" s="110" t="s">
        <v>9</v>
      </c>
      <c r="W24" s="110" t="s">
        <v>9</v>
      </c>
      <c r="X24" s="110" t="s">
        <v>9</v>
      </c>
      <c r="Y24" s="110" t="s">
        <v>9</v>
      </c>
      <c r="Z24" s="283"/>
      <c r="AA24" s="283"/>
      <c r="AB24" s="110" t="s">
        <v>9</v>
      </c>
      <c r="AC24" s="110" t="s">
        <v>9</v>
      </c>
      <c r="AD24" s="110" t="s">
        <v>9</v>
      </c>
      <c r="AE24" s="110" t="s">
        <v>9</v>
      </c>
      <c r="AF24" s="110" t="s">
        <v>9</v>
      </c>
      <c r="AG24" s="283"/>
      <c r="AH24" s="54"/>
      <c r="AI24" s="54">
        <v>20</v>
      </c>
      <c r="AJ24" s="54" t="s">
        <v>68</v>
      </c>
    </row>
    <row r="25" spans="1:36" x14ac:dyDescent="0.3">
      <c r="A25" s="106">
        <v>18</v>
      </c>
      <c r="B25" s="54" t="s">
        <v>27</v>
      </c>
      <c r="C25" s="110" t="s">
        <v>9</v>
      </c>
      <c r="D25" s="110" t="s">
        <v>9</v>
      </c>
      <c r="E25" s="283"/>
      <c r="F25" s="283"/>
      <c r="G25" s="110" t="s">
        <v>9</v>
      </c>
      <c r="H25" s="110" t="s">
        <v>9</v>
      </c>
      <c r="I25" s="110" t="s">
        <v>9</v>
      </c>
      <c r="J25" s="110" t="s">
        <v>9</v>
      </c>
      <c r="K25" s="110" t="s">
        <v>9</v>
      </c>
      <c r="L25" s="283"/>
      <c r="M25" s="283"/>
      <c r="N25" s="110" t="s">
        <v>9</v>
      </c>
      <c r="O25" s="110" t="s">
        <v>9</v>
      </c>
      <c r="P25" s="110" t="s">
        <v>9</v>
      </c>
      <c r="Q25" s="110" t="s">
        <v>9</v>
      </c>
      <c r="R25" s="110" t="s">
        <v>9</v>
      </c>
      <c r="S25" s="283"/>
      <c r="T25" s="283"/>
      <c r="U25" s="110" t="s">
        <v>9</v>
      </c>
      <c r="V25" s="110" t="s">
        <v>9</v>
      </c>
      <c r="W25" s="110" t="s">
        <v>9</v>
      </c>
      <c r="X25" s="110" t="s">
        <v>9</v>
      </c>
      <c r="Y25" s="110" t="s">
        <v>9</v>
      </c>
      <c r="Z25" s="283"/>
      <c r="AA25" s="283"/>
      <c r="AB25" s="37" t="s">
        <v>10</v>
      </c>
      <c r="AC25" s="37" t="s">
        <v>10</v>
      </c>
      <c r="AD25" s="37" t="s">
        <v>10</v>
      </c>
      <c r="AE25" s="37" t="s">
        <v>10</v>
      </c>
      <c r="AF25" s="37" t="s">
        <v>10</v>
      </c>
      <c r="AG25" s="283"/>
      <c r="AH25" s="54"/>
      <c r="AI25" s="54">
        <v>17</v>
      </c>
      <c r="AJ25" s="54" t="s">
        <v>75</v>
      </c>
    </row>
    <row r="26" spans="1:36" x14ac:dyDescent="0.3">
      <c r="A26" s="106">
        <v>19</v>
      </c>
      <c r="B26" s="146" t="s">
        <v>25</v>
      </c>
      <c r="C26" s="110" t="s">
        <v>9</v>
      </c>
      <c r="D26" s="110" t="s">
        <v>9</v>
      </c>
      <c r="E26" s="283"/>
      <c r="F26" s="283"/>
      <c r="G26" s="110" t="s">
        <v>9</v>
      </c>
      <c r="H26" s="110" t="s">
        <v>9</v>
      </c>
      <c r="I26" s="110" t="s">
        <v>9</v>
      </c>
      <c r="J26" s="110" t="s">
        <v>9</v>
      </c>
      <c r="K26" s="110" t="s">
        <v>9</v>
      </c>
      <c r="L26" s="283"/>
      <c r="M26" s="283"/>
      <c r="N26" s="110" t="s">
        <v>9</v>
      </c>
      <c r="O26" s="110" t="s">
        <v>9</v>
      </c>
      <c r="P26" s="110" t="s">
        <v>9</v>
      </c>
      <c r="Q26" s="110" t="s">
        <v>9</v>
      </c>
      <c r="R26" s="110" t="s">
        <v>9</v>
      </c>
      <c r="S26" s="283"/>
      <c r="T26" s="283"/>
      <c r="U26" s="110" t="s">
        <v>9</v>
      </c>
      <c r="V26" s="110" t="s">
        <v>9</v>
      </c>
      <c r="W26" s="110" t="s">
        <v>9</v>
      </c>
      <c r="X26" s="110" t="s">
        <v>9</v>
      </c>
      <c r="Y26" s="110" t="s">
        <v>9</v>
      </c>
      <c r="Z26" s="283"/>
      <c r="AA26" s="283"/>
      <c r="AB26" s="110" t="s">
        <v>9</v>
      </c>
      <c r="AC26" s="110" t="s">
        <v>9</v>
      </c>
      <c r="AD26" s="110" t="s">
        <v>9</v>
      </c>
      <c r="AE26" s="110" t="s">
        <v>9</v>
      </c>
      <c r="AF26" s="110" t="s">
        <v>9</v>
      </c>
      <c r="AG26" s="283"/>
      <c r="AH26" s="54"/>
      <c r="AI26" s="54">
        <v>22</v>
      </c>
      <c r="AJ26" s="54" t="s">
        <v>72</v>
      </c>
    </row>
    <row r="27" spans="1:36" x14ac:dyDescent="0.3">
      <c r="A27" s="106">
        <v>20</v>
      </c>
      <c r="B27" s="146" t="s">
        <v>150</v>
      </c>
      <c r="C27" s="110" t="s">
        <v>9</v>
      </c>
      <c r="D27" s="110" t="s">
        <v>9</v>
      </c>
      <c r="E27" s="283"/>
      <c r="F27" s="283"/>
      <c r="G27" s="110" t="s">
        <v>9</v>
      </c>
      <c r="H27" s="110" t="s">
        <v>9</v>
      </c>
      <c r="I27" s="110" t="s">
        <v>9</v>
      </c>
      <c r="J27" s="110" t="s">
        <v>9</v>
      </c>
      <c r="K27" s="109" t="s">
        <v>38</v>
      </c>
      <c r="L27" s="283"/>
      <c r="M27" s="283"/>
      <c r="N27" s="110" t="s">
        <v>9</v>
      </c>
      <c r="O27" s="110" t="s">
        <v>9</v>
      </c>
      <c r="P27" s="110" t="s">
        <v>9</v>
      </c>
      <c r="Q27" s="110" t="s">
        <v>9</v>
      </c>
      <c r="R27" s="110" t="s">
        <v>9</v>
      </c>
      <c r="S27" s="283"/>
      <c r="T27" s="283"/>
      <c r="U27" s="110" t="s">
        <v>9</v>
      </c>
      <c r="V27" s="110" t="s">
        <v>9</v>
      </c>
      <c r="W27" s="110" t="s">
        <v>9</v>
      </c>
      <c r="X27" s="110" t="s">
        <v>9</v>
      </c>
      <c r="Y27" s="110" t="s">
        <v>9</v>
      </c>
      <c r="Z27" s="283"/>
      <c r="AA27" s="283"/>
      <c r="AB27" s="110" t="s">
        <v>9</v>
      </c>
      <c r="AC27" s="110" t="s">
        <v>9</v>
      </c>
      <c r="AD27" s="110" t="s">
        <v>9</v>
      </c>
      <c r="AE27" s="110" t="s">
        <v>9</v>
      </c>
      <c r="AF27" s="110" t="s">
        <v>9</v>
      </c>
      <c r="AG27" s="283"/>
      <c r="AH27" s="54"/>
      <c r="AI27" s="54">
        <v>21</v>
      </c>
      <c r="AJ27" s="54" t="s">
        <v>62</v>
      </c>
    </row>
    <row r="28" spans="1:36" x14ac:dyDescent="0.3">
      <c r="A28" s="106">
        <v>21</v>
      </c>
      <c r="B28" s="146" t="s">
        <v>160</v>
      </c>
      <c r="C28" s="110" t="s">
        <v>9</v>
      </c>
      <c r="D28" s="110" t="s">
        <v>9</v>
      </c>
      <c r="E28" s="283"/>
      <c r="F28" s="283"/>
      <c r="G28" s="37" t="s">
        <v>10</v>
      </c>
      <c r="H28" s="37" t="s">
        <v>10</v>
      </c>
      <c r="I28" s="110" t="s">
        <v>9</v>
      </c>
      <c r="J28" s="110" t="s">
        <v>9</v>
      </c>
      <c r="K28" s="110" t="s">
        <v>9</v>
      </c>
      <c r="L28" s="283"/>
      <c r="M28" s="283"/>
      <c r="N28" s="110" t="s">
        <v>9</v>
      </c>
      <c r="O28" s="110" t="s">
        <v>9</v>
      </c>
      <c r="P28" s="110" t="s">
        <v>9</v>
      </c>
      <c r="Q28" s="110" t="s">
        <v>9</v>
      </c>
      <c r="R28" s="110" t="s">
        <v>9</v>
      </c>
      <c r="S28" s="283"/>
      <c r="T28" s="283"/>
      <c r="U28" s="110" t="s">
        <v>9</v>
      </c>
      <c r="V28" s="110" t="s">
        <v>9</v>
      </c>
      <c r="W28" s="110" t="s">
        <v>9</v>
      </c>
      <c r="X28" s="110" t="s">
        <v>9</v>
      </c>
      <c r="Y28" s="110" t="s">
        <v>9</v>
      </c>
      <c r="Z28" s="283"/>
      <c r="AA28" s="283"/>
      <c r="AB28" s="110" t="s">
        <v>9</v>
      </c>
      <c r="AC28" s="110" t="s">
        <v>9</v>
      </c>
      <c r="AD28" s="110" t="s">
        <v>9</v>
      </c>
      <c r="AE28" s="110" t="s">
        <v>9</v>
      </c>
      <c r="AF28" s="110" t="s">
        <v>9</v>
      </c>
      <c r="AG28" s="283"/>
      <c r="AH28" s="54"/>
      <c r="AI28" s="54">
        <v>20</v>
      </c>
      <c r="AJ28" s="54" t="s">
        <v>68</v>
      </c>
    </row>
    <row r="29" spans="1:36" x14ac:dyDescent="0.3">
      <c r="A29" s="106">
        <v>22</v>
      </c>
      <c r="B29" s="146" t="s">
        <v>161</v>
      </c>
      <c r="C29" s="110" t="s">
        <v>9</v>
      </c>
      <c r="D29" s="110" t="s">
        <v>9</v>
      </c>
      <c r="E29" s="283"/>
      <c r="F29" s="283"/>
      <c r="G29" s="110" t="s">
        <v>9</v>
      </c>
      <c r="H29" s="110" t="s">
        <v>9</v>
      </c>
      <c r="I29" s="110" t="s">
        <v>9</v>
      </c>
      <c r="J29" s="110" t="s">
        <v>9</v>
      </c>
      <c r="K29" s="110" t="s">
        <v>9</v>
      </c>
      <c r="L29" s="283"/>
      <c r="M29" s="283"/>
      <c r="N29" s="110" t="s">
        <v>9</v>
      </c>
      <c r="O29" s="110" t="s">
        <v>9</v>
      </c>
      <c r="P29" s="110" t="s">
        <v>9</v>
      </c>
      <c r="Q29" s="110" t="s">
        <v>9</v>
      </c>
      <c r="R29" s="110" t="s">
        <v>9</v>
      </c>
      <c r="S29" s="283"/>
      <c r="T29" s="283"/>
      <c r="U29" s="109" t="s">
        <v>38</v>
      </c>
      <c r="V29" s="110" t="s">
        <v>9</v>
      </c>
      <c r="W29" s="110" t="s">
        <v>9</v>
      </c>
      <c r="X29" s="110" t="s">
        <v>9</v>
      </c>
      <c r="Y29" s="110" t="s">
        <v>9</v>
      </c>
      <c r="Z29" s="283"/>
      <c r="AA29" s="283"/>
      <c r="AB29" s="110" t="s">
        <v>9</v>
      </c>
      <c r="AC29" s="110" t="s">
        <v>9</v>
      </c>
      <c r="AD29" s="110" t="s">
        <v>9</v>
      </c>
      <c r="AE29" s="110" t="s">
        <v>9</v>
      </c>
      <c r="AF29" s="110" t="s">
        <v>9</v>
      </c>
      <c r="AG29" s="283"/>
      <c r="AH29" s="54"/>
      <c r="AI29" s="54">
        <v>21</v>
      </c>
      <c r="AJ29" s="54" t="s">
        <v>63</v>
      </c>
    </row>
    <row r="30" spans="1:36" x14ac:dyDescent="0.3">
      <c r="A30" s="106">
        <v>23</v>
      </c>
      <c r="B30" s="146" t="s">
        <v>162</v>
      </c>
      <c r="C30" s="110" t="s">
        <v>9</v>
      </c>
      <c r="D30" s="110" t="s">
        <v>9</v>
      </c>
      <c r="E30" s="283"/>
      <c r="F30" s="283"/>
      <c r="G30" s="110" t="s">
        <v>9</v>
      </c>
      <c r="H30" s="110" t="s">
        <v>9</v>
      </c>
      <c r="I30" s="110" t="s">
        <v>9</v>
      </c>
      <c r="J30" s="110" t="s">
        <v>9</v>
      </c>
      <c r="K30" s="110" t="s">
        <v>9</v>
      </c>
      <c r="L30" s="283"/>
      <c r="M30" s="283"/>
      <c r="N30" s="110" t="s">
        <v>9</v>
      </c>
      <c r="O30" s="110" t="s">
        <v>9</v>
      </c>
      <c r="P30" s="110" t="s">
        <v>9</v>
      </c>
      <c r="Q30" s="110" t="s">
        <v>9</v>
      </c>
      <c r="R30" s="110" t="s">
        <v>9</v>
      </c>
      <c r="S30" s="283"/>
      <c r="T30" s="283"/>
      <c r="U30" s="110" t="s">
        <v>9</v>
      </c>
      <c r="V30" s="110" t="s">
        <v>9</v>
      </c>
      <c r="W30" s="110" t="s">
        <v>9</v>
      </c>
      <c r="X30" s="110" t="s">
        <v>9</v>
      </c>
      <c r="Y30" s="110" t="s">
        <v>9</v>
      </c>
      <c r="Z30" s="283"/>
      <c r="AA30" s="283"/>
      <c r="AB30" s="37" t="s">
        <v>10</v>
      </c>
      <c r="AC30" s="37" t="s">
        <v>10</v>
      </c>
      <c r="AD30" s="110" t="s">
        <v>9</v>
      </c>
      <c r="AE30" s="110" t="s">
        <v>9</v>
      </c>
      <c r="AF30" s="110" t="s">
        <v>9</v>
      </c>
      <c r="AG30" s="283"/>
      <c r="AH30" s="54"/>
      <c r="AI30" s="54">
        <v>20</v>
      </c>
      <c r="AJ30" s="54" t="s">
        <v>64</v>
      </c>
    </row>
    <row r="31" spans="1:36" x14ac:dyDescent="0.3">
      <c r="A31" s="106">
        <v>24</v>
      </c>
      <c r="B31" s="146" t="s">
        <v>168</v>
      </c>
      <c r="C31" s="110" t="s">
        <v>9</v>
      </c>
      <c r="D31" s="110" t="s">
        <v>9</v>
      </c>
      <c r="E31" s="283"/>
      <c r="F31" s="283"/>
      <c r="G31" s="110" t="s">
        <v>9</v>
      </c>
      <c r="H31" s="110" t="s">
        <v>9</v>
      </c>
      <c r="I31" s="110" t="s">
        <v>9</v>
      </c>
      <c r="J31" s="110" t="s">
        <v>9</v>
      </c>
      <c r="K31" s="110" t="s">
        <v>9</v>
      </c>
      <c r="L31" s="283"/>
      <c r="M31" s="283"/>
      <c r="N31" s="110" t="s">
        <v>9</v>
      </c>
      <c r="O31" s="110" t="s">
        <v>9</v>
      </c>
      <c r="P31" s="110" t="s">
        <v>9</v>
      </c>
      <c r="Q31" s="110" t="s">
        <v>9</v>
      </c>
      <c r="R31" s="110" t="s">
        <v>9</v>
      </c>
      <c r="S31" s="283"/>
      <c r="T31" s="283"/>
      <c r="U31" s="37" t="s">
        <v>38</v>
      </c>
      <c r="V31" s="37" t="s">
        <v>38</v>
      </c>
      <c r="W31" s="37" t="s">
        <v>38</v>
      </c>
      <c r="X31" s="37" t="s">
        <v>38</v>
      </c>
      <c r="Y31" s="37" t="s">
        <v>38</v>
      </c>
      <c r="Z31" s="283"/>
      <c r="AA31" s="283"/>
      <c r="AB31" s="37" t="s">
        <v>38</v>
      </c>
      <c r="AC31" s="37" t="s">
        <v>38</v>
      </c>
      <c r="AD31" s="110" t="s">
        <v>9</v>
      </c>
      <c r="AE31" s="110" t="s">
        <v>9</v>
      </c>
      <c r="AF31" s="110" t="s">
        <v>9</v>
      </c>
      <c r="AG31" s="283"/>
      <c r="AH31" s="54"/>
      <c r="AI31" s="54">
        <v>15</v>
      </c>
      <c r="AJ31" s="54" t="s">
        <v>74</v>
      </c>
    </row>
    <row r="32" spans="1:36" x14ac:dyDescent="0.3">
      <c r="A32" s="106">
        <v>25</v>
      </c>
      <c r="B32" s="146" t="s">
        <v>21</v>
      </c>
      <c r="C32" s="110" t="s">
        <v>9</v>
      </c>
      <c r="D32" s="110" t="s">
        <v>9</v>
      </c>
      <c r="E32" s="283"/>
      <c r="F32" s="283"/>
      <c r="G32" s="110" t="s">
        <v>9</v>
      </c>
      <c r="H32" s="110" t="s">
        <v>9</v>
      </c>
      <c r="I32" s="110" t="s">
        <v>9</v>
      </c>
      <c r="J32" s="110" t="s">
        <v>9</v>
      </c>
      <c r="K32" s="110" t="s">
        <v>9</v>
      </c>
      <c r="L32" s="283"/>
      <c r="M32" s="283"/>
      <c r="N32" s="110" t="s">
        <v>9</v>
      </c>
      <c r="O32" s="110" t="s">
        <v>9</v>
      </c>
      <c r="P32" s="110" t="s">
        <v>9</v>
      </c>
      <c r="Q32" s="110" t="s">
        <v>9</v>
      </c>
      <c r="R32" s="110" t="s">
        <v>9</v>
      </c>
      <c r="S32" s="283"/>
      <c r="T32" s="283"/>
      <c r="U32" s="110" t="s">
        <v>9</v>
      </c>
      <c r="V32" s="110" t="s">
        <v>9</v>
      </c>
      <c r="W32" s="76" t="s">
        <v>34</v>
      </c>
      <c r="X32" s="111" t="s">
        <v>60</v>
      </c>
      <c r="Y32" s="111" t="s">
        <v>60</v>
      </c>
      <c r="Z32" s="283"/>
      <c r="AA32" s="283"/>
      <c r="AB32" s="111" t="s">
        <v>60</v>
      </c>
      <c r="AC32" s="111" t="s">
        <v>60</v>
      </c>
      <c r="AD32" s="111" t="s">
        <v>60</v>
      </c>
      <c r="AE32" s="111" t="s">
        <v>60</v>
      </c>
      <c r="AF32" s="111" t="s">
        <v>60</v>
      </c>
      <c r="AG32" s="283"/>
      <c r="AH32" s="54"/>
      <c r="AI32" s="54">
        <v>21</v>
      </c>
      <c r="AJ32" s="54" t="s">
        <v>65</v>
      </c>
    </row>
    <row r="33" spans="1:36" x14ac:dyDescent="0.3">
      <c r="A33" s="106">
        <v>26</v>
      </c>
      <c r="B33" s="54" t="s">
        <v>164</v>
      </c>
      <c r="C33" s="110" t="s">
        <v>9</v>
      </c>
      <c r="D33" s="110" t="s">
        <v>9</v>
      </c>
      <c r="E33" s="283"/>
      <c r="F33" s="283"/>
      <c r="G33" s="284" t="s">
        <v>53</v>
      </c>
      <c r="H33" s="285"/>
      <c r="I33" s="285"/>
      <c r="J33" s="285"/>
      <c r="K33" s="286"/>
      <c r="L33" s="283"/>
      <c r="M33" s="283"/>
      <c r="N33" s="284" t="s">
        <v>53</v>
      </c>
      <c r="O33" s="285"/>
      <c r="P33" s="285"/>
      <c r="Q33" s="285"/>
      <c r="R33" s="286"/>
      <c r="S33" s="283"/>
      <c r="T33" s="283"/>
      <c r="U33" s="284" t="s">
        <v>53</v>
      </c>
      <c r="V33" s="285"/>
      <c r="W33" s="285"/>
      <c r="X33" s="285"/>
      <c r="Y33" s="286"/>
      <c r="Z33" s="283"/>
      <c r="AA33" s="283"/>
      <c r="AB33" s="284" t="s">
        <v>53</v>
      </c>
      <c r="AC33" s="285"/>
      <c r="AD33" s="285"/>
      <c r="AE33" s="285"/>
      <c r="AF33" s="286"/>
      <c r="AG33" s="283"/>
      <c r="AH33" s="54"/>
      <c r="AI33" s="54"/>
      <c r="AJ33" s="54" t="s">
        <v>58</v>
      </c>
    </row>
    <row r="34" spans="1:36" x14ac:dyDescent="0.3">
      <c r="A34" s="106">
        <v>27</v>
      </c>
      <c r="B34" s="54" t="s">
        <v>155</v>
      </c>
      <c r="C34" s="110" t="s">
        <v>9</v>
      </c>
      <c r="D34" s="110" t="s">
        <v>9</v>
      </c>
      <c r="E34" s="283"/>
      <c r="F34" s="283"/>
      <c r="G34" s="110" t="s">
        <v>9</v>
      </c>
      <c r="H34" s="110" t="s">
        <v>9</v>
      </c>
      <c r="I34" s="110" t="s">
        <v>9</v>
      </c>
      <c r="J34" s="110" t="s">
        <v>9</v>
      </c>
      <c r="K34" s="110" t="s">
        <v>9</v>
      </c>
      <c r="L34" s="283"/>
      <c r="M34" s="283"/>
      <c r="N34" s="110" t="s">
        <v>9</v>
      </c>
      <c r="O34" s="110" t="s">
        <v>9</v>
      </c>
      <c r="P34" s="110" t="s">
        <v>9</v>
      </c>
      <c r="Q34" s="110" t="s">
        <v>9</v>
      </c>
      <c r="R34" s="110" t="s">
        <v>9</v>
      </c>
      <c r="S34" s="283"/>
      <c r="T34" s="283"/>
      <c r="U34" s="110" t="s">
        <v>9</v>
      </c>
      <c r="V34" s="110" t="s">
        <v>9</v>
      </c>
      <c r="W34" s="110" t="s">
        <v>9</v>
      </c>
      <c r="X34" s="110" t="s">
        <v>9</v>
      </c>
      <c r="Y34" s="110" t="s">
        <v>9</v>
      </c>
      <c r="Z34" s="283"/>
      <c r="AA34" s="283"/>
      <c r="AB34" s="110" t="s">
        <v>9</v>
      </c>
      <c r="AC34" s="110" t="s">
        <v>9</v>
      </c>
      <c r="AD34" s="110" t="s">
        <v>9</v>
      </c>
      <c r="AE34" s="110" t="s">
        <v>9</v>
      </c>
      <c r="AF34" s="110" t="s">
        <v>9</v>
      </c>
      <c r="AG34" s="283"/>
      <c r="AH34" s="54"/>
      <c r="AI34" s="54">
        <v>22</v>
      </c>
      <c r="AJ34" s="54"/>
    </row>
    <row r="35" spans="1:36" x14ac:dyDescent="0.3">
      <c r="A35" s="106">
        <v>28</v>
      </c>
      <c r="B35" s="54" t="s">
        <v>76</v>
      </c>
      <c r="C35" s="110" t="s">
        <v>9</v>
      </c>
      <c r="D35" s="110" t="s">
        <v>9</v>
      </c>
      <c r="E35" s="283"/>
      <c r="F35" s="283"/>
      <c r="G35" s="110" t="s">
        <v>9</v>
      </c>
      <c r="H35" s="110" t="s">
        <v>9</v>
      </c>
      <c r="I35" s="110" t="s">
        <v>9</v>
      </c>
      <c r="J35" s="110" t="s">
        <v>9</v>
      </c>
      <c r="K35" s="110" t="s">
        <v>9</v>
      </c>
      <c r="L35" s="283"/>
      <c r="M35" s="283"/>
      <c r="N35" s="110" t="s">
        <v>9</v>
      </c>
      <c r="O35" s="110" t="s">
        <v>9</v>
      </c>
      <c r="P35" s="110" t="s">
        <v>9</v>
      </c>
      <c r="Q35" s="110" t="s">
        <v>9</v>
      </c>
      <c r="R35" s="110" t="s">
        <v>9</v>
      </c>
      <c r="S35" s="283"/>
      <c r="T35" s="283"/>
      <c r="U35" s="110" t="s">
        <v>9</v>
      </c>
      <c r="V35" s="110" t="s">
        <v>9</v>
      </c>
      <c r="W35" s="110" t="s">
        <v>9</v>
      </c>
      <c r="X35" s="110" t="s">
        <v>9</v>
      </c>
      <c r="Y35" s="110" t="s">
        <v>9</v>
      </c>
      <c r="Z35" s="283"/>
      <c r="AA35" s="283"/>
      <c r="AB35" s="110" t="s">
        <v>9</v>
      </c>
      <c r="AC35" s="110" t="s">
        <v>9</v>
      </c>
      <c r="AD35" s="110" t="s">
        <v>9</v>
      </c>
      <c r="AE35" s="110" t="s">
        <v>9</v>
      </c>
      <c r="AF35" s="37" t="s">
        <v>10</v>
      </c>
      <c r="AG35" s="283"/>
      <c r="AH35" s="54"/>
      <c r="AI35" s="54">
        <v>21</v>
      </c>
      <c r="AJ35" s="54" t="s">
        <v>78</v>
      </c>
    </row>
    <row r="36" spans="1:36" x14ac:dyDescent="0.3">
      <c r="A36" s="106">
        <v>29</v>
      </c>
      <c r="B36" s="54" t="s">
        <v>165</v>
      </c>
      <c r="C36" s="110" t="s">
        <v>9</v>
      </c>
      <c r="D36" s="110" t="s">
        <v>9</v>
      </c>
      <c r="E36" s="283"/>
      <c r="F36" s="283"/>
      <c r="G36" s="110" t="s">
        <v>9</v>
      </c>
      <c r="H36" s="110" t="s">
        <v>9</v>
      </c>
      <c r="I36" s="110" t="s">
        <v>9</v>
      </c>
      <c r="J36" s="110" t="s">
        <v>9</v>
      </c>
      <c r="K36" s="110" t="s">
        <v>9</v>
      </c>
      <c r="L36" s="283"/>
      <c r="M36" s="283"/>
      <c r="N36" s="110" t="s">
        <v>9</v>
      </c>
      <c r="O36" s="110" t="s">
        <v>9</v>
      </c>
      <c r="P36" s="110" t="s">
        <v>9</v>
      </c>
      <c r="Q36" s="110" t="s">
        <v>9</v>
      </c>
      <c r="R36" s="110" t="s">
        <v>9</v>
      </c>
      <c r="S36" s="283"/>
      <c r="T36" s="283"/>
      <c r="U36" s="37" t="s">
        <v>10</v>
      </c>
      <c r="V36" s="110" t="s">
        <v>31</v>
      </c>
      <c r="W36" s="110" t="s">
        <v>9</v>
      </c>
      <c r="X36" s="110" t="s">
        <v>9</v>
      </c>
      <c r="Y36" s="110" t="s">
        <v>9</v>
      </c>
      <c r="Z36" s="283"/>
      <c r="AA36" s="283"/>
      <c r="AB36" s="110" t="s">
        <v>9</v>
      </c>
      <c r="AC36" s="110" t="s">
        <v>9</v>
      </c>
      <c r="AD36" s="110" t="s">
        <v>9</v>
      </c>
      <c r="AE36" s="110" t="s">
        <v>9</v>
      </c>
      <c r="AF36" s="110" t="s">
        <v>9</v>
      </c>
      <c r="AG36" s="283"/>
      <c r="AH36" s="54"/>
      <c r="AI36" s="54">
        <v>22</v>
      </c>
      <c r="AJ36" s="54"/>
    </row>
    <row r="37" spans="1:36" x14ac:dyDescent="0.3">
      <c r="A37" s="106">
        <v>30</v>
      </c>
      <c r="B37" s="54" t="s">
        <v>166</v>
      </c>
      <c r="C37" s="110" t="s">
        <v>9</v>
      </c>
      <c r="D37" s="110" t="s">
        <v>9</v>
      </c>
      <c r="E37" s="283"/>
      <c r="F37" s="283"/>
      <c r="G37" s="110" t="s">
        <v>9</v>
      </c>
      <c r="H37" s="110" t="s">
        <v>9</v>
      </c>
      <c r="I37" s="110" t="s">
        <v>9</v>
      </c>
      <c r="J37" s="110" t="s">
        <v>9</v>
      </c>
      <c r="K37" s="110" t="s">
        <v>9</v>
      </c>
      <c r="L37" s="283"/>
      <c r="M37" s="283"/>
      <c r="N37" s="37" t="s">
        <v>10</v>
      </c>
      <c r="O37" s="37" t="s">
        <v>10</v>
      </c>
      <c r="P37" s="37" t="s">
        <v>10</v>
      </c>
      <c r="Q37" s="110" t="s">
        <v>9</v>
      </c>
      <c r="R37" s="110" t="s">
        <v>9</v>
      </c>
      <c r="S37" s="283"/>
      <c r="T37" s="283"/>
      <c r="U37" s="110" t="s">
        <v>31</v>
      </c>
      <c r="V37" s="110" t="s">
        <v>9</v>
      </c>
      <c r="W37" s="110" t="s">
        <v>9</v>
      </c>
      <c r="X37" s="110" t="s">
        <v>9</v>
      </c>
      <c r="Y37" s="110" t="s">
        <v>9</v>
      </c>
      <c r="Z37" s="283"/>
      <c r="AA37" s="283"/>
      <c r="AB37" s="110" t="s">
        <v>9</v>
      </c>
      <c r="AC37" s="110" t="s">
        <v>9</v>
      </c>
      <c r="AD37" s="37" t="s">
        <v>10</v>
      </c>
      <c r="AE37" s="110" t="s">
        <v>9</v>
      </c>
      <c r="AF37" s="110" t="s">
        <v>9</v>
      </c>
      <c r="AG37" s="283"/>
      <c r="AH37" s="54"/>
      <c r="AI37" s="54">
        <v>18</v>
      </c>
      <c r="AJ37" s="54" t="s">
        <v>66</v>
      </c>
    </row>
    <row r="38" spans="1:36" x14ac:dyDescent="0.3">
      <c r="A38" s="106">
        <v>31</v>
      </c>
      <c r="B38" s="54" t="s">
        <v>101</v>
      </c>
      <c r="C38" s="110" t="s">
        <v>9</v>
      </c>
      <c r="D38" s="110" t="s">
        <v>9</v>
      </c>
      <c r="E38" s="283"/>
      <c r="F38" s="283"/>
      <c r="G38" s="110" t="s">
        <v>9</v>
      </c>
      <c r="H38" s="110" t="s">
        <v>9</v>
      </c>
      <c r="I38" s="110" t="s">
        <v>9</v>
      </c>
      <c r="J38" s="110" t="s">
        <v>9</v>
      </c>
      <c r="K38" s="110" t="s">
        <v>9</v>
      </c>
      <c r="L38" s="283"/>
      <c r="M38" s="283"/>
      <c r="N38" s="110" t="s">
        <v>9</v>
      </c>
      <c r="O38" s="110" t="s">
        <v>9</v>
      </c>
      <c r="P38" s="110" t="s">
        <v>9</v>
      </c>
      <c r="Q38" s="110" t="s">
        <v>9</v>
      </c>
      <c r="R38" s="110" t="s">
        <v>9</v>
      </c>
      <c r="S38" s="283"/>
      <c r="T38" s="283"/>
      <c r="U38" s="37" t="s">
        <v>10</v>
      </c>
      <c r="V38" s="110" t="s">
        <v>9</v>
      </c>
      <c r="W38" s="110" t="s">
        <v>9</v>
      </c>
      <c r="X38" s="110" t="s">
        <v>9</v>
      </c>
      <c r="Y38" s="110" t="s">
        <v>9</v>
      </c>
      <c r="Z38" s="283"/>
      <c r="AA38" s="283"/>
      <c r="AB38" s="110" t="s">
        <v>9</v>
      </c>
      <c r="AC38" s="110"/>
      <c r="AD38" s="110"/>
      <c r="AE38" s="110"/>
      <c r="AF38" s="110"/>
      <c r="AG38" s="283"/>
      <c r="AH38" s="54"/>
      <c r="AI38" s="54"/>
      <c r="AJ38" s="54"/>
    </row>
    <row r="39" spans="1:36" x14ac:dyDescent="0.3">
      <c r="A39" s="106">
        <v>32</v>
      </c>
      <c r="B39" s="54" t="s">
        <v>102</v>
      </c>
      <c r="C39" s="110" t="s">
        <v>9</v>
      </c>
      <c r="D39" s="110" t="s">
        <v>9</v>
      </c>
      <c r="E39" s="283"/>
      <c r="F39" s="283"/>
      <c r="G39" s="110" t="s">
        <v>9</v>
      </c>
      <c r="H39" s="110" t="s">
        <v>9</v>
      </c>
      <c r="I39" s="110" t="s">
        <v>9</v>
      </c>
      <c r="J39" s="110" t="s">
        <v>9</v>
      </c>
      <c r="K39" s="110" t="s">
        <v>9</v>
      </c>
      <c r="L39" s="283"/>
      <c r="M39" s="283"/>
      <c r="N39" s="110" t="s">
        <v>9</v>
      </c>
      <c r="O39" s="110" t="s">
        <v>9</v>
      </c>
      <c r="P39" s="110" t="s">
        <v>9</v>
      </c>
      <c r="Q39" s="37" t="s">
        <v>10</v>
      </c>
      <c r="R39" s="110" t="s">
        <v>9</v>
      </c>
      <c r="S39" s="283"/>
      <c r="T39" s="283"/>
      <c r="U39" s="110" t="s">
        <v>9</v>
      </c>
      <c r="V39" s="110" t="s">
        <v>9</v>
      </c>
      <c r="W39" s="110" t="s">
        <v>9</v>
      </c>
      <c r="X39" s="110" t="s">
        <v>9</v>
      </c>
      <c r="Y39" s="110" t="s">
        <v>9</v>
      </c>
      <c r="Z39" s="283"/>
      <c r="AA39" s="283"/>
      <c r="AB39" s="110" t="s">
        <v>9</v>
      </c>
      <c r="AC39" s="110" t="s">
        <v>9</v>
      </c>
      <c r="AD39" s="110" t="s">
        <v>9</v>
      </c>
      <c r="AE39" s="110" t="s">
        <v>9</v>
      </c>
      <c r="AF39" s="37" t="s">
        <v>10</v>
      </c>
      <c r="AG39" s="283"/>
      <c r="AH39" s="54"/>
      <c r="AI39" s="54">
        <v>20</v>
      </c>
      <c r="AJ39" s="54" t="s">
        <v>64</v>
      </c>
    </row>
    <row r="40" spans="1:36" x14ac:dyDescent="0.3">
      <c r="A40" s="106">
        <v>33</v>
      </c>
      <c r="B40" s="54" t="s">
        <v>105</v>
      </c>
      <c r="C40" s="110" t="s">
        <v>9</v>
      </c>
      <c r="D40" s="110" t="s">
        <v>9</v>
      </c>
      <c r="E40" s="283"/>
      <c r="F40" s="283"/>
      <c r="G40" s="110" t="s">
        <v>9</v>
      </c>
      <c r="H40" s="110" t="s">
        <v>9</v>
      </c>
      <c r="I40" s="110" t="s">
        <v>9</v>
      </c>
      <c r="J40" s="110" t="s">
        <v>9</v>
      </c>
      <c r="K40" s="110" t="s">
        <v>9</v>
      </c>
      <c r="L40" s="283"/>
      <c r="M40" s="283"/>
      <c r="N40" s="110" t="s">
        <v>9</v>
      </c>
      <c r="O40" s="110" t="s">
        <v>9</v>
      </c>
      <c r="P40" s="110" t="s">
        <v>9</v>
      </c>
      <c r="Q40" s="110" t="s">
        <v>9</v>
      </c>
      <c r="R40" s="110" t="s">
        <v>9</v>
      </c>
      <c r="S40" s="283"/>
      <c r="T40" s="283"/>
      <c r="U40" s="110" t="s">
        <v>9</v>
      </c>
      <c r="V40" s="110" t="s">
        <v>9</v>
      </c>
      <c r="W40" s="110" t="s">
        <v>9</v>
      </c>
      <c r="X40" s="110" t="s">
        <v>9</v>
      </c>
      <c r="Y40" s="110" t="s">
        <v>9</v>
      </c>
      <c r="Z40" s="283"/>
      <c r="AA40" s="283"/>
      <c r="AB40" s="110" t="s">
        <v>9</v>
      </c>
      <c r="AC40" s="110" t="s">
        <v>9</v>
      </c>
      <c r="AD40" s="110" t="s">
        <v>9</v>
      </c>
      <c r="AE40" s="110" t="s">
        <v>9</v>
      </c>
      <c r="AF40" s="110" t="s">
        <v>9</v>
      </c>
      <c r="AG40" s="283"/>
      <c r="AH40" s="54"/>
      <c r="AI40" s="54">
        <v>22</v>
      </c>
      <c r="AJ40" s="54"/>
    </row>
    <row r="41" spans="1:36" x14ac:dyDescent="0.3">
      <c r="A41" s="106">
        <v>34</v>
      </c>
      <c r="B41" s="146" t="s">
        <v>169</v>
      </c>
      <c r="C41" s="110" t="s">
        <v>9</v>
      </c>
      <c r="D41" s="110" t="s">
        <v>9</v>
      </c>
      <c r="E41" s="283"/>
      <c r="F41" s="283"/>
      <c r="G41" s="110" t="s">
        <v>9</v>
      </c>
      <c r="H41" s="110" t="s">
        <v>9</v>
      </c>
      <c r="I41" s="110" t="s">
        <v>9</v>
      </c>
      <c r="J41" s="110" t="s">
        <v>9</v>
      </c>
      <c r="K41" s="110" t="s">
        <v>9</v>
      </c>
      <c r="L41" s="283"/>
      <c r="M41" s="283"/>
      <c r="N41" s="110" t="s">
        <v>9</v>
      </c>
      <c r="O41" s="110" t="s">
        <v>9</v>
      </c>
      <c r="P41" s="110" t="s">
        <v>9</v>
      </c>
      <c r="Q41" s="110" t="s">
        <v>9</v>
      </c>
      <c r="R41" s="110" t="s">
        <v>9</v>
      </c>
      <c r="S41" s="283"/>
      <c r="T41" s="283"/>
      <c r="U41" s="110" t="s">
        <v>9</v>
      </c>
      <c r="V41" s="110" t="s">
        <v>9</v>
      </c>
      <c r="W41" s="37" t="s">
        <v>10</v>
      </c>
      <c r="X41" s="37" t="s">
        <v>10</v>
      </c>
      <c r="Y41" s="37" t="s">
        <v>10</v>
      </c>
      <c r="Z41" s="283"/>
      <c r="AA41" s="283"/>
      <c r="AB41" s="111" t="s">
        <v>60</v>
      </c>
      <c r="AC41" s="110" t="s">
        <v>9</v>
      </c>
      <c r="AD41" s="110" t="s">
        <v>9</v>
      </c>
      <c r="AE41" s="110" t="s">
        <v>9</v>
      </c>
      <c r="AF41" s="110" t="s">
        <v>9</v>
      </c>
      <c r="AG41" s="283"/>
      <c r="AH41" s="54"/>
      <c r="AI41" s="54">
        <v>19</v>
      </c>
      <c r="AJ41" s="54" t="s">
        <v>67</v>
      </c>
    </row>
    <row r="42" spans="1:36" x14ac:dyDescent="0.3">
      <c r="A42" s="106">
        <v>35</v>
      </c>
      <c r="B42" s="54" t="s">
        <v>152</v>
      </c>
      <c r="C42" s="110" t="s">
        <v>9</v>
      </c>
      <c r="D42" s="110" t="s">
        <v>9</v>
      </c>
      <c r="E42" s="283"/>
      <c r="F42" s="283"/>
      <c r="G42" s="110" t="s">
        <v>9</v>
      </c>
      <c r="H42" s="110" t="s">
        <v>9</v>
      </c>
      <c r="I42" s="110" t="s">
        <v>9</v>
      </c>
      <c r="J42" s="110" t="s">
        <v>9</v>
      </c>
      <c r="K42" s="110" t="s">
        <v>9</v>
      </c>
      <c r="L42" s="283"/>
      <c r="M42" s="283"/>
      <c r="N42" s="110" t="s">
        <v>9</v>
      </c>
      <c r="O42" s="110" t="s">
        <v>9</v>
      </c>
      <c r="P42" s="110" t="s">
        <v>9</v>
      </c>
      <c r="Q42" s="37" t="s">
        <v>10</v>
      </c>
      <c r="R42" s="110" t="s">
        <v>9</v>
      </c>
      <c r="S42" s="283"/>
      <c r="T42" s="283"/>
      <c r="U42" s="110" t="s">
        <v>9</v>
      </c>
      <c r="V42" s="110" t="s">
        <v>9</v>
      </c>
      <c r="W42" s="110" t="s">
        <v>9</v>
      </c>
      <c r="X42" s="37" t="s">
        <v>10</v>
      </c>
      <c r="Y42" s="110" t="s">
        <v>9</v>
      </c>
      <c r="Z42" s="283"/>
      <c r="AA42" s="283"/>
      <c r="AB42" s="110" t="s">
        <v>9</v>
      </c>
      <c r="AC42" s="110" t="s">
        <v>9</v>
      </c>
      <c r="AD42" s="110" t="s">
        <v>9</v>
      </c>
      <c r="AE42" s="110" t="s">
        <v>9</v>
      </c>
      <c r="AF42" s="110" t="s">
        <v>9</v>
      </c>
      <c r="AG42" s="283"/>
      <c r="AH42" s="54"/>
      <c r="AI42" s="54">
        <v>20</v>
      </c>
      <c r="AJ42" s="54" t="s">
        <v>68</v>
      </c>
    </row>
    <row r="43" spans="1:36" x14ac:dyDescent="0.3">
      <c r="A43" s="106">
        <v>36</v>
      </c>
      <c r="B43" s="54" t="s">
        <v>170</v>
      </c>
      <c r="C43" s="110" t="s">
        <v>9</v>
      </c>
      <c r="D43" s="110" t="s">
        <v>9</v>
      </c>
      <c r="E43" s="283"/>
      <c r="F43" s="283"/>
      <c r="G43" s="110" t="s">
        <v>9</v>
      </c>
      <c r="H43" s="110" t="s">
        <v>9</v>
      </c>
      <c r="I43" s="110" t="s">
        <v>9</v>
      </c>
      <c r="J43" s="110" t="s">
        <v>9</v>
      </c>
      <c r="K43" s="110" t="s">
        <v>9</v>
      </c>
      <c r="L43" s="283"/>
      <c r="M43" s="283"/>
      <c r="N43" s="110" t="s">
        <v>9</v>
      </c>
      <c r="O43" s="110" t="s">
        <v>9</v>
      </c>
      <c r="P43" s="110" t="s">
        <v>9</v>
      </c>
      <c r="Q43" s="37" t="s">
        <v>10</v>
      </c>
      <c r="R43" s="37" t="s">
        <v>10</v>
      </c>
      <c r="S43" s="283"/>
      <c r="T43" s="283"/>
      <c r="U43" s="37" t="s">
        <v>10</v>
      </c>
      <c r="V43" s="110" t="s">
        <v>9</v>
      </c>
      <c r="W43" s="110" t="s">
        <v>9</v>
      </c>
      <c r="X43" s="110" t="s">
        <v>9</v>
      </c>
      <c r="Y43" s="110" t="s">
        <v>9</v>
      </c>
      <c r="Z43" s="283"/>
      <c r="AA43" s="283"/>
      <c r="AB43" s="110" t="s">
        <v>9</v>
      </c>
      <c r="AC43" s="110" t="s">
        <v>9</v>
      </c>
      <c r="AD43" s="110" t="s">
        <v>9</v>
      </c>
      <c r="AE43" s="110" t="s">
        <v>9</v>
      </c>
      <c r="AF43" s="110" t="s">
        <v>9</v>
      </c>
      <c r="AG43" s="283"/>
      <c r="AH43" s="54"/>
      <c r="AI43" s="54">
        <v>19</v>
      </c>
      <c r="AJ43" s="54" t="s">
        <v>73</v>
      </c>
    </row>
  </sheetData>
  <mergeCells count="11">
    <mergeCell ref="C1:O2"/>
    <mergeCell ref="D3:E3"/>
    <mergeCell ref="AG8:AG43"/>
    <mergeCell ref="E8:F43"/>
    <mergeCell ref="L8:M43"/>
    <mergeCell ref="G33:K33"/>
    <mergeCell ref="N33:R33"/>
    <mergeCell ref="U33:Y33"/>
    <mergeCell ref="AB33:AF33"/>
    <mergeCell ref="S8:T43"/>
    <mergeCell ref="Z8:AA4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biradar biradar</cp:lastModifiedBy>
  <dcterms:created xsi:type="dcterms:W3CDTF">2022-10-11T05:34:32Z</dcterms:created>
  <dcterms:modified xsi:type="dcterms:W3CDTF">2023-04-14T12:31:04Z</dcterms:modified>
</cp:coreProperties>
</file>