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879\Desktop\"/>
    </mc:Choice>
  </mc:AlternateContent>
  <xr:revisionPtr revIDLastSave="0" documentId="13_ncr:1_{68757DD7-68F0-4B89-A9B8-A2CEB2FF0E44}" xr6:coauthVersionLast="47" xr6:coauthVersionMax="47" xr10:uidLastSave="{00000000-0000-0000-0000-000000000000}"/>
  <bookViews>
    <workbookView xWindow="-96" yWindow="0" windowWidth="11712" windowHeight="12336" xr2:uid="{497519C0-BB5A-4F5F-B02C-12D1A9BF430C}"/>
  </bookViews>
  <sheets>
    <sheet name="Sheet1" sheetId="1" r:id="rId1"/>
    <sheet name="Sheet2" sheetId="2" r:id="rId2"/>
  </sheets>
  <definedNames>
    <definedName name="_xlnm._FilterDatabase" localSheetId="1" hidden="1">Sheet2!$A$1:$J$170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</calcChain>
</file>

<file path=xl/sharedStrings.xml><?xml version="1.0" encoding="utf-8"?>
<sst xmlns="http://schemas.openxmlformats.org/spreadsheetml/2006/main" count="937" uniqueCount="486">
  <si>
    <t>Enter data in Yellow Fields</t>
  </si>
  <si>
    <t>Annual Gross Salary/per Annum</t>
  </si>
  <si>
    <t>Standard Deduction</t>
  </si>
  <si>
    <t>HRA</t>
  </si>
  <si>
    <t>NPS</t>
  </si>
  <si>
    <t xml:space="preserve">Leave Travel Allowance </t>
  </si>
  <si>
    <t>Home Loan Interest Payment</t>
  </si>
  <si>
    <t>Health Insurance u/s 80D</t>
  </si>
  <si>
    <t>Deduction u/s 80C</t>
  </si>
  <si>
    <t>Electric Vehicle Loan u/s 80EEB</t>
  </si>
  <si>
    <t>Saving Bank Interest u/s 80TTA</t>
  </si>
  <si>
    <t>Total Exemption &amp;Deductions</t>
  </si>
  <si>
    <t>Tax Regime Comparison</t>
  </si>
  <si>
    <t xml:space="preserve">Old Regime </t>
  </si>
  <si>
    <t>New Regime</t>
  </si>
  <si>
    <t>Tax Slabs &amp; Rates</t>
  </si>
  <si>
    <t>Slab</t>
  </si>
  <si>
    <t xml:space="preserve">Old Rate </t>
  </si>
  <si>
    <t>New Rate</t>
  </si>
  <si>
    <t xml:space="preserve">     1500000+</t>
  </si>
  <si>
    <t>Taxable Amount</t>
  </si>
  <si>
    <t>Tax</t>
  </si>
  <si>
    <t xml:space="preserve">Taxable Amount </t>
  </si>
  <si>
    <t xml:space="preserve">     250000          -    500000</t>
  </si>
  <si>
    <t xml:space="preserve">     500000          -    750000</t>
  </si>
  <si>
    <t xml:space="preserve">     750000          -    1000000</t>
  </si>
  <si>
    <t xml:space="preserve">     1000000        -     1250000</t>
  </si>
  <si>
    <t xml:space="preserve">     1250000        -     1500000</t>
  </si>
  <si>
    <t xml:space="preserve">           0              -   250000</t>
  </si>
  <si>
    <t>Taxable Income  (Old Regime)</t>
  </si>
  <si>
    <t xml:space="preserve">Income </t>
  </si>
  <si>
    <t>Tax Bracket</t>
  </si>
  <si>
    <t>Income Tax</t>
  </si>
  <si>
    <t>Name</t>
  </si>
  <si>
    <t>Qualification</t>
  </si>
  <si>
    <t>Phone No</t>
  </si>
  <si>
    <t>Pass out year</t>
  </si>
  <si>
    <t>Applied for</t>
  </si>
  <si>
    <t>Mail</t>
  </si>
  <si>
    <t>Location</t>
  </si>
  <si>
    <t>Percentage</t>
  </si>
  <si>
    <t>Institute</t>
  </si>
  <si>
    <t>Achugatla Rafath</t>
  </si>
  <si>
    <t>B.Tech/ECE</t>
  </si>
  <si>
    <t>PD</t>
  </si>
  <si>
    <t>arafath1311@gmail.com</t>
  </si>
  <si>
    <t>Nandyal</t>
  </si>
  <si>
    <t>Mavn Silicon</t>
  </si>
  <si>
    <t>Anand Nishad</t>
  </si>
  <si>
    <t>DV</t>
  </si>
  <si>
    <t>anandnishad114@gmail.com</t>
  </si>
  <si>
    <t>Bengaluru</t>
  </si>
  <si>
    <t>Bharamu S K</t>
  </si>
  <si>
    <t>B.E/ECE</t>
  </si>
  <si>
    <t>bharamuk.1js15ec403@gmail.com</t>
  </si>
  <si>
    <t>Divya Jyothi</t>
  </si>
  <si>
    <t>M.Tech VLSI &amp; Embedded Systems</t>
  </si>
  <si>
    <t>jyothilavuluri1@gmail.com</t>
  </si>
  <si>
    <t>Chinnaganjam</t>
  </si>
  <si>
    <t>Geethapriya</t>
  </si>
  <si>
    <t>geethapriya412@gmail.com</t>
  </si>
  <si>
    <t>Kommala Nagasai Srinivas</t>
  </si>
  <si>
    <t>M.TECH CESP</t>
  </si>
  <si>
    <t>nagasai.kommala@gmail.com</t>
  </si>
  <si>
    <t>M Praveen Kumar</t>
  </si>
  <si>
    <t>kumarmeda9@gmail.com</t>
  </si>
  <si>
    <t>Vijayawada</t>
  </si>
  <si>
    <t>Mahalaxmi</t>
  </si>
  <si>
    <t>B.E/EEE</t>
  </si>
  <si>
    <t>mahalaxmishettar@gmail.com</t>
  </si>
  <si>
    <t>Manu Tyagi</t>
  </si>
  <si>
    <t>manutyagi016@gmail.com</t>
  </si>
  <si>
    <t>Delhi</t>
  </si>
  <si>
    <t>Mohammad.Shannu</t>
  </si>
  <si>
    <t>M.Tech VLSI SYSTEM DESIGN</t>
  </si>
  <si>
    <t>md.shannu23@gmail.com</t>
  </si>
  <si>
    <t>Nivedita</t>
  </si>
  <si>
    <t>M.Tech VLSI and EMBADDED SYSTEMS</t>
  </si>
  <si>
    <t>niveditasajjan262@gmail.com</t>
  </si>
  <si>
    <t>Mudgal</t>
  </si>
  <si>
    <t>Pavan Hegde</t>
  </si>
  <si>
    <t>pavan.sapuc@gmail.com</t>
  </si>
  <si>
    <t>Shivamogga</t>
  </si>
  <si>
    <t>Smeeta Nagannavar</t>
  </si>
  <si>
    <t>M.tech vlsi and nanotechnology</t>
  </si>
  <si>
    <t>9902343448 / 9481953008</t>
  </si>
  <si>
    <t>nagannavarsmeeta66@gmail.com</t>
  </si>
  <si>
    <t>Vishal</t>
  </si>
  <si>
    <t>vishalsingh47321@gmail.com</t>
  </si>
  <si>
    <t>Y Sharmila</t>
  </si>
  <si>
    <t>M.Tech in VLSI Design</t>
  </si>
  <si>
    <t>DFT</t>
  </si>
  <si>
    <t>ysharmilanaidu@gmail.com</t>
  </si>
  <si>
    <t>Hyderabad</t>
  </si>
  <si>
    <t>Yashasvi Suryavamshi. K. S</t>
  </si>
  <si>
    <t>yashasvisuryavamshi@gmail.com</t>
  </si>
  <si>
    <t>Navya Vemula</t>
  </si>
  <si>
    <t>B.E/B.TEech</t>
  </si>
  <si>
    <t>navyavemula99@gmail.com</t>
  </si>
  <si>
    <t>-</t>
  </si>
  <si>
    <t>RV VLSI</t>
  </si>
  <si>
    <t>1ADPDB487245</t>
  </si>
  <si>
    <t>Rajat Singh</t>
  </si>
  <si>
    <t>rajatpersonal1204@gmail.com</t>
  </si>
  <si>
    <t>1ADPDB487254</t>
  </si>
  <si>
    <t>Yoganand PNVSSP</t>
  </si>
  <si>
    <t>yoganandpaluri@gmail.com</t>
  </si>
  <si>
    <t>1ADPDB487250</t>
  </si>
  <si>
    <t>Rahul Bellad</t>
  </si>
  <si>
    <t>rahulmahantesh24@gmail.com</t>
  </si>
  <si>
    <t>1ADPDB487252</t>
  </si>
  <si>
    <t>Ganesh Pavan Kumar Mudigonda</t>
  </si>
  <si>
    <t>ganeshpavanmudigonda@gmail.com</t>
  </si>
  <si>
    <t>1ADPDB487239</t>
  </si>
  <si>
    <t>Kummari Upendra</t>
  </si>
  <si>
    <t>kummariupendra000@gmail.com</t>
  </si>
  <si>
    <t>1ADPDB487228</t>
  </si>
  <si>
    <t>Shalini S</t>
  </si>
  <si>
    <t>shalinis0911@gmail.com</t>
  </si>
  <si>
    <t>1ADPDB487261</t>
  </si>
  <si>
    <t>Magesh K</t>
  </si>
  <si>
    <t>magesh09101999@gmail.com</t>
  </si>
  <si>
    <t>1ADPDB487230</t>
  </si>
  <si>
    <t>Inturu Bhavani Siva Phanindra</t>
  </si>
  <si>
    <t>phaniinturu@gmail.com</t>
  </si>
  <si>
    <t>1ADPDB487220</t>
  </si>
  <si>
    <t>Pravallika Reddy</t>
  </si>
  <si>
    <t>pravallikareddy521@gmail.com</t>
  </si>
  <si>
    <t>1ADPDB487216</t>
  </si>
  <si>
    <t>Anirban Dey</t>
  </si>
  <si>
    <t>anirbandey147@gmail.com</t>
  </si>
  <si>
    <t>1ADPDB487206</t>
  </si>
  <si>
    <t>Akshay Wadinge</t>
  </si>
  <si>
    <t>wadingeakshay@gmail.com</t>
  </si>
  <si>
    <t>1ADPDB487205</t>
  </si>
  <si>
    <t>MeghanaGowda M P</t>
  </si>
  <si>
    <t>meghanagowdamp554@gmail.com</t>
  </si>
  <si>
    <t>1ADPDB487234</t>
  </si>
  <si>
    <t>Atul Bhardwaj</t>
  </si>
  <si>
    <t>y2atull@gmail.com</t>
  </si>
  <si>
    <t>1ADPDB487209</t>
  </si>
  <si>
    <t>Karthik V S</t>
  </si>
  <si>
    <t>karthe45@gmail.com</t>
  </si>
  <si>
    <t>1ADPDB487224</t>
  </si>
  <si>
    <t>A V Roshan Dev</t>
  </si>
  <si>
    <t>roshan.dev1999@gmail.com</t>
  </si>
  <si>
    <t>1ADPDB487201</t>
  </si>
  <si>
    <t>Navaneeth B S</t>
  </si>
  <si>
    <t>navabs4898@gmail.com</t>
  </si>
  <si>
    <t>1ADPDB487243</t>
  </si>
  <si>
    <t>Vaishakh V</t>
  </si>
  <si>
    <t>vaishakhdiganth@gmail.com</t>
  </si>
  <si>
    <t>1ADPDB487270</t>
  </si>
  <si>
    <t>Anju A N</t>
  </si>
  <si>
    <t>anjuan312@gmail.com</t>
  </si>
  <si>
    <t>1ADPDB487207</t>
  </si>
  <si>
    <t>Nandan C R</t>
  </si>
  <si>
    <t>nandancr06@gmail.com</t>
  </si>
  <si>
    <t>1ADPDB487242</t>
  </si>
  <si>
    <t>Shaik Abu Sufiyan</t>
  </si>
  <si>
    <t>abusufiyan222333@gmail.com</t>
  </si>
  <si>
    <t>1ADPDB487259</t>
  </si>
  <si>
    <t>Kavya Erupaka</t>
  </si>
  <si>
    <t>kavyareddy257@gmail.com</t>
  </si>
  <si>
    <t>1ADPDB487215</t>
  </si>
  <si>
    <t>Vijaya Kumar Muliki</t>
  </si>
  <si>
    <t>mulikivijaykumar9@gmail.com</t>
  </si>
  <si>
    <t>1ADPDB487240</t>
  </si>
  <si>
    <t>Jaganath A</t>
  </si>
  <si>
    <t>jaganath28101998@gmail.com</t>
  </si>
  <si>
    <t>1ADPDB487221</t>
  </si>
  <si>
    <t>Hemalatha Paruchuru</t>
  </si>
  <si>
    <t>hemaparuchuru2109@gmail.com</t>
  </si>
  <si>
    <t>1ADPDB487248</t>
  </si>
  <si>
    <t>Samad Shaik</t>
  </si>
  <si>
    <t>302samad@gmail.com</t>
  </si>
  <si>
    <t>1ADPDB487266</t>
  </si>
  <si>
    <t>Mohammed Amir Shaikh</t>
  </si>
  <si>
    <t>adnansk65432@gmail.com</t>
  </si>
  <si>
    <t>1ADPDB487236</t>
  </si>
  <si>
    <t>Vidya C N</t>
  </si>
  <si>
    <t>vidyanagabhushancm@gmail.com</t>
  </si>
  <si>
    <t>1ADPDB487271</t>
  </si>
  <si>
    <t>Yaswantha Someswara Rao Raja</t>
  </si>
  <si>
    <t>rysomeswararao@gmail.com</t>
  </si>
  <si>
    <t>1ADPDB487253</t>
  </si>
  <si>
    <t>Mahesh Narbolikar</t>
  </si>
  <si>
    <t>mahesh.narboli@gmail.com</t>
  </si>
  <si>
    <t>1ADPDB487231</t>
  </si>
  <si>
    <t>Aerpolu Vamsi</t>
  </si>
  <si>
    <t>vamshiyadav983@gmail.com</t>
  </si>
  <si>
    <t>1ADPDB487203</t>
  </si>
  <si>
    <t>Shashi Kumar Yadav</t>
  </si>
  <si>
    <t>shashiyadavsos5050@gmail.com</t>
  </si>
  <si>
    <t>1ADPDB487263</t>
  </si>
  <si>
    <t>Sudarshan Dixith G M</t>
  </si>
  <si>
    <t>sudarshan.1si18ei056@gmail.com</t>
  </si>
  <si>
    <t>1ADPDB487267</t>
  </si>
  <si>
    <t>Nikhil Kumar Kasha</t>
  </si>
  <si>
    <t>nikhilmudhiraj444@gmail.com</t>
  </si>
  <si>
    <t>1ADPDB487225</t>
  </si>
  <si>
    <t>Rohith Dutta</t>
  </si>
  <si>
    <t>rohithdutta1999@gmail.com</t>
  </si>
  <si>
    <t>1ADPDB487256</t>
  </si>
  <si>
    <t>Krishna Devagirikar</t>
  </si>
  <si>
    <t>devagirikar.krishna@gmail.com</t>
  </si>
  <si>
    <t>1ADPDB487227</t>
  </si>
  <si>
    <t>Hema R</t>
  </si>
  <si>
    <t>hemar1711@gmail.com</t>
  </si>
  <si>
    <t>1ADPDB487219</t>
  </si>
  <si>
    <t>Mohammed Faizuddin</t>
  </si>
  <si>
    <t>md.faizuddin83@gmail.com</t>
  </si>
  <si>
    <t>1ADPDB487237</t>
  </si>
  <si>
    <t>Chavva Manikanteswar Reddy</t>
  </si>
  <si>
    <t>manireddy3057@gmail.com</t>
  </si>
  <si>
    <t>1ADPDB487212</t>
  </si>
  <si>
    <t>Trisant Ray</t>
  </si>
  <si>
    <t>trisant9@gmail.com</t>
  </si>
  <si>
    <t>1ADPDB487268</t>
  </si>
  <si>
    <t>Manish Chintala</t>
  </si>
  <si>
    <t>c.manishmani@gmail.com</t>
  </si>
  <si>
    <t>1ADPDB487213</t>
  </si>
  <si>
    <t>Manjunath Bassapuri</t>
  </si>
  <si>
    <t>bassapurimanjunath@gmail.com</t>
  </si>
  <si>
    <t>1ADPDB487232</t>
  </si>
  <si>
    <t>Motamarri Venkata Sai Kumar</t>
  </si>
  <si>
    <t>mvsaikumar1013@gmail.com</t>
  </si>
  <si>
    <t>1ADPDB487238</t>
  </si>
  <si>
    <t>Dhanush S Gowda</t>
  </si>
  <si>
    <t>dhanushgowda40467@gmail.com</t>
  </si>
  <si>
    <t>1ADPDB487214</t>
  </si>
  <si>
    <t>Arjun Raj SR</t>
  </si>
  <si>
    <t>arjunrajsr718@gmail.com</t>
  </si>
  <si>
    <t>1ADPDB487208</t>
  </si>
  <si>
    <t>Jataved Kambalimath</t>
  </si>
  <si>
    <t>jatavedkambalimath@gmail.com</t>
  </si>
  <si>
    <t>1ADPDB474213</t>
  </si>
  <si>
    <t>Girish K G</t>
  </si>
  <si>
    <t>kg.girish91@gmail.com</t>
  </si>
  <si>
    <t>1ADPDB474212</t>
  </si>
  <si>
    <t>Bharath Reddy Palle</t>
  </si>
  <si>
    <t>reddybharath1090@gmail.com</t>
  </si>
  <si>
    <t>1ADPDB474224</t>
  </si>
  <si>
    <t>Srividya Suraparaju</t>
  </si>
  <si>
    <t>vidyasharma0014@gmail.com</t>
  </si>
  <si>
    <t>1ADPDB474236</t>
  </si>
  <si>
    <t>Venkatalakshmitanuja Yenumala</t>
  </si>
  <si>
    <t>tanujaammu6165@gmail.com</t>
  </si>
  <si>
    <t>1ADPDB474240</t>
  </si>
  <si>
    <t>Vineeth Raj R</t>
  </si>
  <si>
    <t>vineethrajrajendran@gmail.com</t>
  </si>
  <si>
    <t>1ADPDB474242</t>
  </si>
  <si>
    <t>Savirigana Mohini</t>
  </si>
  <si>
    <t>mohinisavirigana@gmail.com</t>
  </si>
  <si>
    <t>1ADPDB474233</t>
  </si>
  <si>
    <t>Pravallika Emani</t>
  </si>
  <si>
    <t>M.TECH</t>
  </si>
  <si>
    <t>emanipravallika777@gmail.com</t>
  </si>
  <si>
    <t>1ADPDB474210</t>
  </si>
  <si>
    <t>Thrihesh G</t>
  </si>
  <si>
    <t>gthrihesh11@gmail.com</t>
  </si>
  <si>
    <t>1ADPDB474211</t>
  </si>
  <si>
    <t>Deepak Majji</t>
  </si>
  <si>
    <t>majjideepak2000@gmail.com</t>
  </si>
  <si>
    <t>1ADPDB474221</t>
  </si>
  <si>
    <t>Sampathirao Srihari Raju</t>
  </si>
  <si>
    <t>M.E/M.TECH</t>
  </si>
  <si>
    <t>srihariraju1426@gmail.com</t>
  </si>
  <si>
    <t>1ADPDB474231</t>
  </si>
  <si>
    <t>Ega Pavan</t>
  </si>
  <si>
    <t>pavancherry2020@gmail.com</t>
  </si>
  <si>
    <t>1ADPDB474209</t>
  </si>
  <si>
    <t>Jayanth D</t>
  </si>
  <si>
    <t>jayanthdevaraj17@gmail.com</t>
  </si>
  <si>
    <t>1ADPDB474214</t>
  </si>
  <si>
    <t>Venkateswara Rao jakkampudi</t>
  </si>
  <si>
    <t>jakkampudivenkey80@gmail.com</t>
  </si>
  <si>
    <t>1ADPDB474241</t>
  </si>
  <si>
    <t>Kotha Vijay Krishna</t>
  </si>
  <si>
    <t>vijay.kotha21@gmail.com</t>
  </si>
  <si>
    <t>1ADPDB474220</t>
  </si>
  <si>
    <t>Kollu Bhumika</t>
  </si>
  <si>
    <t>kollubhumika2001@gmail.com</t>
  </si>
  <si>
    <t>1ADPDB474219</t>
  </si>
  <si>
    <t>Banda Shiva Kumar</t>
  </si>
  <si>
    <t>rajshiva8121@gmail.com</t>
  </si>
  <si>
    <t>1ADPDB474205</t>
  </si>
  <si>
    <t>Chandarayudu Kurra</t>
  </si>
  <si>
    <t>91001 76600</t>
  </si>
  <si>
    <t>kurrachendi3@gmail.com</t>
  </si>
  <si>
    <t>VAIBHAV TIWARI</t>
  </si>
  <si>
    <t>vaibhavtiwari20022002@gmail.com</t>
  </si>
  <si>
    <t>Venkata Sai Chandra Peddiboyina</t>
  </si>
  <si>
    <t>peddiboyinavenkatasaichandra @gmail.com</t>
  </si>
  <si>
    <t>Vinay Tharamani</t>
  </si>
  <si>
    <t>ASIC</t>
  </si>
  <si>
    <t>vinaytharamani25@gmail.com</t>
  </si>
  <si>
    <t>NAGULA PRUTHVI RAJU</t>
  </si>
  <si>
    <t>nagulapruthvi123@gmail.com</t>
  </si>
  <si>
    <t>SUNKA PRASAD</t>
  </si>
  <si>
    <t>prasadsunka123@gmail.com</t>
  </si>
  <si>
    <t>Peddi Pravalika</t>
  </si>
  <si>
    <t>peddipravalika19@gmail.com</t>
  </si>
  <si>
    <t>BUSIREDDY RAJENDRA REDDY</t>
  </si>
  <si>
    <t>rajendrabusireddy@gmail.com</t>
  </si>
  <si>
    <t>Aswin</t>
  </si>
  <si>
    <t>aswinsubramani2000@gmail.com 98</t>
  </si>
  <si>
    <t>Venkata Sagarika Mamidi</t>
  </si>
  <si>
    <t>sagarikavm2001@gmail.com</t>
  </si>
  <si>
    <t>Chandra Paul Seelam</t>
  </si>
  <si>
    <t>Seelamchandrapaul@gmail.com</t>
  </si>
  <si>
    <t>Bhanusree Annapareddy</t>
  </si>
  <si>
    <t>bhanuoutside305@gmail.com</t>
  </si>
  <si>
    <t>Tarak Sai Kumar Gandham</t>
  </si>
  <si>
    <t>taraksai624@gmail.com</t>
  </si>
  <si>
    <t>Hari Satya Prasad Kandregula</t>
  </si>
  <si>
    <t>khari2023@gmail.com</t>
  </si>
  <si>
    <t>Jagan Siddineni</t>
  </si>
  <si>
    <t>jagansiddineni513@gmail.com</t>
  </si>
  <si>
    <t>Nabirasool D</t>
  </si>
  <si>
    <t>M.Tech</t>
  </si>
  <si>
    <t>dudekulanabirasool1998@gmail.com</t>
  </si>
  <si>
    <t>Kaustubh Shukla</t>
  </si>
  <si>
    <t>B.Tech</t>
  </si>
  <si>
    <t>coss2bh@gmail.com</t>
  </si>
  <si>
    <t>JAGANNATH KUNDU</t>
  </si>
  <si>
    <t>jagannathkundu2013@gmail.com</t>
  </si>
  <si>
    <t>Ram Bahadur Mahara</t>
  </si>
  <si>
    <t>ramd9231@gmail.com</t>
  </si>
  <si>
    <t>TANNEERU SAI BHARGAV</t>
  </si>
  <si>
    <t>saibhargav07032002@gmail.com</t>
  </si>
  <si>
    <t>PRITIKA ROUT</t>
  </si>
  <si>
    <t>pritikarout230@gmail.com</t>
  </si>
  <si>
    <t>UDITANSHU SACHIN DESHPANDE</t>
  </si>
  <si>
    <t>uditanshudeshpande2312@gmail.com</t>
  </si>
  <si>
    <t>Jakanagari Uma Sanjana</t>
  </si>
  <si>
    <t>sanjanaj161@gmail.com</t>
  </si>
  <si>
    <t>SUMITH KUMAR K R</t>
  </si>
  <si>
    <t>sumithkumarkrl@gmail.com</t>
  </si>
  <si>
    <t>Bammidi S A</t>
  </si>
  <si>
    <t>saiakhilbammidi861@gmail.com</t>
  </si>
  <si>
    <t>JAMES GEORGE</t>
  </si>
  <si>
    <t>RTL</t>
  </si>
  <si>
    <t>gkjames2019@gmail.com</t>
  </si>
  <si>
    <t>Ali Nazar</t>
  </si>
  <si>
    <t>SOC PD</t>
  </si>
  <si>
    <t>aliali36607@gmail.com</t>
  </si>
  <si>
    <t>Abhinand K P</t>
  </si>
  <si>
    <t>abhinandkp1999@gmail.com</t>
  </si>
  <si>
    <t>NEHA CA</t>
  </si>
  <si>
    <t>nehaca35@gmail.com</t>
  </si>
  <si>
    <t>Jagadish</t>
  </si>
  <si>
    <t>jagadishkulal999@gmail.com</t>
  </si>
  <si>
    <t>SHIJU N P</t>
  </si>
  <si>
    <t>shijunp41@gmail.com</t>
  </si>
  <si>
    <t>Sardhar Hussain Shaik</t>
  </si>
  <si>
    <t>sardharsr@gmail.com</t>
  </si>
  <si>
    <t>CHAITRA R</t>
  </si>
  <si>
    <t>chaitra8896@gmail.com</t>
  </si>
  <si>
    <t>Priyanka Ashwinikumar Shouche</t>
  </si>
  <si>
    <t>B,E</t>
  </si>
  <si>
    <t>ShouchePriyanka@gmail.com</t>
  </si>
  <si>
    <t>NIKITA J</t>
  </si>
  <si>
    <t>nikitarj19@gmail.com</t>
  </si>
  <si>
    <t>Jitendra MG</t>
  </si>
  <si>
    <t>jitendramg007@gmail.com</t>
  </si>
  <si>
    <t>SHAIK ARIF ALI</t>
  </si>
  <si>
    <t>raeesshaikali@gmail.com</t>
  </si>
  <si>
    <t>Harsha Y</t>
  </si>
  <si>
    <t>harsha173gowda@gmail.com</t>
  </si>
  <si>
    <t>RAMA KRISHNA YARRAMSETTI</t>
  </si>
  <si>
    <t>ramakrishna9182y@gmail.com</t>
  </si>
  <si>
    <t>KAMPA PRAVEEN KUMAR</t>
  </si>
  <si>
    <t>kampapraveenkumar2000@gmail.com</t>
  </si>
  <si>
    <t>Kanthamani</t>
  </si>
  <si>
    <t>kanthamani9915@gmail.com</t>
  </si>
  <si>
    <t>Pallavi B H</t>
  </si>
  <si>
    <t>pallavibh284@gmail.com</t>
  </si>
  <si>
    <t>Mahima Sanjay Tekale</t>
  </si>
  <si>
    <t>TekaleMahima@gmail.com</t>
  </si>
  <si>
    <t>Parth Dangi</t>
  </si>
  <si>
    <t>Parthdangi@gmail.com</t>
  </si>
  <si>
    <t>SAYED KHAJA ALI MOHIDDIN</t>
  </si>
  <si>
    <t>khajalimohiddin@gmail.com</t>
  </si>
  <si>
    <t>Rajpurohit Rakesh</t>
  </si>
  <si>
    <t>rprakesh555@gmail.com</t>
  </si>
  <si>
    <t>Pratima Agnihotri</t>
  </si>
  <si>
    <t>998 033 6043</t>
  </si>
  <si>
    <t>pratima.prof@gmail.com</t>
  </si>
  <si>
    <t>DARSHAN B P</t>
  </si>
  <si>
    <t>darshanbp15@gmail.com</t>
  </si>
  <si>
    <t>Damodaram P</t>
  </si>
  <si>
    <t>dhamupalichetty07@gmail.com</t>
  </si>
  <si>
    <t>Pragya Singh</t>
  </si>
  <si>
    <t>pragyasinghanku@gmail.com</t>
  </si>
  <si>
    <t>Abhishek B M</t>
  </si>
  <si>
    <t>abhishekbm8@gmail.com</t>
  </si>
  <si>
    <t>Chandrakanth Reddy Muddigari</t>
  </si>
  <si>
    <t>chandumuddigari3@gmail.com,</t>
  </si>
  <si>
    <t>MOHANPRIYA YELLISETTI</t>
  </si>
  <si>
    <t>yellisettipriya@gmail.com</t>
  </si>
  <si>
    <t>Ajay G Mishra</t>
  </si>
  <si>
    <t>mishraajay0606@gmail.com</t>
  </si>
  <si>
    <t>LALITHESH.D</t>
  </si>
  <si>
    <t>lalitheshd97@gmail.com</t>
  </si>
  <si>
    <t>ANKIT KUMAR</t>
  </si>
  <si>
    <t>akssm3009@gmail.com</t>
  </si>
  <si>
    <t>Vellaluru Sai Bhargav</t>
  </si>
  <si>
    <t>sai77772554@gmail.com</t>
  </si>
  <si>
    <t>SUMER SAINI</t>
  </si>
  <si>
    <t>sumersaini030@gmail.com</t>
  </si>
  <si>
    <t>PRAMODH H R</t>
  </si>
  <si>
    <t>B.E</t>
  </si>
  <si>
    <t>pramodhhr2001@gmail.com</t>
  </si>
  <si>
    <t>Alladi Supraja</t>
  </si>
  <si>
    <t>suprajaalladi141@gmail.com</t>
  </si>
  <si>
    <t>TEJASWINI P</t>
  </si>
  <si>
    <t>teju8991@gmail.com</t>
  </si>
  <si>
    <t>RAKESH MUTIKE</t>
  </si>
  <si>
    <t>rakeshmutike805@gmail.com</t>
  </si>
  <si>
    <t>BASAVARAJ</t>
  </si>
  <si>
    <t>basavarajsheelvant13@gmail.com</t>
  </si>
  <si>
    <t>NAMRATHA M</t>
  </si>
  <si>
    <t>namrathamg21@gmail.com</t>
  </si>
  <si>
    <t>GUDE SHIVA KUMAR</t>
  </si>
  <si>
    <t>shiva_32114103@nitkkr.ac.in</t>
  </si>
  <si>
    <t>Saikumar kanakala</t>
  </si>
  <si>
    <t>kanakalasaikumar0212@gmail.com</t>
  </si>
  <si>
    <t>AKSHAY B S</t>
  </si>
  <si>
    <t>akshayhsd55@gamil.com</t>
  </si>
  <si>
    <t>ASHISH KUMAR</t>
  </si>
  <si>
    <t>akashish072@gmail.com</t>
  </si>
  <si>
    <t>Akhila Katuru</t>
  </si>
  <si>
    <t>katuruakhila@gmail.com</t>
  </si>
  <si>
    <t>Geetha Rani Kadavakollu</t>
  </si>
  <si>
    <t>geethakadavakollu@gmail.com</t>
  </si>
  <si>
    <t>Pooja P N</t>
  </si>
  <si>
    <t>poojapnammu@gmail.com</t>
  </si>
  <si>
    <t>ANANYA P D</t>
  </si>
  <si>
    <t>ananyapd01@gmail.com</t>
  </si>
  <si>
    <t>KIRAN BHUKYA</t>
  </si>
  <si>
    <t>kiranece101@gmail.com</t>
  </si>
  <si>
    <t>ABHISHEK PANDEY</t>
  </si>
  <si>
    <t>M.Tech/B.Tech</t>
  </si>
  <si>
    <t>2023/2019</t>
  </si>
  <si>
    <t>mailbox.pandey.hitk@gmail.com</t>
  </si>
  <si>
    <t>YOGESH Suroshe</t>
  </si>
  <si>
    <t>Yogesh2suroshe@gmail.com</t>
  </si>
  <si>
    <t>Bodasakurthi Sekhar</t>
  </si>
  <si>
    <t>M.SC</t>
  </si>
  <si>
    <t>sekharchandra9063@gmail.com</t>
  </si>
  <si>
    <t>DHANALAKSHMI KORADA</t>
  </si>
  <si>
    <t>dhanalakshmikorada2000@gmail.com</t>
  </si>
  <si>
    <t>SURYA SAI RAJA BURRA</t>
  </si>
  <si>
    <t>suryasairaja@gmail.com</t>
  </si>
  <si>
    <t>MUNAPARTHI HIMA BINDU</t>
  </si>
  <si>
    <t>himabindu52611@gmail.com</t>
  </si>
  <si>
    <t>Adabala Sai Sankar</t>
  </si>
  <si>
    <t>adabalasaisankar@gmail.com</t>
  </si>
  <si>
    <t>VIJAY VARMA PAKALAPATI</t>
  </si>
  <si>
    <t>B.TECH</t>
  </si>
  <si>
    <t>vijayvarma31528@gmail.com</t>
  </si>
  <si>
    <t>Shiwani Hukare</t>
  </si>
  <si>
    <t>M.Tech/B.E</t>
  </si>
  <si>
    <t>2023/2018</t>
  </si>
  <si>
    <t>hukaress21.extc@coep.ac.in</t>
  </si>
  <si>
    <t>Naveen Gopannagari</t>
  </si>
  <si>
    <t>naveengopanagari123@gmail.com</t>
  </si>
  <si>
    <t>PATEL AYUSH ASHOKBHAI</t>
  </si>
  <si>
    <t>21mecv07@nirmauni.ac.in</t>
  </si>
  <si>
    <t>Gujarat</t>
  </si>
  <si>
    <t>KADEMANE BASAVARAJU</t>
  </si>
  <si>
    <t>basavarajuk002@gmail.com</t>
  </si>
  <si>
    <t>SMITHA K G</t>
  </si>
  <si>
    <t>smithakg107@gmail.com</t>
  </si>
  <si>
    <t>Narendula Amani</t>
  </si>
  <si>
    <t>M.E</t>
  </si>
  <si>
    <t>amani.narendula1998@gmail.com</t>
  </si>
  <si>
    <t>Karimulla Shaik</t>
  </si>
  <si>
    <t>karimullabark14@gmail.com</t>
  </si>
  <si>
    <t>Srinivas G N</t>
  </si>
  <si>
    <t>STA</t>
  </si>
  <si>
    <t>seenagn81@gmail.com</t>
  </si>
  <si>
    <t>KESHAV PRAKASH</t>
  </si>
  <si>
    <t>Keshavprakash12@gmail.com</t>
  </si>
  <si>
    <t>3.2 EXP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</si>
</sst>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_);_(* \(#,##0\);_(* &quot;-&quot;??_);_(@_)"/>
    <numFmt numFmtId="165" formatCode="&quot;₹&quot;\ #,##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u val="singleAccounting"/>
      <sz val="13"/>
      <color theme="1"/>
      <name val="Calibri"/>
      <family val="2"/>
      <scheme val="minor"/>
    </font>
    <font>
      <sz val="13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rgb="FF333333"/>
      <name val="Calibri"/>
      <family val="2"/>
    </font>
    <font>
      <sz val="11"/>
      <color rgb="FF222222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Times New Roman"/>
      <family val="1"/>
    </font>
    <font>
      <sz val="12"/>
      <color theme="1"/>
      <name val="Calibri Light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7E1CD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4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9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2" borderId="0" xfId="0" applyFill="1" applyBorder="1"/>
    <xf numFmtId="43" fontId="2" fillId="2" borderId="0" xfId="1" applyFont="1" applyFill="1" applyBorder="1" applyAlignment="1" applyProtection="1">
      <alignment horizontal="left"/>
      <protection locked="0"/>
    </xf>
    <xf numFmtId="164" fontId="3" fillId="2" borderId="0" xfId="1" applyNumberFormat="1" applyFont="1" applyFill="1" applyBorder="1" applyAlignment="1" applyProtection="1">
      <alignment horizontal="left" vertical="center"/>
      <protection locked="0"/>
    </xf>
    <xf numFmtId="164" fontId="3" fillId="2" borderId="0" xfId="1" applyNumberFormat="1" applyFont="1" applyFill="1" applyBorder="1" applyAlignment="1" applyProtection="1">
      <alignment horizontal="center" vertical="center"/>
      <protection locked="0"/>
    </xf>
    <xf numFmtId="164" fontId="3" fillId="2" borderId="0" xfId="1" applyNumberFormat="1" applyFont="1" applyFill="1" applyBorder="1" applyProtection="1">
      <protection hidden="1"/>
    </xf>
    <xf numFmtId="164" fontId="2" fillId="2" borderId="0" xfId="1" applyNumberFormat="1" applyFont="1" applyFill="1" applyBorder="1" applyProtection="1">
      <protection locked="0"/>
    </xf>
    <xf numFmtId="43" fontId="4" fillId="2" borderId="0" xfId="1" applyFont="1" applyFill="1" applyBorder="1" applyAlignment="1" applyProtection="1">
      <alignment vertical="center" wrapText="1"/>
      <protection locked="0"/>
    </xf>
    <xf numFmtId="164" fontId="4" fillId="2" borderId="0" xfId="1" applyNumberFormat="1" applyFont="1" applyFill="1" applyBorder="1" applyAlignment="1" applyProtection="1">
      <alignment vertical="center" wrapText="1"/>
      <protection locked="0"/>
    </xf>
    <xf numFmtId="43" fontId="2" fillId="2" borderId="0" xfId="1" applyFont="1" applyFill="1" applyBorder="1" applyAlignment="1" applyProtection="1">
      <alignment horizontal="left" vertical="center"/>
      <protection locked="0"/>
    </xf>
    <xf numFmtId="164" fontId="3" fillId="2" borderId="0" xfId="1" applyNumberFormat="1" applyFont="1" applyFill="1" applyBorder="1" applyAlignment="1" applyProtection="1">
      <alignment horizontal="center" vertical="center" wrapText="1"/>
      <protection hidden="1"/>
    </xf>
    <xf numFmtId="43" fontId="3" fillId="2" borderId="0" xfId="1" applyFont="1" applyFill="1" applyBorder="1" applyAlignment="1" applyProtection="1">
      <alignment horizontal="left" vertical="center"/>
      <protection locked="0"/>
    </xf>
    <xf numFmtId="165" fontId="3" fillId="2" borderId="0" xfId="1" applyNumberFormat="1" applyFont="1" applyFill="1" applyBorder="1" applyAlignment="1" applyProtection="1">
      <alignment horizontal="right" vertical="center" wrapText="1"/>
      <protection locked="0"/>
    </xf>
    <xf numFmtId="165" fontId="3" fillId="2" borderId="0" xfId="1" applyNumberFormat="1" applyFont="1" applyFill="1" applyBorder="1" applyAlignment="1" applyProtection="1">
      <alignment horizontal="right" vertical="center" wrapText="1"/>
      <protection hidden="1"/>
    </xf>
    <xf numFmtId="43" fontId="5" fillId="2" borderId="0" xfId="1" applyFont="1" applyFill="1" applyBorder="1" applyAlignment="1" applyProtection="1">
      <alignment horizontal="left" vertical="center"/>
      <protection locked="0"/>
    </xf>
    <xf numFmtId="165" fontId="2" fillId="2" borderId="0" xfId="1" applyNumberFormat="1" applyFont="1" applyFill="1" applyBorder="1" applyAlignment="1" applyProtection="1">
      <alignment horizontal="right" vertical="center" wrapText="1"/>
      <protection hidden="1"/>
    </xf>
    <xf numFmtId="165" fontId="2" fillId="2" borderId="0" xfId="1" applyNumberFormat="1" applyFont="1" applyFill="1" applyBorder="1" applyAlignment="1" applyProtection="1">
      <alignment horizontal="right" vertical="center" wrapText="1"/>
      <protection locked="0"/>
    </xf>
    <xf numFmtId="165" fontId="3" fillId="2" borderId="0" xfId="1" applyNumberFormat="1" applyFont="1" applyFill="1" applyBorder="1" applyAlignment="1" applyProtection="1">
      <alignment horizontal="right"/>
      <protection hidden="1"/>
    </xf>
    <xf numFmtId="43" fontId="3" fillId="2" borderId="0" xfId="1" applyFont="1" applyFill="1" applyBorder="1" applyAlignment="1" applyProtection="1">
      <alignment horizontal="right"/>
      <protection locked="0"/>
    </xf>
    <xf numFmtId="43" fontId="5" fillId="2" borderId="0" xfId="1" applyFont="1" applyFill="1" applyBorder="1" applyAlignment="1" applyProtection="1">
      <alignment horizontal="left"/>
      <protection locked="0"/>
    </xf>
    <xf numFmtId="165" fontId="2" fillId="2" borderId="0" xfId="1" applyNumberFormat="1" applyFont="1" applyFill="1" applyBorder="1" applyAlignment="1" applyProtection="1">
      <alignment horizontal="right"/>
      <protection hidden="1"/>
    </xf>
    <xf numFmtId="165" fontId="2" fillId="2" borderId="0" xfId="1" applyNumberFormat="1" applyFont="1" applyFill="1" applyBorder="1" applyAlignment="1" applyProtection="1">
      <alignment horizontal="right"/>
      <protection locked="0"/>
    </xf>
    <xf numFmtId="43" fontId="5" fillId="2" borderId="0" xfId="1" applyFont="1" applyFill="1" applyBorder="1" applyAlignment="1" applyProtection="1">
      <alignment horizontal="left" wrapText="1"/>
      <protection locked="0"/>
    </xf>
    <xf numFmtId="43" fontId="3" fillId="2" borderId="0" xfId="1" applyFont="1" applyFill="1" applyBorder="1" applyAlignment="1" applyProtection="1">
      <alignment horizontal="left"/>
      <protection locked="0"/>
    </xf>
    <xf numFmtId="43" fontId="2" fillId="2" borderId="0" xfId="1" applyFont="1" applyFill="1" applyBorder="1" applyAlignment="1" applyProtection="1">
      <alignment horizontal="left" wrapText="1"/>
      <protection locked="0"/>
    </xf>
    <xf numFmtId="165" fontId="6" fillId="2" borderId="0" xfId="1" applyNumberFormat="1" applyFont="1" applyFill="1" applyBorder="1" applyAlignment="1" applyProtection="1">
      <alignment horizontal="right" vertical="center" wrapText="1"/>
      <protection hidden="1"/>
    </xf>
    <xf numFmtId="0" fontId="7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wrapText="1"/>
    </xf>
    <xf numFmtId="0" fontId="7" fillId="0" borderId="7" xfId="0" applyFont="1" applyBorder="1" applyAlignment="1">
      <alignment wrapText="1"/>
    </xf>
    <xf numFmtId="0" fontId="8" fillId="3" borderId="8" xfId="0" applyFont="1" applyFill="1" applyBorder="1" applyAlignment="1">
      <alignment wrapText="1"/>
    </xf>
    <xf numFmtId="0" fontId="8" fillId="3" borderId="9" xfId="0" applyFont="1" applyFill="1" applyBorder="1" applyAlignment="1">
      <alignment wrapText="1"/>
    </xf>
    <xf numFmtId="0" fontId="7" fillId="3" borderId="9" xfId="0" applyFont="1" applyFill="1" applyBorder="1" applyAlignment="1">
      <alignment wrapText="1"/>
    </xf>
    <xf numFmtId="0" fontId="9" fillId="3" borderId="8" xfId="0" applyFont="1" applyFill="1" applyBorder="1" applyAlignment="1">
      <alignment wrapText="1"/>
    </xf>
    <xf numFmtId="0" fontId="9" fillId="3" borderId="9" xfId="0" applyFont="1" applyFill="1" applyBorder="1" applyAlignment="1">
      <alignment wrapText="1"/>
    </xf>
    <xf numFmtId="0" fontId="10" fillId="3" borderId="8" xfId="0" applyFont="1" applyFill="1" applyBorder="1" applyAlignment="1">
      <alignment wrapText="1"/>
    </xf>
    <xf numFmtId="0" fontId="10" fillId="3" borderId="9" xfId="0" applyFont="1" applyFill="1" applyBorder="1" applyAlignment="1">
      <alignment wrapText="1"/>
    </xf>
    <xf numFmtId="11" fontId="8" fillId="3" borderId="9" xfId="0" applyNumberFormat="1" applyFont="1" applyFill="1" applyBorder="1" applyAlignment="1">
      <alignment wrapText="1"/>
    </xf>
    <xf numFmtId="0" fontId="7" fillId="0" borderId="10" xfId="0" applyFont="1" applyBorder="1" applyAlignment="1">
      <alignment wrapText="1"/>
    </xf>
    <xf numFmtId="0" fontId="11" fillId="3" borderId="8" xfId="0" applyFont="1" applyFill="1" applyBorder="1" applyAlignment="1">
      <alignment wrapText="1"/>
    </xf>
    <xf numFmtId="0" fontId="11" fillId="3" borderId="9" xfId="0" applyFont="1" applyFill="1" applyBorder="1" applyAlignment="1">
      <alignment wrapText="1"/>
    </xf>
    <xf numFmtId="0" fontId="7" fillId="3" borderId="9" xfId="0" applyFont="1" applyFill="1" applyBorder="1" applyAlignment="1">
      <alignment horizontal="center" wrapText="1"/>
    </xf>
    <xf numFmtId="0" fontId="7" fillId="3" borderId="8" xfId="0" applyFont="1" applyFill="1" applyBorder="1" applyAlignment="1">
      <alignment wrapText="1"/>
    </xf>
    <xf numFmtId="0" fontId="14" fillId="3" borderId="9" xfId="2" applyFill="1" applyBorder="1" applyAlignment="1">
      <alignment wrapText="1"/>
    </xf>
    <xf numFmtId="0" fontId="7" fillId="3" borderId="7" xfId="0" applyFont="1" applyFill="1" applyBorder="1" applyAlignment="1">
      <alignment wrapText="1"/>
    </xf>
    <xf numFmtId="0" fontId="7" fillId="3" borderId="10" xfId="0" applyFont="1" applyFill="1" applyBorder="1" applyAlignment="1">
      <alignment wrapText="1"/>
    </xf>
    <xf numFmtId="0" fontId="7" fillId="3" borderId="11" xfId="0" applyFont="1" applyFill="1" applyBorder="1" applyAlignment="1">
      <alignment wrapText="1"/>
    </xf>
    <xf numFmtId="0" fontId="14" fillId="3" borderId="7" xfId="2" applyFill="1" applyBorder="1" applyAlignment="1">
      <alignment wrapText="1"/>
    </xf>
    <xf numFmtId="0" fontId="7" fillId="3" borderId="7" xfId="0" applyFont="1" applyFill="1" applyBorder="1" applyAlignment="1">
      <alignment horizontal="right" wrapText="1"/>
    </xf>
    <xf numFmtId="0" fontId="12" fillId="3" borderId="7" xfId="0" applyFont="1" applyFill="1" applyBorder="1" applyAlignment="1">
      <alignment wrapText="1"/>
    </xf>
    <xf numFmtId="0" fontId="7" fillId="0" borderId="12" xfId="0" applyFont="1" applyBorder="1" applyAlignment="1">
      <alignment wrapText="1"/>
    </xf>
    <xf numFmtId="0" fontId="7" fillId="3" borderId="13" xfId="0" applyFont="1" applyFill="1" applyBorder="1" applyAlignment="1">
      <alignment wrapText="1"/>
    </xf>
    <xf numFmtId="0" fontId="14" fillId="3" borderId="13" xfId="2" applyFill="1" applyBorder="1" applyAlignment="1">
      <alignment wrapText="1"/>
    </xf>
    <xf numFmtId="0" fontId="7" fillId="3" borderId="13" xfId="0" applyFont="1" applyFill="1" applyBorder="1" applyAlignment="1">
      <alignment horizontal="right" wrapText="1"/>
    </xf>
    <xf numFmtId="0" fontId="13" fillId="3" borderId="13" xfId="0" applyFont="1" applyFill="1" applyBorder="1" applyAlignment="1">
      <alignment horizontal="right" wrapText="1"/>
    </xf>
    <xf numFmtId="0" fontId="8" fillId="3" borderId="13" xfId="0" applyFont="1" applyFill="1" applyBorder="1" applyAlignment="1">
      <alignment wrapText="1"/>
    </xf>
    <xf numFmtId="0" fontId="7" fillId="0" borderId="13" xfId="0" applyFont="1" applyBorder="1" applyAlignment="1">
      <alignment wrapText="1"/>
    </xf>
    <xf numFmtId="0" fontId="7" fillId="3" borderId="14" xfId="0" applyFont="1" applyFill="1" applyBorder="1" applyAlignment="1">
      <alignment wrapText="1"/>
    </xf>
    <xf numFmtId="0" fontId="7" fillId="3" borderId="14" xfId="0" applyFont="1" applyFill="1" applyBorder="1" applyAlignment="1">
      <alignment horizontal="right" wrapText="1"/>
    </xf>
    <xf numFmtId="0" fontId="7" fillId="0" borderId="14" xfId="0" applyFont="1" applyBorder="1" applyAlignment="1">
      <alignment wrapText="1"/>
    </xf>
    <xf numFmtId="0" fontId="7" fillId="3" borderId="1" xfId="0" applyFont="1" applyFill="1" applyBorder="1" applyAlignment="1">
      <alignment wrapText="1"/>
    </xf>
    <xf numFmtId="0" fontId="7" fillId="3" borderId="1" xfId="0" applyFont="1" applyFill="1" applyBorder="1" applyAlignment="1">
      <alignment horizontal="right" wrapText="1"/>
    </xf>
  </cellXfs>
  <cellStyles count="3">
    <cellStyle name="Comma" xfId="1" builtinId="3"/>
    <cellStyle name="Hyperlink" xfId="2" builtinId="8"/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m.sc/" TargetMode="External"/><Relationship Id="rId2" Type="http://schemas.openxmlformats.org/officeDocument/2006/relationships/hyperlink" Target="mailto:nikitarj19@gmail.com" TargetMode="External"/><Relationship Id="rId1" Type="http://schemas.openxmlformats.org/officeDocument/2006/relationships/hyperlink" Target="mailto:%20peddipravalika19@gmail.com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E076-85AC-4F2E-8E45-E24598926472}">
  <dimension ref="A1:M82"/>
  <sheetViews>
    <sheetView showGridLines="0" tabSelected="1" zoomScale="77" zoomScaleNormal="52" workbookViewId="0">
      <selection activeCell="D5" sqref="D5"/>
    </sheetView>
  </sheetViews>
  <sheetFormatPr defaultRowHeight="14.4" x14ac:dyDescent="0.3"/>
  <cols>
    <col min="1" max="1" width="34.6640625" customWidth="1"/>
    <col min="2" max="2" width="10.77734375" customWidth="1"/>
    <col min="3" max="3" width="11.21875" customWidth="1"/>
    <col min="4" max="4" width="16.21875" customWidth="1"/>
    <col min="6" max="6" width="15.44140625" customWidth="1"/>
    <col min="12" max="12" width="9.88671875" customWidth="1"/>
    <col min="13" max="13" width="10.77734375" customWidth="1"/>
  </cols>
  <sheetData>
    <row r="1" spans="1:13" x14ac:dyDescent="0.3">
      <c r="A1" s="11" t="s">
        <v>0</v>
      </c>
      <c r="B1" s="11"/>
      <c r="D1" s="11" t="s">
        <v>12</v>
      </c>
      <c r="E1" s="11"/>
      <c r="F1" s="11"/>
      <c r="G1" s="11"/>
      <c r="I1" s="11" t="s">
        <v>15</v>
      </c>
      <c r="J1" s="11"/>
      <c r="K1" s="11"/>
      <c r="L1" s="11"/>
      <c r="M1" s="11"/>
    </row>
    <row r="2" spans="1:13" ht="0.6" customHeight="1" x14ac:dyDescent="0.3">
      <c r="A2" s="1"/>
      <c r="B2" s="1"/>
      <c r="D2" s="1"/>
      <c r="E2" s="1"/>
      <c r="F2" s="1"/>
      <c r="G2" s="1"/>
      <c r="I2" s="4"/>
      <c r="J2" s="5"/>
      <c r="K2" s="6"/>
      <c r="L2" s="1"/>
      <c r="M2" s="1"/>
    </row>
    <row r="3" spans="1:13" x14ac:dyDescent="0.3">
      <c r="A3" s="2" t="s">
        <v>1</v>
      </c>
      <c r="B3" s="2">
        <v>600000</v>
      </c>
      <c r="D3" s="11" t="s">
        <v>13</v>
      </c>
      <c r="E3" s="11"/>
      <c r="F3" s="11" t="s">
        <v>14</v>
      </c>
      <c r="G3" s="11"/>
      <c r="I3" s="7"/>
      <c r="J3" s="8"/>
      <c r="K3" s="9"/>
      <c r="L3" s="2"/>
      <c r="M3" s="2"/>
    </row>
    <row r="4" spans="1:13" x14ac:dyDescent="0.3">
      <c r="A4" s="2" t="s">
        <v>2</v>
      </c>
      <c r="B4" s="2"/>
      <c r="D4" s="2" t="s">
        <v>20</v>
      </c>
      <c r="E4" s="2" t="s">
        <v>21</v>
      </c>
      <c r="F4" s="2" t="s">
        <v>22</v>
      </c>
      <c r="G4" s="2" t="s">
        <v>21</v>
      </c>
      <c r="I4" s="11" t="s">
        <v>16</v>
      </c>
      <c r="J4" s="11"/>
      <c r="K4" s="11"/>
      <c r="L4" s="2" t="s">
        <v>17</v>
      </c>
      <c r="M4" s="2" t="s">
        <v>18</v>
      </c>
    </row>
    <row r="5" spans="1:13" x14ac:dyDescent="0.3">
      <c r="A5" s="2" t="s">
        <v>3</v>
      </c>
      <c r="B5" s="2"/>
      <c r="D5">
        <f>IF(B15&lt;=K5,B15-0,K5)</f>
        <v>0</v>
      </c>
      <c r="I5" s="11" t="s">
        <v>28</v>
      </c>
      <c r="J5" s="11"/>
      <c r="K5" s="11"/>
      <c r="L5" s="3">
        <v>0</v>
      </c>
      <c r="M5" s="3">
        <v>0</v>
      </c>
    </row>
    <row r="6" spans="1:13" x14ac:dyDescent="0.3">
      <c r="A6" s="2" t="s">
        <v>4</v>
      </c>
      <c r="B6" s="2"/>
      <c r="I6" s="11" t="s">
        <v>23</v>
      </c>
      <c r="J6" s="11"/>
      <c r="K6" s="11"/>
      <c r="L6" s="3">
        <v>0.05</v>
      </c>
      <c r="M6" s="3">
        <v>0.05</v>
      </c>
    </row>
    <row r="7" spans="1:13" x14ac:dyDescent="0.3">
      <c r="A7" s="2" t="s">
        <v>5</v>
      </c>
      <c r="B7" s="2"/>
      <c r="I7" s="11" t="s">
        <v>24</v>
      </c>
      <c r="J7" s="11"/>
      <c r="K7" s="11"/>
      <c r="L7" s="3">
        <v>0.2</v>
      </c>
      <c r="M7" s="3">
        <v>0.1</v>
      </c>
    </row>
    <row r="8" spans="1:13" x14ac:dyDescent="0.3">
      <c r="A8" s="2" t="s">
        <v>6</v>
      </c>
      <c r="B8" s="2"/>
      <c r="I8" s="11" t="s">
        <v>25</v>
      </c>
      <c r="J8" s="11"/>
      <c r="K8" s="11"/>
      <c r="L8" s="3">
        <v>0.2</v>
      </c>
      <c r="M8" s="3">
        <v>0.15</v>
      </c>
    </row>
    <row r="9" spans="1:13" x14ac:dyDescent="0.3">
      <c r="A9" s="2" t="s">
        <v>8</v>
      </c>
      <c r="B9" s="2"/>
      <c r="I9" s="11" t="s">
        <v>26</v>
      </c>
      <c r="J9" s="11"/>
      <c r="K9" s="11"/>
      <c r="L9" s="3">
        <v>0.3</v>
      </c>
      <c r="M9" s="3">
        <v>0.2</v>
      </c>
    </row>
    <row r="10" spans="1:13" x14ac:dyDescent="0.3">
      <c r="A10" s="2" t="s">
        <v>7</v>
      </c>
      <c r="B10" s="2"/>
      <c r="I10" s="11" t="s">
        <v>27</v>
      </c>
      <c r="J10" s="11"/>
      <c r="K10" s="11"/>
      <c r="L10" s="3">
        <v>0.3</v>
      </c>
      <c r="M10" s="3">
        <v>0.25</v>
      </c>
    </row>
    <row r="11" spans="1:13" x14ac:dyDescent="0.3">
      <c r="A11" s="2" t="s">
        <v>9</v>
      </c>
      <c r="B11" s="2"/>
      <c r="I11" s="11" t="s">
        <v>19</v>
      </c>
      <c r="J11" s="11"/>
      <c r="K11" s="11"/>
      <c r="L11" s="3">
        <v>0.3</v>
      </c>
      <c r="M11" s="3">
        <v>0.3</v>
      </c>
    </row>
    <row r="12" spans="1:13" x14ac:dyDescent="0.3">
      <c r="A12" s="2" t="s">
        <v>10</v>
      </c>
      <c r="B12" s="2"/>
      <c r="I12" s="10"/>
      <c r="J12" s="10"/>
    </row>
    <row r="13" spans="1:13" x14ac:dyDescent="0.3">
      <c r="A13" s="2" t="s">
        <v>11</v>
      </c>
      <c r="B13" s="2"/>
    </row>
    <row r="14" spans="1:13" x14ac:dyDescent="0.3">
      <c r="A14" s="2"/>
      <c r="B14" s="2"/>
    </row>
    <row r="15" spans="1:13" x14ac:dyDescent="0.3">
      <c r="A15" s="2" t="s">
        <v>29</v>
      </c>
      <c r="B15" s="2">
        <v>600000</v>
      </c>
    </row>
    <row r="21" spans="1:4" x14ac:dyDescent="0.3">
      <c r="B21" t="s">
        <v>30</v>
      </c>
      <c r="C21" t="s">
        <v>31</v>
      </c>
      <c r="D21" t="s">
        <v>32</v>
      </c>
    </row>
    <row r="28" spans="1:4" x14ac:dyDescent="0.3">
      <c r="A28" s="12"/>
      <c r="B28" s="12"/>
      <c r="C28" s="12"/>
      <c r="D28" s="12"/>
    </row>
    <row r="29" spans="1:4" x14ac:dyDescent="0.3">
      <c r="A29" s="12"/>
      <c r="B29" s="12"/>
      <c r="C29" s="12"/>
      <c r="D29" s="12"/>
    </row>
    <row r="30" spans="1:4" x14ac:dyDescent="0.3">
      <c r="A30" s="12"/>
      <c r="B30" s="12"/>
      <c r="C30" s="12"/>
      <c r="D30" s="12"/>
    </row>
    <row r="31" spans="1:4" x14ac:dyDescent="0.3">
      <c r="A31" s="12"/>
      <c r="B31" s="12"/>
      <c r="C31" s="12"/>
      <c r="D31" s="12"/>
    </row>
    <row r="32" spans="1:4" x14ac:dyDescent="0.3">
      <c r="A32" s="13"/>
      <c r="B32" s="13"/>
      <c r="C32" s="13"/>
      <c r="D32" s="13"/>
    </row>
    <row r="33" spans="1:4" x14ac:dyDescent="0.3">
      <c r="A33" s="13"/>
      <c r="B33" s="13"/>
      <c r="C33" s="13"/>
      <c r="D33" s="13"/>
    </row>
    <row r="34" spans="1:4" x14ac:dyDescent="0.3">
      <c r="A34" s="13"/>
      <c r="B34" s="13"/>
      <c r="C34" s="13"/>
      <c r="D34" s="13"/>
    </row>
    <row r="35" spans="1:4" x14ac:dyDescent="0.3">
      <c r="A35" s="13"/>
      <c r="B35" s="13"/>
      <c r="C35" s="13"/>
      <c r="D35" s="13"/>
    </row>
    <row r="36" spans="1:4" ht="17.399999999999999" x14ac:dyDescent="0.35">
      <c r="A36" s="14"/>
      <c r="B36" s="15"/>
      <c r="C36" s="16"/>
      <c r="D36" s="13"/>
    </row>
    <row r="37" spans="1:4" ht="17.399999999999999" x14ac:dyDescent="0.35">
      <c r="A37" s="14"/>
      <c r="B37" s="15"/>
      <c r="C37" s="17"/>
      <c r="D37" s="13"/>
    </row>
    <row r="38" spans="1:4" ht="17.399999999999999" x14ac:dyDescent="0.35">
      <c r="A38" s="14"/>
      <c r="B38" s="18"/>
      <c r="C38" s="18"/>
      <c r="D38" s="13"/>
    </row>
    <row r="39" spans="1:4" ht="14.4" customHeight="1" x14ac:dyDescent="0.3">
      <c r="A39" s="19"/>
      <c r="B39" s="20"/>
      <c r="C39" s="20"/>
      <c r="D39" s="13"/>
    </row>
    <row r="40" spans="1:4" ht="14.4" customHeight="1" x14ac:dyDescent="0.3">
      <c r="A40" s="19"/>
      <c r="B40" s="20"/>
      <c r="C40" s="20"/>
      <c r="D40" s="13"/>
    </row>
    <row r="41" spans="1:4" ht="17.399999999999999" x14ac:dyDescent="0.3">
      <c r="A41" s="21"/>
      <c r="B41" s="22"/>
      <c r="C41" s="22"/>
      <c r="D41" s="13"/>
    </row>
    <row r="42" spans="1:4" ht="17.399999999999999" x14ac:dyDescent="0.3">
      <c r="A42" s="23"/>
      <c r="B42" s="24"/>
      <c r="C42" s="25"/>
      <c r="D42" s="13"/>
    </row>
    <row r="43" spans="1:4" ht="17.399999999999999" x14ac:dyDescent="0.3">
      <c r="A43" s="21"/>
      <c r="B43" s="25"/>
      <c r="C43" s="25"/>
      <c r="D43" s="13"/>
    </row>
    <row r="44" spans="1:4" ht="19.2" x14ac:dyDescent="0.3">
      <c r="A44" s="26"/>
      <c r="B44" s="27"/>
      <c r="C44" s="27"/>
      <c r="D44" s="13"/>
    </row>
    <row r="45" spans="1:4" ht="17.399999999999999" x14ac:dyDescent="0.3">
      <c r="A45" s="21"/>
      <c r="B45" s="28"/>
      <c r="C45" s="27"/>
      <c r="D45" s="13"/>
    </row>
    <row r="46" spans="1:4" ht="17.399999999999999" x14ac:dyDescent="0.3">
      <c r="A46" s="21"/>
      <c r="B46" s="28"/>
      <c r="C46" s="27"/>
      <c r="D46" s="13"/>
    </row>
    <row r="47" spans="1:4" ht="17.399999999999999" x14ac:dyDescent="0.35">
      <c r="A47" s="14"/>
      <c r="B47" s="29"/>
      <c r="C47" s="25"/>
      <c r="D47" s="13"/>
    </row>
    <row r="48" spans="1:4" ht="17.399999999999999" x14ac:dyDescent="0.35">
      <c r="A48" s="30"/>
      <c r="B48" s="29"/>
      <c r="C48" s="29"/>
      <c r="D48" s="13"/>
    </row>
    <row r="49" spans="1:4" ht="19.2" x14ac:dyDescent="0.5">
      <c r="A49" s="31"/>
      <c r="B49" s="32"/>
      <c r="C49" s="32"/>
      <c r="D49" s="13"/>
    </row>
    <row r="50" spans="1:4" ht="17.399999999999999" x14ac:dyDescent="0.35">
      <c r="A50" s="14"/>
      <c r="B50" s="33"/>
      <c r="C50" s="32"/>
      <c r="D50" s="13"/>
    </row>
    <row r="51" spans="1:4" ht="17.399999999999999" x14ac:dyDescent="0.35">
      <c r="A51" s="14"/>
      <c r="B51" s="32"/>
      <c r="C51" s="32"/>
      <c r="D51" s="13"/>
    </row>
    <row r="52" spans="1:4" ht="17.399999999999999" x14ac:dyDescent="0.35">
      <c r="A52" s="30"/>
      <c r="B52" s="29"/>
      <c r="C52" s="29"/>
      <c r="D52" s="13"/>
    </row>
    <row r="53" spans="1:4" ht="17.399999999999999" x14ac:dyDescent="0.35">
      <c r="A53" s="14"/>
      <c r="B53" s="32"/>
      <c r="C53" s="32"/>
      <c r="D53" s="13"/>
    </row>
    <row r="54" spans="1:4" ht="19.2" x14ac:dyDescent="0.5">
      <c r="A54" s="34"/>
      <c r="B54" s="32"/>
      <c r="C54" s="32"/>
      <c r="D54" s="13"/>
    </row>
    <row r="55" spans="1:4" ht="17.399999999999999" x14ac:dyDescent="0.35">
      <c r="A55" s="14"/>
      <c r="B55" s="33"/>
      <c r="C55" s="32"/>
      <c r="D55" s="13"/>
    </row>
    <row r="56" spans="1:4" ht="17.399999999999999" x14ac:dyDescent="0.35">
      <c r="A56" s="14"/>
      <c r="B56" s="32"/>
      <c r="C56" s="32"/>
      <c r="D56" s="13"/>
    </row>
    <row r="57" spans="1:4" ht="17.399999999999999" x14ac:dyDescent="0.35">
      <c r="A57" s="35"/>
      <c r="B57" s="33"/>
      <c r="C57" s="32"/>
      <c r="D57" s="13"/>
    </row>
    <row r="58" spans="1:4" ht="17.399999999999999" x14ac:dyDescent="0.35">
      <c r="A58" s="14"/>
      <c r="B58" s="32"/>
      <c r="C58" s="32"/>
      <c r="D58" s="13"/>
    </row>
    <row r="59" spans="1:4" ht="17.399999999999999" x14ac:dyDescent="0.35">
      <c r="A59" s="30"/>
      <c r="B59" s="29"/>
      <c r="C59" s="29"/>
      <c r="D59" s="13"/>
    </row>
    <row r="60" spans="1:4" ht="17.399999999999999" x14ac:dyDescent="0.35">
      <c r="A60" s="14"/>
      <c r="B60" s="32"/>
      <c r="C60" s="32"/>
      <c r="D60" s="13"/>
    </row>
    <row r="61" spans="1:4" ht="19.2" x14ac:dyDescent="0.5">
      <c r="A61" s="31"/>
      <c r="B61" s="32"/>
      <c r="C61" s="32"/>
      <c r="D61" s="13"/>
    </row>
    <row r="62" spans="1:4" ht="17.399999999999999" x14ac:dyDescent="0.35">
      <c r="A62" s="14"/>
      <c r="B62" s="33"/>
      <c r="C62" s="27"/>
      <c r="D62" s="13"/>
    </row>
    <row r="63" spans="1:4" ht="17.399999999999999" x14ac:dyDescent="0.35">
      <c r="A63" s="36"/>
      <c r="B63" s="32"/>
      <c r="C63" s="27"/>
      <c r="D63" s="13"/>
    </row>
    <row r="64" spans="1:4" ht="17.399999999999999" x14ac:dyDescent="0.35">
      <c r="A64" s="36"/>
      <c r="B64" s="32"/>
      <c r="C64" s="27"/>
      <c r="D64" s="13"/>
    </row>
    <row r="65" spans="1:4" ht="17.399999999999999" x14ac:dyDescent="0.35">
      <c r="A65" s="14"/>
      <c r="B65" s="33"/>
      <c r="C65" s="27"/>
      <c r="D65" s="13"/>
    </row>
    <row r="66" spans="1:4" ht="17.399999999999999" x14ac:dyDescent="0.35">
      <c r="A66" s="14"/>
      <c r="B66" s="33"/>
      <c r="C66" s="37"/>
      <c r="D66" s="13"/>
    </row>
    <row r="67" spans="1:4" ht="17.399999999999999" x14ac:dyDescent="0.35">
      <c r="A67" s="14"/>
      <c r="B67" s="33"/>
      <c r="C67" s="27"/>
      <c r="D67" s="13"/>
    </row>
    <row r="68" spans="1:4" ht="17.399999999999999" x14ac:dyDescent="0.35">
      <c r="A68" s="14"/>
      <c r="B68" s="33"/>
      <c r="C68" s="27"/>
      <c r="D68" s="13"/>
    </row>
    <row r="69" spans="1:4" ht="17.399999999999999" x14ac:dyDescent="0.35">
      <c r="A69" s="36"/>
      <c r="B69" s="32"/>
      <c r="C69" s="32"/>
      <c r="D69" s="13"/>
    </row>
    <row r="70" spans="1:4" ht="17.399999999999999" x14ac:dyDescent="0.35">
      <c r="A70" s="35"/>
      <c r="B70" s="29"/>
      <c r="C70" s="29"/>
      <c r="D70" s="13"/>
    </row>
    <row r="71" spans="1:4" ht="17.399999999999999" x14ac:dyDescent="0.35">
      <c r="A71" s="14"/>
      <c r="B71" s="32"/>
      <c r="C71" s="32"/>
      <c r="D71" s="13"/>
    </row>
    <row r="72" spans="1:4" ht="17.399999999999999" x14ac:dyDescent="0.35">
      <c r="A72" s="30"/>
      <c r="B72" s="29"/>
      <c r="C72" s="29"/>
      <c r="D72" s="13"/>
    </row>
    <row r="73" spans="1:4" ht="17.399999999999999" x14ac:dyDescent="0.35">
      <c r="A73" s="14"/>
      <c r="B73" s="32"/>
      <c r="C73" s="32"/>
      <c r="D73" s="13"/>
    </row>
    <row r="74" spans="1:4" ht="17.399999999999999" x14ac:dyDescent="0.35">
      <c r="A74" s="14"/>
      <c r="B74" s="32"/>
      <c r="C74" s="32"/>
      <c r="D74" s="13"/>
    </row>
    <row r="75" spans="1:4" ht="17.399999999999999" x14ac:dyDescent="0.35">
      <c r="A75" s="14"/>
      <c r="B75" s="32"/>
      <c r="C75" s="32"/>
      <c r="D75" s="13"/>
    </row>
    <row r="76" spans="1:4" ht="17.399999999999999" x14ac:dyDescent="0.35">
      <c r="A76" s="14"/>
      <c r="B76" s="32"/>
      <c r="C76" s="32"/>
      <c r="D76" s="13"/>
    </row>
    <row r="77" spans="1:4" ht="17.399999999999999" x14ac:dyDescent="0.35">
      <c r="A77" s="14"/>
      <c r="B77" s="32"/>
      <c r="C77" s="32"/>
      <c r="D77" s="13"/>
    </row>
    <row r="78" spans="1:4" ht="17.399999999999999" x14ac:dyDescent="0.35">
      <c r="A78" s="14"/>
      <c r="B78" s="32"/>
      <c r="C78" s="32"/>
      <c r="D78" s="13"/>
    </row>
    <row r="79" spans="1:4" ht="17.399999999999999" x14ac:dyDescent="0.35">
      <c r="A79" s="35"/>
      <c r="B79" s="29"/>
      <c r="C79" s="29"/>
      <c r="D79" s="13"/>
    </row>
    <row r="80" spans="1:4" x14ac:dyDescent="0.3">
      <c r="A80" s="13"/>
      <c r="B80" s="13"/>
      <c r="C80" s="13"/>
      <c r="D80" s="13"/>
    </row>
    <row r="81" spans="1:4" x14ac:dyDescent="0.3">
      <c r="A81" s="12"/>
      <c r="B81" s="12"/>
      <c r="C81" s="12"/>
      <c r="D81" s="12"/>
    </row>
    <row r="82" spans="1:4" x14ac:dyDescent="0.3">
      <c r="A82" s="12"/>
      <c r="B82" s="12"/>
      <c r="C82" s="12"/>
      <c r="D82" s="12"/>
    </row>
  </sheetData>
  <mergeCells count="15">
    <mergeCell ref="A1:B1"/>
    <mergeCell ref="D1:G1"/>
    <mergeCell ref="D3:E3"/>
    <mergeCell ref="F3:G3"/>
    <mergeCell ref="I1:M1"/>
    <mergeCell ref="I11:K11"/>
    <mergeCell ref="I3:K3"/>
    <mergeCell ref="I12:J12"/>
    <mergeCell ref="I4:K4"/>
    <mergeCell ref="I5:K5"/>
    <mergeCell ref="I6:K6"/>
    <mergeCell ref="I7:K7"/>
    <mergeCell ref="I8:K8"/>
    <mergeCell ref="I9:K9"/>
    <mergeCell ref="I10:K10"/>
  </mergeCells>
  <conditionalFormatting sqref="C39:C40">
    <cfRule type="expression" dxfId="0" priority="1">
      <formula>LOWER(#REF!)</formula>
    </cfRule>
  </conditionalFormatting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3AD82-EA89-41B6-A3DF-EED9FD643EAF}">
  <sheetPr filterMode="1"/>
  <dimension ref="A1:J170"/>
  <sheetViews>
    <sheetView zoomScale="54" workbookViewId="0">
      <selection activeCell="U104" sqref="U104"/>
    </sheetView>
  </sheetViews>
  <sheetFormatPr defaultRowHeight="14.4" x14ac:dyDescent="0.3"/>
  <cols>
    <col min="1" max="1" width="21.21875" customWidth="1"/>
    <col min="2" max="2" width="15.6640625" customWidth="1"/>
    <col min="3" max="3" width="22.88671875" customWidth="1"/>
    <col min="4" max="4" width="19.21875" customWidth="1"/>
    <col min="5" max="5" width="16.5546875" customWidth="1"/>
    <col min="6" max="6" width="17.88671875" customWidth="1"/>
    <col min="7" max="7" width="14.88671875" customWidth="1"/>
    <col min="8" max="8" width="18.6640625" customWidth="1"/>
    <col min="9" max="9" width="14.21875" customWidth="1"/>
  </cols>
  <sheetData>
    <row r="1" spans="1:10" ht="15" thickBot="1" x14ac:dyDescent="0.35">
      <c r="A1" s="38" t="s">
        <v>33</v>
      </c>
      <c r="B1" s="39" t="s">
        <v>34</v>
      </c>
      <c r="C1" s="39" t="s">
        <v>35</v>
      </c>
      <c r="D1" s="39" t="s">
        <v>36</v>
      </c>
      <c r="E1" s="39" t="s">
        <v>37</v>
      </c>
      <c r="F1" s="39" t="s">
        <v>38</v>
      </c>
      <c r="G1" s="39" t="s">
        <v>39</v>
      </c>
      <c r="H1" s="39" t="s">
        <v>40</v>
      </c>
      <c r="I1" s="39" t="s">
        <v>41</v>
      </c>
      <c r="J1" s="40"/>
    </row>
    <row r="2" spans="1:10" ht="29.4" hidden="1" thickBot="1" x14ac:dyDescent="0.35">
      <c r="A2" s="41" t="s">
        <v>42</v>
      </c>
      <c r="B2" s="42" t="s">
        <v>43</v>
      </c>
      <c r="C2" s="42">
        <v>9505148972</v>
      </c>
      <c r="D2" s="42">
        <v>2021</v>
      </c>
      <c r="E2" s="42" t="s">
        <v>44</v>
      </c>
      <c r="F2" s="42" t="s">
        <v>45</v>
      </c>
      <c r="G2" s="42" t="s">
        <v>46</v>
      </c>
      <c r="H2" s="42">
        <v>68</v>
      </c>
      <c r="I2" s="43" t="s">
        <v>47</v>
      </c>
      <c r="J2" s="40"/>
    </row>
    <row r="3" spans="1:10" ht="29.4" hidden="1" thickBot="1" x14ac:dyDescent="0.35">
      <c r="A3" s="41" t="s">
        <v>48</v>
      </c>
      <c r="B3" s="42" t="s">
        <v>43</v>
      </c>
      <c r="C3" s="42">
        <v>7989567449</v>
      </c>
      <c r="D3" s="42">
        <v>2017</v>
      </c>
      <c r="E3" s="42" t="s">
        <v>49</v>
      </c>
      <c r="F3" s="42" t="s">
        <v>50</v>
      </c>
      <c r="G3" s="42" t="s">
        <v>51</v>
      </c>
      <c r="H3" s="42">
        <v>65</v>
      </c>
      <c r="I3" s="43" t="s">
        <v>47</v>
      </c>
      <c r="J3" s="40"/>
    </row>
    <row r="4" spans="1:10" ht="29.4" hidden="1" thickBot="1" x14ac:dyDescent="0.35">
      <c r="A4" s="44" t="s">
        <v>52</v>
      </c>
      <c r="B4" s="42" t="s">
        <v>53</v>
      </c>
      <c r="C4" s="45">
        <v>7892606885</v>
      </c>
      <c r="D4" s="42">
        <v>2018</v>
      </c>
      <c r="E4" s="42" t="s">
        <v>49</v>
      </c>
      <c r="F4" s="42" t="s">
        <v>54</v>
      </c>
      <c r="G4" s="42" t="s">
        <v>51</v>
      </c>
      <c r="H4" s="42">
        <v>67</v>
      </c>
      <c r="I4" s="43" t="s">
        <v>47</v>
      </c>
      <c r="J4" s="40"/>
    </row>
    <row r="5" spans="1:10" ht="43.8" hidden="1" thickBot="1" x14ac:dyDescent="0.35">
      <c r="A5" s="41" t="s">
        <v>55</v>
      </c>
      <c r="B5" s="42" t="s">
        <v>56</v>
      </c>
      <c r="C5" s="42">
        <v>9505282768</v>
      </c>
      <c r="D5" s="42">
        <v>2022</v>
      </c>
      <c r="E5" s="42" t="s">
        <v>44</v>
      </c>
      <c r="F5" s="42" t="s">
        <v>57</v>
      </c>
      <c r="G5" s="42" t="s">
        <v>58</v>
      </c>
      <c r="H5" s="42">
        <v>83</v>
      </c>
      <c r="I5" s="43" t="s">
        <v>47</v>
      </c>
      <c r="J5" s="40"/>
    </row>
    <row r="6" spans="1:10" ht="29.4" hidden="1" thickBot="1" x14ac:dyDescent="0.35">
      <c r="A6" s="46" t="s">
        <v>59</v>
      </c>
      <c r="B6" s="42" t="s">
        <v>43</v>
      </c>
      <c r="C6" s="47">
        <v>9515040756</v>
      </c>
      <c r="D6" s="42">
        <v>2016</v>
      </c>
      <c r="E6" s="42" t="s">
        <v>44</v>
      </c>
      <c r="F6" s="42" t="s">
        <v>60</v>
      </c>
      <c r="G6" s="42" t="s">
        <v>51</v>
      </c>
      <c r="H6" s="42">
        <v>72</v>
      </c>
      <c r="I6" s="43" t="s">
        <v>47</v>
      </c>
      <c r="J6" s="40"/>
    </row>
    <row r="7" spans="1:10" ht="29.4" hidden="1" thickBot="1" x14ac:dyDescent="0.35">
      <c r="A7" s="46" t="s">
        <v>61</v>
      </c>
      <c r="B7" s="42" t="s">
        <v>62</v>
      </c>
      <c r="C7" s="47">
        <v>7396374747</v>
      </c>
      <c r="D7" s="42">
        <v>2019</v>
      </c>
      <c r="E7" s="42" t="s">
        <v>44</v>
      </c>
      <c r="F7" s="42" t="s">
        <v>63</v>
      </c>
      <c r="G7" s="42" t="s">
        <v>51</v>
      </c>
      <c r="H7" s="42">
        <v>66</v>
      </c>
      <c r="I7" s="43" t="s">
        <v>47</v>
      </c>
      <c r="J7" s="40"/>
    </row>
    <row r="8" spans="1:10" ht="29.4" hidden="1" thickBot="1" x14ac:dyDescent="0.35">
      <c r="A8" s="41" t="s">
        <v>64</v>
      </c>
      <c r="B8" s="42" t="s">
        <v>43</v>
      </c>
      <c r="C8" s="42">
        <v>6281966297</v>
      </c>
      <c r="D8" s="42">
        <v>2019</v>
      </c>
      <c r="E8" s="42" t="s">
        <v>44</v>
      </c>
      <c r="F8" s="42" t="s">
        <v>65</v>
      </c>
      <c r="G8" s="42" t="s">
        <v>66</v>
      </c>
      <c r="H8" s="42">
        <v>65</v>
      </c>
      <c r="I8" s="43" t="s">
        <v>47</v>
      </c>
      <c r="J8" s="40"/>
    </row>
    <row r="9" spans="1:10" ht="29.4" hidden="1" thickBot="1" x14ac:dyDescent="0.35">
      <c r="A9" s="41" t="s">
        <v>67</v>
      </c>
      <c r="B9" s="42" t="s">
        <v>68</v>
      </c>
      <c r="C9" s="42">
        <v>7022245887</v>
      </c>
      <c r="D9" s="42">
        <v>2019</v>
      </c>
      <c r="E9" s="42" t="s">
        <v>49</v>
      </c>
      <c r="F9" s="42" t="s">
        <v>69</v>
      </c>
      <c r="G9" s="42" t="s">
        <v>51</v>
      </c>
      <c r="H9" s="42">
        <v>85</v>
      </c>
      <c r="I9" s="43" t="s">
        <v>47</v>
      </c>
      <c r="J9" s="40"/>
    </row>
    <row r="10" spans="1:10" ht="29.4" thickBot="1" x14ac:dyDescent="0.35">
      <c r="A10" s="41" t="s">
        <v>70</v>
      </c>
      <c r="B10" s="42" t="s">
        <v>43</v>
      </c>
      <c r="C10" s="48">
        <v>920000000000</v>
      </c>
      <c r="D10" s="43">
        <v>2020</v>
      </c>
      <c r="E10" s="42" t="s">
        <v>49</v>
      </c>
      <c r="F10" s="42" t="s">
        <v>71</v>
      </c>
      <c r="G10" s="42" t="s">
        <v>72</v>
      </c>
      <c r="H10" s="42">
        <v>72</v>
      </c>
      <c r="I10" s="43" t="s">
        <v>47</v>
      </c>
      <c r="J10" s="40"/>
    </row>
    <row r="11" spans="1:10" ht="29.4" hidden="1" thickBot="1" x14ac:dyDescent="0.35">
      <c r="A11" s="41" t="s">
        <v>73</v>
      </c>
      <c r="B11" s="42" t="s">
        <v>74</v>
      </c>
      <c r="C11" s="42">
        <v>8247458564</v>
      </c>
      <c r="D11" s="42">
        <v>2016</v>
      </c>
      <c r="E11" s="42" t="s">
        <v>49</v>
      </c>
      <c r="F11" s="42" t="s">
        <v>75</v>
      </c>
      <c r="G11" s="42" t="s">
        <v>66</v>
      </c>
      <c r="H11" s="42">
        <v>67</v>
      </c>
      <c r="I11" s="43" t="s">
        <v>47</v>
      </c>
      <c r="J11" s="40"/>
    </row>
    <row r="12" spans="1:10" ht="43.8" thickBot="1" x14ac:dyDescent="0.35">
      <c r="A12" s="41" t="s">
        <v>76</v>
      </c>
      <c r="B12" s="42" t="s">
        <v>77</v>
      </c>
      <c r="C12" s="42">
        <v>9108383753</v>
      </c>
      <c r="D12" s="42">
        <v>2022</v>
      </c>
      <c r="E12" s="42" t="s">
        <v>49</v>
      </c>
      <c r="F12" s="42" t="s">
        <v>78</v>
      </c>
      <c r="G12" s="42" t="s">
        <v>79</v>
      </c>
      <c r="H12" s="42">
        <v>66</v>
      </c>
      <c r="I12" s="43" t="s">
        <v>47</v>
      </c>
      <c r="J12" s="40"/>
    </row>
    <row r="13" spans="1:10" ht="29.4" thickBot="1" x14ac:dyDescent="0.35">
      <c r="A13" s="41" t="s">
        <v>80</v>
      </c>
      <c r="B13" s="42" t="s">
        <v>43</v>
      </c>
      <c r="C13" s="42">
        <v>9880673343</v>
      </c>
      <c r="D13" s="43">
        <v>2020</v>
      </c>
      <c r="E13" s="42" t="s">
        <v>49</v>
      </c>
      <c r="F13" s="42" t="s">
        <v>81</v>
      </c>
      <c r="G13" s="42" t="s">
        <v>82</v>
      </c>
      <c r="H13" s="42">
        <v>82</v>
      </c>
      <c r="I13" s="43" t="s">
        <v>47</v>
      </c>
      <c r="J13" s="40"/>
    </row>
    <row r="14" spans="1:10" ht="29.4" thickBot="1" x14ac:dyDescent="0.35">
      <c r="A14" s="41" t="s">
        <v>83</v>
      </c>
      <c r="B14" s="42" t="s">
        <v>84</v>
      </c>
      <c r="C14" s="42" t="s">
        <v>85</v>
      </c>
      <c r="D14" s="42">
        <v>2022</v>
      </c>
      <c r="E14" s="42" t="s">
        <v>49</v>
      </c>
      <c r="F14" s="42" t="s">
        <v>86</v>
      </c>
      <c r="G14" s="42" t="s">
        <v>51</v>
      </c>
      <c r="H14" s="42">
        <v>67</v>
      </c>
      <c r="I14" s="43" t="s">
        <v>47</v>
      </c>
      <c r="J14" s="40"/>
    </row>
    <row r="15" spans="1:10" ht="29.4" hidden="1" thickBot="1" x14ac:dyDescent="0.35">
      <c r="A15" s="41" t="s">
        <v>87</v>
      </c>
      <c r="B15" s="42" t="s">
        <v>43</v>
      </c>
      <c r="C15" s="42">
        <v>8400677888</v>
      </c>
      <c r="D15" s="43">
        <v>2021</v>
      </c>
      <c r="E15" s="42" t="s">
        <v>49</v>
      </c>
      <c r="F15" s="42" t="s">
        <v>88</v>
      </c>
      <c r="G15" s="42" t="s">
        <v>51</v>
      </c>
      <c r="H15" s="42">
        <v>76</v>
      </c>
      <c r="I15" s="43" t="s">
        <v>47</v>
      </c>
      <c r="J15" s="40"/>
    </row>
    <row r="16" spans="1:10" ht="29.4" hidden="1" thickBot="1" x14ac:dyDescent="0.35">
      <c r="A16" s="41" t="s">
        <v>89</v>
      </c>
      <c r="B16" s="42" t="s">
        <v>90</v>
      </c>
      <c r="C16" s="42">
        <v>9943754503</v>
      </c>
      <c r="D16" s="42">
        <v>2019</v>
      </c>
      <c r="E16" s="42" t="s">
        <v>91</v>
      </c>
      <c r="F16" s="42" t="s">
        <v>92</v>
      </c>
      <c r="G16" s="42" t="s">
        <v>93</v>
      </c>
      <c r="H16" s="42">
        <v>70</v>
      </c>
      <c r="I16" s="43" t="s">
        <v>47</v>
      </c>
      <c r="J16" s="40"/>
    </row>
    <row r="17" spans="1:10" ht="29.4" hidden="1" thickBot="1" x14ac:dyDescent="0.35">
      <c r="A17" s="41" t="s">
        <v>94</v>
      </c>
      <c r="B17" s="42" t="s">
        <v>43</v>
      </c>
      <c r="C17" s="42">
        <v>9036843813</v>
      </c>
      <c r="D17" s="43">
        <v>2021</v>
      </c>
      <c r="E17" s="42" t="s">
        <v>91</v>
      </c>
      <c r="F17" s="42" t="s">
        <v>95</v>
      </c>
      <c r="G17" s="42" t="s">
        <v>51</v>
      </c>
      <c r="H17" s="42">
        <v>7.65</v>
      </c>
      <c r="I17" s="43" t="s">
        <v>47</v>
      </c>
      <c r="J17" s="49"/>
    </row>
    <row r="18" spans="1:10" ht="29.4" hidden="1" thickBot="1" x14ac:dyDescent="0.35">
      <c r="A18" s="50" t="s">
        <v>96</v>
      </c>
      <c r="B18" s="51" t="s">
        <v>97</v>
      </c>
      <c r="C18" s="51">
        <v>7337587297</v>
      </c>
      <c r="D18" s="51">
        <v>2020</v>
      </c>
      <c r="E18" s="51" t="s">
        <v>44</v>
      </c>
      <c r="F18" s="51" t="s">
        <v>98</v>
      </c>
      <c r="G18" s="52" t="s">
        <v>99</v>
      </c>
      <c r="H18" s="51">
        <v>66.5</v>
      </c>
      <c r="I18" s="43" t="s">
        <v>100</v>
      </c>
      <c r="J18" s="51" t="s">
        <v>101</v>
      </c>
    </row>
    <row r="19" spans="1:10" ht="29.4" hidden="1" thickBot="1" x14ac:dyDescent="0.35">
      <c r="A19" s="50" t="s">
        <v>102</v>
      </c>
      <c r="B19" s="51" t="s">
        <v>97</v>
      </c>
      <c r="C19" s="51">
        <v>9725272922</v>
      </c>
      <c r="D19" s="51">
        <v>2022</v>
      </c>
      <c r="E19" s="51" t="s">
        <v>44</v>
      </c>
      <c r="F19" s="51" t="s">
        <v>103</v>
      </c>
      <c r="G19" s="52" t="s">
        <v>99</v>
      </c>
      <c r="H19" s="51">
        <v>79.52</v>
      </c>
      <c r="I19" s="43" t="s">
        <v>100</v>
      </c>
      <c r="J19" s="51" t="s">
        <v>104</v>
      </c>
    </row>
    <row r="20" spans="1:10" ht="29.4" hidden="1" thickBot="1" x14ac:dyDescent="0.35">
      <c r="A20" s="50" t="s">
        <v>105</v>
      </c>
      <c r="B20" s="51" t="s">
        <v>97</v>
      </c>
      <c r="C20" s="51">
        <v>9121388641</v>
      </c>
      <c r="D20" s="51">
        <v>2021</v>
      </c>
      <c r="E20" s="51" t="s">
        <v>44</v>
      </c>
      <c r="F20" s="51" t="s">
        <v>106</v>
      </c>
      <c r="G20" s="52" t="s">
        <v>99</v>
      </c>
      <c r="H20" s="51">
        <v>84.4</v>
      </c>
      <c r="I20" s="43" t="s">
        <v>100</v>
      </c>
      <c r="J20" s="51" t="s">
        <v>107</v>
      </c>
    </row>
    <row r="21" spans="1:10" ht="29.4" hidden="1" thickBot="1" x14ac:dyDescent="0.35">
      <c r="A21" s="50" t="s">
        <v>108</v>
      </c>
      <c r="B21" s="51" t="s">
        <v>97</v>
      </c>
      <c r="C21" s="51">
        <v>7019047669</v>
      </c>
      <c r="D21" s="51">
        <v>2021</v>
      </c>
      <c r="E21" s="51" t="s">
        <v>44</v>
      </c>
      <c r="F21" s="51" t="s">
        <v>109</v>
      </c>
      <c r="G21" s="52" t="s">
        <v>99</v>
      </c>
      <c r="H21" s="51">
        <v>79.989999999999995</v>
      </c>
      <c r="I21" s="43" t="s">
        <v>100</v>
      </c>
      <c r="J21" s="51" t="s">
        <v>110</v>
      </c>
    </row>
    <row r="22" spans="1:10" ht="29.4" hidden="1" thickBot="1" x14ac:dyDescent="0.35">
      <c r="A22" s="50" t="s">
        <v>111</v>
      </c>
      <c r="B22" s="51" t="s">
        <v>97</v>
      </c>
      <c r="C22" s="51">
        <v>9440291772</v>
      </c>
      <c r="D22" s="51">
        <v>2021</v>
      </c>
      <c r="E22" s="51" t="s">
        <v>44</v>
      </c>
      <c r="F22" s="51" t="s">
        <v>112</v>
      </c>
      <c r="G22" s="52" t="s">
        <v>99</v>
      </c>
      <c r="H22" s="51">
        <v>63.65</v>
      </c>
      <c r="I22" s="43" t="s">
        <v>100</v>
      </c>
      <c r="J22" s="51" t="s">
        <v>113</v>
      </c>
    </row>
    <row r="23" spans="1:10" ht="29.4" hidden="1" thickBot="1" x14ac:dyDescent="0.35">
      <c r="A23" s="50" t="s">
        <v>114</v>
      </c>
      <c r="B23" s="51" t="s">
        <v>97</v>
      </c>
      <c r="C23" s="51">
        <v>9059568326</v>
      </c>
      <c r="D23" s="51">
        <v>2022</v>
      </c>
      <c r="E23" s="51" t="s">
        <v>44</v>
      </c>
      <c r="F23" s="51" t="s">
        <v>115</v>
      </c>
      <c r="G23" s="52" t="s">
        <v>99</v>
      </c>
      <c r="H23" s="51">
        <v>78.89</v>
      </c>
      <c r="I23" s="43" t="s">
        <v>100</v>
      </c>
      <c r="J23" s="51" t="s">
        <v>116</v>
      </c>
    </row>
    <row r="24" spans="1:10" ht="29.4" hidden="1" thickBot="1" x14ac:dyDescent="0.35">
      <c r="A24" s="50" t="s">
        <v>117</v>
      </c>
      <c r="B24" s="51" t="s">
        <v>97</v>
      </c>
      <c r="C24" s="51">
        <v>8277023947</v>
      </c>
      <c r="D24" s="51">
        <v>2022</v>
      </c>
      <c r="E24" s="51" t="s">
        <v>44</v>
      </c>
      <c r="F24" s="51" t="s">
        <v>118</v>
      </c>
      <c r="G24" s="52" t="s">
        <v>99</v>
      </c>
      <c r="H24" s="51">
        <v>73.25</v>
      </c>
      <c r="I24" s="43" t="s">
        <v>100</v>
      </c>
      <c r="J24" s="51" t="s">
        <v>119</v>
      </c>
    </row>
    <row r="25" spans="1:10" ht="29.4" hidden="1" thickBot="1" x14ac:dyDescent="0.35">
      <c r="A25" s="50" t="s">
        <v>120</v>
      </c>
      <c r="B25" s="51" t="s">
        <v>97</v>
      </c>
      <c r="C25" s="51">
        <v>9108096456</v>
      </c>
      <c r="D25" s="51">
        <v>2022</v>
      </c>
      <c r="E25" s="51" t="s">
        <v>44</v>
      </c>
      <c r="F25" s="51" t="s">
        <v>121</v>
      </c>
      <c r="G25" s="52" t="s">
        <v>99</v>
      </c>
      <c r="H25" s="51">
        <v>65.27</v>
      </c>
      <c r="I25" s="43" t="s">
        <v>100</v>
      </c>
      <c r="J25" s="51" t="s">
        <v>122</v>
      </c>
    </row>
    <row r="26" spans="1:10" ht="29.4" hidden="1" thickBot="1" x14ac:dyDescent="0.35">
      <c r="A26" s="50" t="s">
        <v>123</v>
      </c>
      <c r="B26" s="51" t="s">
        <v>97</v>
      </c>
      <c r="C26" s="51">
        <v>9381898067</v>
      </c>
      <c r="D26" s="51">
        <v>2021</v>
      </c>
      <c r="E26" s="51" t="s">
        <v>44</v>
      </c>
      <c r="F26" s="51" t="s">
        <v>124</v>
      </c>
      <c r="G26" s="52" t="s">
        <v>99</v>
      </c>
      <c r="H26" s="51">
        <v>60</v>
      </c>
      <c r="I26" s="43" t="s">
        <v>100</v>
      </c>
      <c r="J26" s="51" t="s">
        <v>125</v>
      </c>
    </row>
    <row r="27" spans="1:10" ht="29.4" hidden="1" thickBot="1" x14ac:dyDescent="0.35">
      <c r="A27" s="50" t="s">
        <v>126</v>
      </c>
      <c r="B27" s="51" t="s">
        <v>97</v>
      </c>
      <c r="C27" s="51">
        <v>8970820521</v>
      </c>
      <c r="D27" s="51">
        <v>2021</v>
      </c>
      <c r="E27" s="51" t="s">
        <v>44</v>
      </c>
      <c r="F27" s="51" t="s">
        <v>127</v>
      </c>
      <c r="G27" s="52" t="s">
        <v>99</v>
      </c>
      <c r="H27" s="51">
        <v>74.67</v>
      </c>
      <c r="I27" s="43" t="s">
        <v>100</v>
      </c>
      <c r="J27" s="51" t="s">
        <v>128</v>
      </c>
    </row>
    <row r="28" spans="1:10" ht="29.4" hidden="1" thickBot="1" x14ac:dyDescent="0.35">
      <c r="A28" s="50" t="s">
        <v>129</v>
      </c>
      <c r="B28" s="51" t="s">
        <v>97</v>
      </c>
      <c r="C28" s="51">
        <v>9101990218</v>
      </c>
      <c r="D28" s="51">
        <v>2022</v>
      </c>
      <c r="E28" s="51" t="s">
        <v>44</v>
      </c>
      <c r="F28" s="51" t="s">
        <v>130</v>
      </c>
      <c r="G28" s="52" t="s">
        <v>99</v>
      </c>
      <c r="H28" s="51">
        <v>82.84</v>
      </c>
      <c r="I28" s="43" t="s">
        <v>100</v>
      </c>
      <c r="J28" s="51" t="s">
        <v>131</v>
      </c>
    </row>
    <row r="29" spans="1:10" ht="29.4" hidden="1" thickBot="1" x14ac:dyDescent="0.35">
      <c r="A29" s="50" t="s">
        <v>132</v>
      </c>
      <c r="B29" s="51" t="s">
        <v>97</v>
      </c>
      <c r="C29" s="51">
        <v>9370938183</v>
      </c>
      <c r="D29" s="51">
        <v>2022</v>
      </c>
      <c r="E29" s="51" t="s">
        <v>44</v>
      </c>
      <c r="F29" s="51" t="s">
        <v>133</v>
      </c>
      <c r="G29" s="52" t="s">
        <v>99</v>
      </c>
      <c r="H29" s="51">
        <v>82.37</v>
      </c>
      <c r="I29" s="43" t="s">
        <v>100</v>
      </c>
      <c r="J29" s="51" t="s">
        <v>134</v>
      </c>
    </row>
    <row r="30" spans="1:10" ht="29.4" hidden="1" thickBot="1" x14ac:dyDescent="0.35">
      <c r="A30" s="50" t="s">
        <v>135</v>
      </c>
      <c r="B30" s="51" t="s">
        <v>97</v>
      </c>
      <c r="C30" s="51">
        <v>9945664960</v>
      </c>
      <c r="D30" s="51">
        <v>2020</v>
      </c>
      <c r="E30" s="51" t="s">
        <v>44</v>
      </c>
      <c r="F30" s="51" t="s">
        <v>136</v>
      </c>
      <c r="G30" s="52" t="s">
        <v>99</v>
      </c>
      <c r="H30" s="51">
        <v>60.42</v>
      </c>
      <c r="I30" s="43" t="s">
        <v>100</v>
      </c>
      <c r="J30" s="51" t="s">
        <v>137</v>
      </c>
    </row>
    <row r="31" spans="1:10" ht="29.4" hidden="1" thickBot="1" x14ac:dyDescent="0.35">
      <c r="A31" s="50" t="s">
        <v>138</v>
      </c>
      <c r="B31" s="51" t="s">
        <v>97</v>
      </c>
      <c r="C31" s="51">
        <v>9535759109</v>
      </c>
      <c r="D31" s="51">
        <v>2021</v>
      </c>
      <c r="E31" s="51" t="s">
        <v>44</v>
      </c>
      <c r="F31" s="51" t="s">
        <v>139</v>
      </c>
      <c r="G31" s="52" t="s">
        <v>99</v>
      </c>
      <c r="H31" s="51">
        <v>70.3</v>
      </c>
      <c r="I31" s="43" t="s">
        <v>100</v>
      </c>
      <c r="J31" s="51" t="s">
        <v>140</v>
      </c>
    </row>
    <row r="32" spans="1:10" ht="29.4" hidden="1" thickBot="1" x14ac:dyDescent="0.35">
      <c r="A32" s="50" t="s">
        <v>141</v>
      </c>
      <c r="B32" s="51" t="s">
        <v>97</v>
      </c>
      <c r="C32" s="51">
        <v>6381815153</v>
      </c>
      <c r="D32" s="51">
        <v>2022</v>
      </c>
      <c r="E32" s="51" t="s">
        <v>44</v>
      </c>
      <c r="F32" s="51" t="s">
        <v>142</v>
      </c>
      <c r="G32" s="52" t="s">
        <v>99</v>
      </c>
      <c r="H32" s="51">
        <v>81.23</v>
      </c>
      <c r="I32" s="43" t="s">
        <v>100</v>
      </c>
      <c r="J32" s="51" t="s">
        <v>143</v>
      </c>
    </row>
    <row r="33" spans="1:10" ht="29.4" hidden="1" thickBot="1" x14ac:dyDescent="0.35">
      <c r="A33" s="50" t="s">
        <v>144</v>
      </c>
      <c r="B33" s="51" t="s">
        <v>97</v>
      </c>
      <c r="C33" s="51">
        <v>6264583916</v>
      </c>
      <c r="D33" s="51">
        <v>2022</v>
      </c>
      <c r="E33" s="51" t="s">
        <v>44</v>
      </c>
      <c r="F33" s="51" t="s">
        <v>145</v>
      </c>
      <c r="G33" s="52" t="s">
        <v>99</v>
      </c>
      <c r="H33" s="51">
        <v>74.77</v>
      </c>
      <c r="I33" s="43" t="s">
        <v>100</v>
      </c>
      <c r="J33" s="51" t="s">
        <v>146</v>
      </c>
    </row>
    <row r="34" spans="1:10" ht="29.4" hidden="1" thickBot="1" x14ac:dyDescent="0.35">
      <c r="A34" s="50" t="s">
        <v>147</v>
      </c>
      <c r="B34" s="51" t="s">
        <v>97</v>
      </c>
      <c r="C34" s="51">
        <v>7676702225</v>
      </c>
      <c r="D34" s="51">
        <v>2022</v>
      </c>
      <c r="E34" s="51" t="s">
        <v>44</v>
      </c>
      <c r="F34" s="51" t="s">
        <v>148</v>
      </c>
      <c r="G34" s="52" t="s">
        <v>99</v>
      </c>
      <c r="H34" s="51">
        <v>81.7</v>
      </c>
      <c r="I34" s="43" t="s">
        <v>100</v>
      </c>
      <c r="J34" s="51" t="s">
        <v>149</v>
      </c>
    </row>
    <row r="35" spans="1:10" ht="29.4" hidden="1" thickBot="1" x14ac:dyDescent="0.35">
      <c r="A35" s="50" t="s">
        <v>150</v>
      </c>
      <c r="B35" s="51" t="s">
        <v>97</v>
      </c>
      <c r="C35" s="51">
        <v>9945622447</v>
      </c>
      <c r="D35" s="51">
        <v>2022</v>
      </c>
      <c r="E35" s="51" t="s">
        <v>44</v>
      </c>
      <c r="F35" s="51" t="s">
        <v>151</v>
      </c>
      <c r="G35" s="52" t="s">
        <v>99</v>
      </c>
      <c r="H35" s="51">
        <v>66.5</v>
      </c>
      <c r="I35" s="43" t="s">
        <v>100</v>
      </c>
      <c r="J35" s="51" t="s">
        <v>152</v>
      </c>
    </row>
    <row r="36" spans="1:10" ht="29.4" hidden="1" thickBot="1" x14ac:dyDescent="0.35">
      <c r="A36" s="50" t="s">
        <v>153</v>
      </c>
      <c r="B36" s="51" t="s">
        <v>97</v>
      </c>
      <c r="C36" s="51">
        <v>7349642188</v>
      </c>
      <c r="D36" s="51">
        <v>2022</v>
      </c>
      <c r="E36" s="51" t="s">
        <v>44</v>
      </c>
      <c r="F36" s="51" t="s">
        <v>154</v>
      </c>
      <c r="G36" s="52" t="s">
        <v>99</v>
      </c>
      <c r="H36" s="51">
        <v>79.989999999999995</v>
      </c>
      <c r="I36" s="43" t="s">
        <v>100</v>
      </c>
      <c r="J36" s="51" t="s">
        <v>155</v>
      </c>
    </row>
    <row r="37" spans="1:10" ht="29.4" hidden="1" thickBot="1" x14ac:dyDescent="0.35">
      <c r="A37" s="50" t="s">
        <v>156</v>
      </c>
      <c r="B37" s="51" t="s">
        <v>97</v>
      </c>
      <c r="C37" s="51">
        <v>9902872774</v>
      </c>
      <c r="D37" s="51">
        <v>2022</v>
      </c>
      <c r="E37" s="51" t="s">
        <v>44</v>
      </c>
      <c r="F37" s="51" t="s">
        <v>157</v>
      </c>
      <c r="G37" s="52" t="s">
        <v>99</v>
      </c>
      <c r="H37" s="51">
        <v>63.65</v>
      </c>
      <c r="I37" s="43" t="s">
        <v>100</v>
      </c>
      <c r="J37" s="51" t="s">
        <v>158</v>
      </c>
    </row>
    <row r="38" spans="1:10" ht="29.4" hidden="1" thickBot="1" x14ac:dyDescent="0.35">
      <c r="A38" s="50" t="s">
        <v>159</v>
      </c>
      <c r="B38" s="51" t="s">
        <v>97</v>
      </c>
      <c r="C38" s="51">
        <v>9948474481</v>
      </c>
      <c r="D38" s="51">
        <v>2022</v>
      </c>
      <c r="E38" s="51" t="s">
        <v>44</v>
      </c>
      <c r="F38" s="51" t="s">
        <v>160</v>
      </c>
      <c r="G38" s="52" t="s">
        <v>99</v>
      </c>
      <c r="H38" s="51">
        <v>69</v>
      </c>
      <c r="I38" s="43" t="s">
        <v>100</v>
      </c>
      <c r="J38" s="51" t="s">
        <v>161</v>
      </c>
    </row>
    <row r="39" spans="1:10" ht="29.4" hidden="1" thickBot="1" x14ac:dyDescent="0.35">
      <c r="A39" s="50" t="s">
        <v>162</v>
      </c>
      <c r="B39" s="51" t="s">
        <v>97</v>
      </c>
      <c r="C39" s="51">
        <v>7780709992</v>
      </c>
      <c r="D39" s="51">
        <v>2022</v>
      </c>
      <c r="E39" s="51" t="s">
        <v>44</v>
      </c>
      <c r="F39" s="51" t="s">
        <v>163</v>
      </c>
      <c r="G39" s="52" t="s">
        <v>99</v>
      </c>
      <c r="H39" s="51">
        <v>68.59</v>
      </c>
      <c r="I39" s="43" t="s">
        <v>100</v>
      </c>
      <c r="J39" s="51" t="s">
        <v>164</v>
      </c>
    </row>
    <row r="40" spans="1:10" ht="29.4" hidden="1" thickBot="1" x14ac:dyDescent="0.35">
      <c r="A40" s="50" t="s">
        <v>165</v>
      </c>
      <c r="B40" s="51" t="s">
        <v>97</v>
      </c>
      <c r="C40" s="51">
        <v>9542929947</v>
      </c>
      <c r="D40" s="51">
        <v>2022</v>
      </c>
      <c r="E40" s="51" t="s">
        <v>44</v>
      </c>
      <c r="F40" s="51" t="s">
        <v>166</v>
      </c>
      <c r="G40" s="52" t="s">
        <v>99</v>
      </c>
      <c r="H40" s="51">
        <v>71.16</v>
      </c>
      <c r="I40" s="43" t="s">
        <v>100</v>
      </c>
      <c r="J40" s="51" t="s">
        <v>167</v>
      </c>
    </row>
    <row r="41" spans="1:10" ht="29.4" hidden="1" thickBot="1" x14ac:dyDescent="0.35">
      <c r="A41" s="50" t="s">
        <v>168</v>
      </c>
      <c r="B41" s="51" t="s">
        <v>97</v>
      </c>
      <c r="C41" s="51">
        <v>8970307001</v>
      </c>
      <c r="D41" s="51">
        <v>2022</v>
      </c>
      <c r="E41" s="51" t="s">
        <v>44</v>
      </c>
      <c r="F41" s="51" t="s">
        <v>169</v>
      </c>
      <c r="G41" s="52" t="s">
        <v>99</v>
      </c>
      <c r="H41" s="51">
        <v>62.7</v>
      </c>
      <c r="I41" s="43" t="s">
        <v>100</v>
      </c>
      <c r="J41" s="51" t="s">
        <v>170</v>
      </c>
    </row>
    <row r="42" spans="1:10" ht="29.4" hidden="1" thickBot="1" x14ac:dyDescent="0.35">
      <c r="A42" s="50" t="s">
        <v>171</v>
      </c>
      <c r="B42" s="51" t="s">
        <v>97</v>
      </c>
      <c r="C42" s="51">
        <v>8074153422</v>
      </c>
      <c r="D42" s="51">
        <v>2022</v>
      </c>
      <c r="E42" s="51" t="s">
        <v>44</v>
      </c>
      <c r="F42" s="51" t="s">
        <v>172</v>
      </c>
      <c r="G42" s="52" t="s">
        <v>99</v>
      </c>
      <c r="H42" s="51">
        <v>84</v>
      </c>
      <c r="I42" s="43" t="s">
        <v>100</v>
      </c>
      <c r="J42" s="51" t="s">
        <v>173</v>
      </c>
    </row>
    <row r="43" spans="1:10" ht="29.4" hidden="1" thickBot="1" x14ac:dyDescent="0.35">
      <c r="A43" s="50" t="s">
        <v>174</v>
      </c>
      <c r="B43" s="51" t="s">
        <v>97</v>
      </c>
      <c r="C43" s="51">
        <v>9398131618</v>
      </c>
      <c r="D43" s="51">
        <v>2022</v>
      </c>
      <c r="E43" s="51" t="s">
        <v>44</v>
      </c>
      <c r="F43" s="51" t="s">
        <v>175</v>
      </c>
      <c r="G43" s="52" t="s">
        <v>99</v>
      </c>
      <c r="H43" s="51">
        <v>63.65</v>
      </c>
      <c r="I43" s="43" t="s">
        <v>100</v>
      </c>
      <c r="J43" s="51" t="s">
        <v>176</v>
      </c>
    </row>
    <row r="44" spans="1:10" ht="29.4" hidden="1" thickBot="1" x14ac:dyDescent="0.35">
      <c r="A44" s="50" t="s">
        <v>177</v>
      </c>
      <c r="B44" s="51" t="s">
        <v>97</v>
      </c>
      <c r="C44" s="51">
        <v>6360902056</v>
      </c>
      <c r="D44" s="51">
        <v>2022</v>
      </c>
      <c r="E44" s="51" t="s">
        <v>44</v>
      </c>
      <c r="F44" s="51" t="s">
        <v>178</v>
      </c>
      <c r="G44" s="52" t="s">
        <v>99</v>
      </c>
      <c r="H44" s="51">
        <v>66.599999999999994</v>
      </c>
      <c r="I44" s="43" t="s">
        <v>100</v>
      </c>
      <c r="J44" s="51" t="s">
        <v>179</v>
      </c>
    </row>
    <row r="45" spans="1:10" ht="29.4" hidden="1" thickBot="1" x14ac:dyDescent="0.35">
      <c r="A45" s="50" t="s">
        <v>180</v>
      </c>
      <c r="B45" s="51" t="s">
        <v>97</v>
      </c>
      <c r="C45" s="51">
        <v>8884179442</v>
      </c>
      <c r="D45" s="51">
        <v>2022</v>
      </c>
      <c r="E45" s="51" t="s">
        <v>44</v>
      </c>
      <c r="F45" s="51" t="s">
        <v>181</v>
      </c>
      <c r="G45" s="52" t="s">
        <v>99</v>
      </c>
      <c r="H45" s="51">
        <v>85.88</v>
      </c>
      <c r="I45" s="43" t="s">
        <v>100</v>
      </c>
      <c r="J45" s="51" t="s">
        <v>182</v>
      </c>
    </row>
    <row r="46" spans="1:10" ht="29.4" hidden="1" thickBot="1" x14ac:dyDescent="0.35">
      <c r="A46" s="50" t="s">
        <v>183</v>
      </c>
      <c r="B46" s="51" t="s">
        <v>97</v>
      </c>
      <c r="C46" s="51">
        <v>9642273385</v>
      </c>
      <c r="D46" s="51">
        <v>2020</v>
      </c>
      <c r="E46" s="51" t="s">
        <v>44</v>
      </c>
      <c r="F46" s="51" t="s">
        <v>184</v>
      </c>
      <c r="G46" s="52" t="s">
        <v>99</v>
      </c>
      <c r="H46" s="51">
        <v>81.13</v>
      </c>
      <c r="I46" s="43" t="s">
        <v>100</v>
      </c>
      <c r="J46" s="51" t="s">
        <v>185</v>
      </c>
    </row>
    <row r="47" spans="1:10" ht="29.4" hidden="1" thickBot="1" x14ac:dyDescent="0.35">
      <c r="A47" s="50" t="s">
        <v>186</v>
      </c>
      <c r="B47" s="51" t="s">
        <v>97</v>
      </c>
      <c r="C47" s="51">
        <v>8861938483</v>
      </c>
      <c r="D47" s="51">
        <v>2022</v>
      </c>
      <c r="E47" s="51" t="s">
        <v>44</v>
      </c>
      <c r="F47" s="51" t="s">
        <v>187</v>
      </c>
      <c r="G47" s="52" t="s">
        <v>99</v>
      </c>
      <c r="H47" s="51">
        <v>77.14</v>
      </c>
      <c r="I47" s="43" t="s">
        <v>100</v>
      </c>
      <c r="J47" s="51" t="s">
        <v>188</v>
      </c>
    </row>
    <row r="48" spans="1:10" ht="29.4" hidden="1" thickBot="1" x14ac:dyDescent="0.35">
      <c r="A48" s="50" t="s">
        <v>189</v>
      </c>
      <c r="B48" s="51" t="s">
        <v>97</v>
      </c>
      <c r="C48" s="51">
        <v>8186040868</v>
      </c>
      <c r="D48" s="51">
        <v>2022</v>
      </c>
      <c r="E48" s="51" t="s">
        <v>44</v>
      </c>
      <c r="F48" s="51" t="s">
        <v>190</v>
      </c>
      <c r="G48" s="52" t="s">
        <v>99</v>
      </c>
      <c r="H48" s="51">
        <v>68.400000000000006</v>
      </c>
      <c r="I48" s="43" t="s">
        <v>100</v>
      </c>
      <c r="J48" s="51" t="s">
        <v>191</v>
      </c>
    </row>
    <row r="49" spans="1:10" ht="29.4" hidden="1" thickBot="1" x14ac:dyDescent="0.35">
      <c r="A49" s="50" t="s">
        <v>192</v>
      </c>
      <c r="B49" s="51" t="s">
        <v>97</v>
      </c>
      <c r="C49" s="51">
        <v>8340477302</v>
      </c>
      <c r="D49" s="51">
        <v>2022</v>
      </c>
      <c r="E49" s="51" t="s">
        <v>44</v>
      </c>
      <c r="F49" s="51" t="s">
        <v>193</v>
      </c>
      <c r="G49" s="52" t="s">
        <v>99</v>
      </c>
      <c r="H49" s="51">
        <v>75.62</v>
      </c>
      <c r="I49" s="43" t="s">
        <v>100</v>
      </c>
      <c r="J49" s="51" t="s">
        <v>194</v>
      </c>
    </row>
    <row r="50" spans="1:10" ht="29.4" hidden="1" thickBot="1" x14ac:dyDescent="0.35">
      <c r="A50" s="50" t="s">
        <v>195</v>
      </c>
      <c r="B50" s="51" t="s">
        <v>97</v>
      </c>
      <c r="C50" s="51">
        <v>9845526182</v>
      </c>
      <c r="D50" s="51">
        <v>2022</v>
      </c>
      <c r="E50" s="51" t="s">
        <v>44</v>
      </c>
      <c r="F50" s="51" t="s">
        <v>196</v>
      </c>
      <c r="G50" s="52" t="s">
        <v>99</v>
      </c>
      <c r="H50" s="51">
        <v>81.8</v>
      </c>
      <c r="I50" s="43" t="s">
        <v>100</v>
      </c>
      <c r="J50" s="51" t="s">
        <v>197</v>
      </c>
    </row>
    <row r="51" spans="1:10" ht="29.4" hidden="1" thickBot="1" x14ac:dyDescent="0.35">
      <c r="A51" s="50" t="s">
        <v>198</v>
      </c>
      <c r="B51" s="51" t="s">
        <v>97</v>
      </c>
      <c r="C51" s="51">
        <v>8374547262</v>
      </c>
      <c r="D51" s="51">
        <v>2022</v>
      </c>
      <c r="E51" s="51" t="s">
        <v>44</v>
      </c>
      <c r="F51" s="51" t="s">
        <v>199</v>
      </c>
      <c r="G51" s="52" t="s">
        <v>99</v>
      </c>
      <c r="H51" s="51">
        <v>59.19</v>
      </c>
      <c r="I51" s="43" t="s">
        <v>100</v>
      </c>
      <c r="J51" s="51" t="s">
        <v>200</v>
      </c>
    </row>
    <row r="52" spans="1:10" ht="29.4" hidden="1" thickBot="1" x14ac:dyDescent="0.35">
      <c r="A52" s="50" t="s">
        <v>201</v>
      </c>
      <c r="B52" s="51" t="s">
        <v>97</v>
      </c>
      <c r="C52" s="51">
        <v>8970433833</v>
      </c>
      <c r="D52" s="51">
        <v>2022</v>
      </c>
      <c r="E52" s="51" t="s">
        <v>44</v>
      </c>
      <c r="F52" s="51" t="s">
        <v>202</v>
      </c>
      <c r="G52" s="52" t="s">
        <v>99</v>
      </c>
      <c r="H52" s="51">
        <v>61.75</v>
      </c>
      <c r="I52" s="43" t="s">
        <v>100</v>
      </c>
      <c r="J52" s="51" t="s">
        <v>203</v>
      </c>
    </row>
    <row r="53" spans="1:10" ht="29.4" hidden="1" thickBot="1" x14ac:dyDescent="0.35">
      <c r="A53" s="50" t="s">
        <v>204</v>
      </c>
      <c r="B53" s="51" t="s">
        <v>97</v>
      </c>
      <c r="C53" s="51">
        <v>9036321846</v>
      </c>
      <c r="D53" s="51">
        <v>2020</v>
      </c>
      <c r="E53" s="51" t="s">
        <v>44</v>
      </c>
      <c r="F53" s="51" t="s">
        <v>205</v>
      </c>
      <c r="G53" s="52" t="s">
        <v>99</v>
      </c>
      <c r="H53" s="51">
        <v>67.45</v>
      </c>
      <c r="I53" s="43" t="s">
        <v>100</v>
      </c>
      <c r="J53" s="51" t="s">
        <v>206</v>
      </c>
    </row>
    <row r="54" spans="1:10" ht="29.4" hidden="1" thickBot="1" x14ac:dyDescent="0.35">
      <c r="A54" s="50" t="s">
        <v>207</v>
      </c>
      <c r="B54" s="51" t="s">
        <v>97</v>
      </c>
      <c r="C54" s="51">
        <v>9108740490</v>
      </c>
      <c r="D54" s="51">
        <v>2022</v>
      </c>
      <c r="E54" s="51" t="s">
        <v>44</v>
      </c>
      <c r="F54" s="51" t="s">
        <v>208</v>
      </c>
      <c r="G54" s="52" t="s">
        <v>99</v>
      </c>
      <c r="H54" s="51">
        <v>85.12</v>
      </c>
      <c r="I54" s="43" t="s">
        <v>100</v>
      </c>
      <c r="J54" s="51" t="s">
        <v>209</v>
      </c>
    </row>
    <row r="55" spans="1:10" ht="29.4" hidden="1" thickBot="1" x14ac:dyDescent="0.35">
      <c r="A55" s="50" t="s">
        <v>210</v>
      </c>
      <c r="B55" s="51" t="s">
        <v>97</v>
      </c>
      <c r="C55" s="51">
        <v>8123187348</v>
      </c>
      <c r="D55" s="51">
        <v>2022</v>
      </c>
      <c r="E55" s="51" t="s">
        <v>44</v>
      </c>
      <c r="F55" s="51" t="s">
        <v>211</v>
      </c>
      <c r="G55" s="52" t="s">
        <v>99</v>
      </c>
      <c r="H55" s="51">
        <v>78.66</v>
      </c>
      <c r="I55" s="43" t="s">
        <v>100</v>
      </c>
      <c r="J55" s="51" t="s">
        <v>212</v>
      </c>
    </row>
    <row r="56" spans="1:10" ht="29.4" hidden="1" thickBot="1" x14ac:dyDescent="0.35">
      <c r="A56" s="50" t="s">
        <v>213</v>
      </c>
      <c r="B56" s="51" t="s">
        <v>97</v>
      </c>
      <c r="C56" s="51">
        <v>6281228250</v>
      </c>
      <c r="D56" s="51">
        <v>2022</v>
      </c>
      <c r="E56" s="51" t="s">
        <v>44</v>
      </c>
      <c r="F56" s="51" t="s">
        <v>214</v>
      </c>
      <c r="G56" s="52" t="s">
        <v>99</v>
      </c>
      <c r="H56" s="51">
        <v>66.03</v>
      </c>
      <c r="I56" s="43" t="s">
        <v>100</v>
      </c>
      <c r="J56" s="51" t="s">
        <v>215</v>
      </c>
    </row>
    <row r="57" spans="1:10" ht="29.4" hidden="1" thickBot="1" x14ac:dyDescent="0.35">
      <c r="A57" s="50" t="s">
        <v>216</v>
      </c>
      <c r="B57" s="51" t="s">
        <v>97</v>
      </c>
      <c r="C57" s="51">
        <v>8653974166</v>
      </c>
      <c r="D57" s="51">
        <v>2022</v>
      </c>
      <c r="E57" s="51" t="s">
        <v>44</v>
      </c>
      <c r="F57" s="51" t="s">
        <v>217</v>
      </c>
      <c r="G57" s="52" t="s">
        <v>99</v>
      </c>
      <c r="H57" s="51">
        <v>78.540000000000006</v>
      </c>
      <c r="I57" s="43" t="s">
        <v>100</v>
      </c>
      <c r="J57" s="51" t="s">
        <v>218</v>
      </c>
    </row>
    <row r="58" spans="1:10" ht="29.4" hidden="1" thickBot="1" x14ac:dyDescent="0.35">
      <c r="A58" s="50" t="s">
        <v>219</v>
      </c>
      <c r="B58" s="51" t="s">
        <v>97</v>
      </c>
      <c r="C58" s="51">
        <v>7997069550</v>
      </c>
      <c r="D58" s="51">
        <v>2022</v>
      </c>
      <c r="E58" s="51" t="s">
        <v>44</v>
      </c>
      <c r="F58" s="51" t="s">
        <v>220</v>
      </c>
      <c r="G58" s="52" t="s">
        <v>99</v>
      </c>
      <c r="H58" s="51">
        <v>68.400000000000006</v>
      </c>
      <c r="I58" s="43" t="s">
        <v>100</v>
      </c>
      <c r="J58" s="51" t="s">
        <v>221</v>
      </c>
    </row>
    <row r="59" spans="1:10" ht="29.4" hidden="1" thickBot="1" x14ac:dyDescent="0.35">
      <c r="A59" s="50" t="s">
        <v>222</v>
      </c>
      <c r="B59" s="51" t="s">
        <v>97</v>
      </c>
      <c r="C59" s="51">
        <v>9110488699</v>
      </c>
      <c r="D59" s="51">
        <v>2021</v>
      </c>
      <c r="E59" s="51" t="s">
        <v>44</v>
      </c>
      <c r="F59" s="51" t="s">
        <v>223</v>
      </c>
      <c r="G59" s="52" t="s">
        <v>99</v>
      </c>
      <c r="H59" s="51">
        <v>80.28</v>
      </c>
      <c r="I59" s="43" t="s">
        <v>100</v>
      </c>
      <c r="J59" s="51" t="s">
        <v>224</v>
      </c>
    </row>
    <row r="60" spans="1:10" ht="29.4" hidden="1" thickBot="1" x14ac:dyDescent="0.35">
      <c r="A60" s="50" t="s">
        <v>225</v>
      </c>
      <c r="B60" s="51" t="s">
        <v>97</v>
      </c>
      <c r="C60" s="51">
        <v>9010014723</v>
      </c>
      <c r="D60" s="51">
        <v>2022</v>
      </c>
      <c r="E60" s="51" t="s">
        <v>44</v>
      </c>
      <c r="F60" s="51" t="s">
        <v>226</v>
      </c>
      <c r="G60" s="52" t="s">
        <v>99</v>
      </c>
      <c r="H60" s="51">
        <v>61.56</v>
      </c>
      <c r="I60" s="43" t="s">
        <v>100</v>
      </c>
      <c r="J60" s="51" t="s">
        <v>227</v>
      </c>
    </row>
    <row r="61" spans="1:10" ht="29.4" hidden="1" thickBot="1" x14ac:dyDescent="0.35">
      <c r="A61" s="50" t="s">
        <v>228</v>
      </c>
      <c r="B61" s="51" t="s">
        <v>97</v>
      </c>
      <c r="C61" s="51">
        <v>9738340467</v>
      </c>
      <c r="D61" s="51">
        <v>2021</v>
      </c>
      <c r="E61" s="51" t="s">
        <v>44</v>
      </c>
      <c r="F61" s="51" t="s">
        <v>229</v>
      </c>
      <c r="G61" s="52" t="s">
        <v>99</v>
      </c>
      <c r="H61" s="51">
        <v>73.72</v>
      </c>
      <c r="I61" s="43" t="s">
        <v>100</v>
      </c>
      <c r="J61" s="51" t="s">
        <v>230</v>
      </c>
    </row>
    <row r="62" spans="1:10" ht="29.4" hidden="1" thickBot="1" x14ac:dyDescent="0.35">
      <c r="A62" s="50" t="s">
        <v>231</v>
      </c>
      <c r="B62" s="51" t="s">
        <v>97</v>
      </c>
      <c r="C62" s="51">
        <v>8129743018</v>
      </c>
      <c r="D62" s="51">
        <v>2022</v>
      </c>
      <c r="E62" s="51" t="s">
        <v>44</v>
      </c>
      <c r="F62" s="51" t="s">
        <v>232</v>
      </c>
      <c r="G62" s="52" t="s">
        <v>99</v>
      </c>
      <c r="H62" s="51">
        <v>72.3</v>
      </c>
      <c r="I62" s="43" t="s">
        <v>100</v>
      </c>
      <c r="J62" s="51" t="s">
        <v>233</v>
      </c>
    </row>
    <row r="63" spans="1:10" ht="29.4" hidden="1" thickBot="1" x14ac:dyDescent="0.35">
      <c r="A63" s="50" t="s">
        <v>234</v>
      </c>
      <c r="B63" s="51" t="s">
        <v>97</v>
      </c>
      <c r="C63" s="51">
        <v>8748077054</v>
      </c>
      <c r="D63" s="51">
        <v>2021</v>
      </c>
      <c r="E63" s="51" t="s">
        <v>44</v>
      </c>
      <c r="F63" s="51" t="s">
        <v>235</v>
      </c>
      <c r="G63" s="52" t="s">
        <v>99</v>
      </c>
      <c r="H63" s="51">
        <v>57.95</v>
      </c>
      <c r="I63" s="43" t="s">
        <v>100</v>
      </c>
      <c r="J63" s="51" t="s">
        <v>236</v>
      </c>
    </row>
    <row r="64" spans="1:10" ht="29.4" hidden="1" thickBot="1" x14ac:dyDescent="0.35">
      <c r="A64" s="50" t="s">
        <v>237</v>
      </c>
      <c r="B64" s="51" t="s">
        <v>97</v>
      </c>
      <c r="C64" s="51">
        <v>8722842040</v>
      </c>
      <c r="D64" s="51">
        <v>2020</v>
      </c>
      <c r="E64" s="51" t="s">
        <v>44</v>
      </c>
      <c r="F64" s="51" t="s">
        <v>238</v>
      </c>
      <c r="G64" s="52" t="s">
        <v>99</v>
      </c>
      <c r="H64" s="51">
        <v>57</v>
      </c>
      <c r="I64" s="43" t="s">
        <v>100</v>
      </c>
      <c r="J64" s="51" t="s">
        <v>239</v>
      </c>
    </row>
    <row r="65" spans="1:10" ht="29.4" hidden="1" thickBot="1" x14ac:dyDescent="0.35">
      <c r="A65" s="50" t="s">
        <v>240</v>
      </c>
      <c r="B65" s="51" t="s">
        <v>97</v>
      </c>
      <c r="C65" s="51">
        <v>7731891090</v>
      </c>
      <c r="D65" s="51">
        <v>2020</v>
      </c>
      <c r="E65" s="51" t="s">
        <v>44</v>
      </c>
      <c r="F65" s="51" t="s">
        <v>241</v>
      </c>
      <c r="G65" s="52" t="s">
        <v>99</v>
      </c>
      <c r="H65" s="51">
        <v>68.69</v>
      </c>
      <c r="I65" s="43" t="s">
        <v>100</v>
      </c>
      <c r="J65" s="51" t="s">
        <v>242</v>
      </c>
    </row>
    <row r="66" spans="1:10" ht="29.4" hidden="1" thickBot="1" x14ac:dyDescent="0.35">
      <c r="A66" s="50" t="s">
        <v>243</v>
      </c>
      <c r="B66" s="51" t="s">
        <v>97</v>
      </c>
      <c r="C66" s="51">
        <v>7981177662</v>
      </c>
      <c r="D66" s="51">
        <v>2021</v>
      </c>
      <c r="E66" s="51" t="s">
        <v>44</v>
      </c>
      <c r="F66" s="51" t="s">
        <v>244</v>
      </c>
      <c r="G66" s="52" t="s">
        <v>99</v>
      </c>
      <c r="H66" s="51">
        <v>86.74</v>
      </c>
      <c r="I66" s="43" t="s">
        <v>100</v>
      </c>
      <c r="J66" s="51" t="s">
        <v>245</v>
      </c>
    </row>
    <row r="67" spans="1:10" ht="29.4" hidden="1" thickBot="1" x14ac:dyDescent="0.35">
      <c r="A67" s="50" t="s">
        <v>246</v>
      </c>
      <c r="B67" s="51" t="s">
        <v>97</v>
      </c>
      <c r="C67" s="51">
        <v>9182617276</v>
      </c>
      <c r="D67" s="51">
        <v>2021</v>
      </c>
      <c r="E67" s="51" t="s">
        <v>44</v>
      </c>
      <c r="F67" s="51" t="s">
        <v>247</v>
      </c>
      <c r="G67" s="52" t="s">
        <v>99</v>
      </c>
      <c r="H67" s="51">
        <v>76</v>
      </c>
      <c r="I67" s="43" t="s">
        <v>100</v>
      </c>
      <c r="J67" s="51" t="s">
        <v>248</v>
      </c>
    </row>
    <row r="68" spans="1:10" ht="29.4" hidden="1" thickBot="1" x14ac:dyDescent="0.35">
      <c r="A68" s="50" t="s">
        <v>249</v>
      </c>
      <c r="B68" s="51" t="s">
        <v>97</v>
      </c>
      <c r="C68" s="51">
        <v>9500262788</v>
      </c>
      <c r="D68" s="51">
        <v>2021</v>
      </c>
      <c r="E68" s="51" t="s">
        <v>44</v>
      </c>
      <c r="F68" s="51" t="s">
        <v>250</v>
      </c>
      <c r="G68" s="52" t="s">
        <v>99</v>
      </c>
      <c r="H68" s="51">
        <v>72.58</v>
      </c>
      <c r="I68" s="43" t="s">
        <v>100</v>
      </c>
      <c r="J68" s="51" t="s">
        <v>251</v>
      </c>
    </row>
    <row r="69" spans="1:10" ht="29.4" hidden="1" thickBot="1" x14ac:dyDescent="0.35">
      <c r="A69" s="50" t="s">
        <v>252</v>
      </c>
      <c r="B69" s="51" t="s">
        <v>97</v>
      </c>
      <c r="C69" s="51">
        <v>7893848839</v>
      </c>
      <c r="D69" s="51">
        <v>2020</v>
      </c>
      <c r="E69" s="51" t="s">
        <v>44</v>
      </c>
      <c r="F69" s="51" t="s">
        <v>253</v>
      </c>
      <c r="G69" s="52" t="s">
        <v>99</v>
      </c>
      <c r="H69" s="51">
        <v>69.45</v>
      </c>
      <c r="I69" s="43" t="s">
        <v>100</v>
      </c>
      <c r="J69" s="51" t="s">
        <v>254</v>
      </c>
    </row>
    <row r="70" spans="1:10" ht="29.4" hidden="1" thickBot="1" x14ac:dyDescent="0.35">
      <c r="A70" s="50" t="s">
        <v>255</v>
      </c>
      <c r="B70" s="51" t="s">
        <v>256</v>
      </c>
      <c r="C70" s="51">
        <v>9490184668</v>
      </c>
      <c r="D70" s="51">
        <v>2022</v>
      </c>
      <c r="E70" s="51" t="s">
        <v>44</v>
      </c>
      <c r="F70" s="51" t="s">
        <v>257</v>
      </c>
      <c r="G70" s="52" t="s">
        <v>99</v>
      </c>
      <c r="H70" s="51">
        <v>76.099999999999994</v>
      </c>
      <c r="I70" s="43" t="s">
        <v>100</v>
      </c>
      <c r="J70" s="51" t="s">
        <v>258</v>
      </c>
    </row>
    <row r="71" spans="1:10" ht="29.4" hidden="1" thickBot="1" x14ac:dyDescent="0.35">
      <c r="A71" s="50" t="s">
        <v>259</v>
      </c>
      <c r="B71" s="51" t="s">
        <v>97</v>
      </c>
      <c r="C71" s="51">
        <v>7093062309</v>
      </c>
      <c r="D71" s="51">
        <v>2021</v>
      </c>
      <c r="E71" s="51" t="s">
        <v>44</v>
      </c>
      <c r="F71" s="51" t="s">
        <v>260</v>
      </c>
      <c r="G71" s="52" t="s">
        <v>99</v>
      </c>
      <c r="H71" s="51">
        <v>66.5</v>
      </c>
      <c r="I71" s="43" t="s">
        <v>100</v>
      </c>
      <c r="J71" s="51" t="s">
        <v>261</v>
      </c>
    </row>
    <row r="72" spans="1:10" ht="29.4" hidden="1" thickBot="1" x14ac:dyDescent="0.35">
      <c r="A72" s="50" t="s">
        <v>262</v>
      </c>
      <c r="B72" s="51" t="s">
        <v>97</v>
      </c>
      <c r="C72" s="51">
        <v>8074057866</v>
      </c>
      <c r="D72" s="51">
        <v>2021</v>
      </c>
      <c r="E72" s="51" t="s">
        <v>44</v>
      </c>
      <c r="F72" s="51" t="s">
        <v>263</v>
      </c>
      <c r="G72" s="52" t="s">
        <v>99</v>
      </c>
      <c r="H72" s="51">
        <v>73.34</v>
      </c>
      <c r="I72" s="43" t="s">
        <v>100</v>
      </c>
      <c r="J72" s="51" t="s">
        <v>264</v>
      </c>
    </row>
    <row r="73" spans="1:10" ht="29.4" hidden="1" thickBot="1" x14ac:dyDescent="0.35">
      <c r="A73" s="50" t="s">
        <v>265</v>
      </c>
      <c r="B73" s="51" t="s">
        <v>266</v>
      </c>
      <c r="C73" s="51">
        <v>8297243069</v>
      </c>
      <c r="D73" s="51">
        <v>2022</v>
      </c>
      <c r="E73" s="51" t="s">
        <v>44</v>
      </c>
      <c r="F73" s="51" t="s">
        <v>267</v>
      </c>
      <c r="G73" s="52" t="s">
        <v>99</v>
      </c>
      <c r="H73" s="51">
        <v>79.14</v>
      </c>
      <c r="I73" s="43" t="s">
        <v>100</v>
      </c>
      <c r="J73" s="51" t="s">
        <v>268</v>
      </c>
    </row>
    <row r="74" spans="1:10" ht="29.4" hidden="1" thickBot="1" x14ac:dyDescent="0.35">
      <c r="A74" s="50" t="s">
        <v>269</v>
      </c>
      <c r="B74" s="51" t="s">
        <v>97</v>
      </c>
      <c r="C74" s="51">
        <v>9154470035</v>
      </c>
      <c r="D74" s="51">
        <v>2021</v>
      </c>
      <c r="E74" s="51" t="s">
        <v>44</v>
      </c>
      <c r="F74" s="51" t="s">
        <v>270</v>
      </c>
      <c r="G74" s="52" t="s">
        <v>99</v>
      </c>
      <c r="H74" s="51">
        <v>69.78</v>
      </c>
      <c r="I74" s="43" t="s">
        <v>100</v>
      </c>
      <c r="J74" s="51" t="s">
        <v>271</v>
      </c>
    </row>
    <row r="75" spans="1:10" ht="29.4" hidden="1" thickBot="1" x14ac:dyDescent="0.35">
      <c r="A75" s="50" t="s">
        <v>272</v>
      </c>
      <c r="B75" s="51" t="s">
        <v>97</v>
      </c>
      <c r="C75" s="51">
        <v>8277365819</v>
      </c>
      <c r="D75" s="51">
        <v>2022</v>
      </c>
      <c r="E75" s="51" t="s">
        <v>44</v>
      </c>
      <c r="F75" s="51" t="s">
        <v>273</v>
      </c>
      <c r="G75" s="52" t="s">
        <v>99</v>
      </c>
      <c r="H75" s="51">
        <v>8.48</v>
      </c>
      <c r="I75" s="43" t="s">
        <v>100</v>
      </c>
      <c r="J75" s="51" t="s">
        <v>274</v>
      </c>
    </row>
    <row r="76" spans="1:10" ht="29.4" hidden="1" thickBot="1" x14ac:dyDescent="0.35">
      <c r="A76" s="50" t="s">
        <v>275</v>
      </c>
      <c r="B76" s="51" t="s">
        <v>97</v>
      </c>
      <c r="C76" s="51">
        <v>9505921557</v>
      </c>
      <c r="D76" s="51">
        <v>2020</v>
      </c>
      <c r="E76" s="51" t="s">
        <v>44</v>
      </c>
      <c r="F76" s="51" t="s">
        <v>276</v>
      </c>
      <c r="G76" s="52" t="s">
        <v>99</v>
      </c>
      <c r="H76" s="51">
        <v>64</v>
      </c>
      <c r="I76" s="43" t="s">
        <v>100</v>
      </c>
      <c r="J76" s="51" t="s">
        <v>277</v>
      </c>
    </row>
    <row r="77" spans="1:10" ht="29.4" hidden="1" thickBot="1" x14ac:dyDescent="0.35">
      <c r="A77" s="50" t="s">
        <v>278</v>
      </c>
      <c r="B77" s="51" t="s">
        <v>97</v>
      </c>
      <c r="C77" s="51">
        <v>9381489343</v>
      </c>
      <c r="D77" s="51">
        <v>2022</v>
      </c>
      <c r="E77" s="51" t="s">
        <v>44</v>
      </c>
      <c r="F77" s="51" t="s">
        <v>279</v>
      </c>
      <c r="G77" s="52" t="s">
        <v>99</v>
      </c>
      <c r="H77" s="51">
        <v>71.06</v>
      </c>
      <c r="I77" s="43" t="s">
        <v>100</v>
      </c>
      <c r="J77" s="51" t="s">
        <v>280</v>
      </c>
    </row>
    <row r="78" spans="1:10" ht="29.4" hidden="1" thickBot="1" x14ac:dyDescent="0.35">
      <c r="A78" s="50" t="s">
        <v>281</v>
      </c>
      <c r="B78" s="51" t="s">
        <v>97</v>
      </c>
      <c r="C78" s="51">
        <v>9908073387</v>
      </c>
      <c r="D78" s="51">
        <v>2022</v>
      </c>
      <c r="E78" s="51" t="s">
        <v>44</v>
      </c>
      <c r="F78" s="51" t="s">
        <v>282</v>
      </c>
      <c r="G78" s="52" t="s">
        <v>99</v>
      </c>
      <c r="H78" s="51">
        <v>78.47</v>
      </c>
      <c r="I78" s="43" t="s">
        <v>100</v>
      </c>
      <c r="J78" s="51" t="s">
        <v>283</v>
      </c>
    </row>
    <row r="79" spans="1:10" ht="29.4" hidden="1" thickBot="1" x14ac:dyDescent="0.35">
      <c r="A79" s="50" t="s">
        <v>284</v>
      </c>
      <c r="B79" s="51" t="s">
        <v>97</v>
      </c>
      <c r="C79" s="51">
        <v>6281369659</v>
      </c>
      <c r="D79" s="51">
        <v>2021</v>
      </c>
      <c r="E79" s="51" t="s">
        <v>44</v>
      </c>
      <c r="F79" s="51" t="s">
        <v>285</v>
      </c>
      <c r="G79" s="52" t="s">
        <v>99</v>
      </c>
      <c r="H79" s="51">
        <v>65.55</v>
      </c>
      <c r="I79" s="43" t="s">
        <v>100</v>
      </c>
      <c r="J79" s="51" t="s">
        <v>286</v>
      </c>
    </row>
    <row r="80" spans="1:10" ht="27.6" hidden="1" thickBot="1" x14ac:dyDescent="0.35">
      <c r="A80" s="53" t="s">
        <v>287</v>
      </c>
      <c r="B80" s="51" t="s">
        <v>97</v>
      </c>
      <c r="C80" s="43" t="s">
        <v>288</v>
      </c>
      <c r="D80" s="42">
        <v>2022</v>
      </c>
      <c r="E80" s="51" t="s">
        <v>44</v>
      </c>
      <c r="F80" s="43" t="s">
        <v>289</v>
      </c>
      <c r="G80" s="40"/>
      <c r="H80" s="40"/>
      <c r="I80" s="40"/>
      <c r="J80" s="40"/>
    </row>
    <row r="81" spans="1:10" ht="27.6" thickBot="1" x14ac:dyDescent="0.35">
      <c r="A81" s="53" t="s">
        <v>290</v>
      </c>
      <c r="B81" s="51" t="s">
        <v>97</v>
      </c>
      <c r="C81" s="43">
        <v>8077025743</v>
      </c>
      <c r="D81" s="42">
        <v>2022</v>
      </c>
      <c r="E81" s="42" t="s">
        <v>49</v>
      </c>
      <c r="F81" s="43" t="s">
        <v>291</v>
      </c>
      <c r="G81" s="40"/>
      <c r="H81" s="40"/>
      <c r="I81" s="40"/>
      <c r="J81" s="40"/>
    </row>
    <row r="82" spans="1:10" ht="40.799999999999997" thickBot="1" x14ac:dyDescent="0.35">
      <c r="A82" s="53" t="s">
        <v>292</v>
      </c>
      <c r="B82" s="51" t="s">
        <v>97</v>
      </c>
      <c r="C82" s="43">
        <v>9573267265</v>
      </c>
      <c r="D82" s="42">
        <v>2022</v>
      </c>
      <c r="E82" s="42" t="s">
        <v>49</v>
      </c>
      <c r="F82" s="43" t="s">
        <v>293</v>
      </c>
      <c r="G82" s="40"/>
      <c r="H82" s="40"/>
      <c r="I82" s="40"/>
      <c r="J82" s="40"/>
    </row>
    <row r="83" spans="1:10" ht="27.6" hidden="1" thickBot="1" x14ac:dyDescent="0.35">
      <c r="A83" s="53" t="s">
        <v>294</v>
      </c>
      <c r="B83" s="51" t="s">
        <v>97</v>
      </c>
      <c r="C83" s="43">
        <v>8309080650</v>
      </c>
      <c r="D83" s="42">
        <v>2022</v>
      </c>
      <c r="E83" s="43" t="s">
        <v>295</v>
      </c>
      <c r="F83" s="43" t="s">
        <v>296</v>
      </c>
      <c r="G83" s="40"/>
      <c r="H83" s="40"/>
      <c r="I83" s="40"/>
      <c r="J83" s="40"/>
    </row>
    <row r="84" spans="1:10" ht="27.6" hidden="1" thickBot="1" x14ac:dyDescent="0.35">
      <c r="A84" s="53" t="s">
        <v>297</v>
      </c>
      <c r="B84" s="51" t="s">
        <v>97</v>
      </c>
      <c r="C84" s="43">
        <v>7036196939</v>
      </c>
      <c r="D84" s="42">
        <v>2022</v>
      </c>
      <c r="E84" s="51" t="s">
        <v>44</v>
      </c>
      <c r="F84" s="43" t="s">
        <v>298</v>
      </c>
      <c r="G84" s="40"/>
      <c r="H84" s="40"/>
      <c r="I84" s="40"/>
      <c r="J84" s="40"/>
    </row>
    <row r="85" spans="1:10" ht="27.6" hidden="1" thickBot="1" x14ac:dyDescent="0.35">
      <c r="A85" s="53" t="s">
        <v>299</v>
      </c>
      <c r="B85" s="51" t="s">
        <v>97</v>
      </c>
      <c r="C85" s="43">
        <v>9985854803</v>
      </c>
      <c r="D85" s="43">
        <v>2021</v>
      </c>
      <c r="E85" s="43" t="s">
        <v>49</v>
      </c>
      <c r="F85" s="43" t="s">
        <v>300</v>
      </c>
      <c r="G85" s="40"/>
      <c r="H85" s="40"/>
      <c r="I85" s="40"/>
      <c r="J85" s="40"/>
    </row>
    <row r="86" spans="1:10" ht="29.4" hidden="1" thickBot="1" x14ac:dyDescent="0.35">
      <c r="A86" s="53" t="s">
        <v>301</v>
      </c>
      <c r="B86" s="51" t="s">
        <v>97</v>
      </c>
      <c r="C86" s="43">
        <v>63046911545</v>
      </c>
      <c r="D86" s="43">
        <v>2022</v>
      </c>
      <c r="E86" s="43" t="s">
        <v>44</v>
      </c>
      <c r="F86" s="54" t="s">
        <v>302</v>
      </c>
      <c r="G86" s="40"/>
      <c r="H86" s="40"/>
      <c r="I86" s="40"/>
      <c r="J86" s="40"/>
    </row>
    <row r="87" spans="1:10" ht="27.6" hidden="1" thickBot="1" x14ac:dyDescent="0.35">
      <c r="A87" s="53" t="s">
        <v>303</v>
      </c>
      <c r="B87" s="51" t="s">
        <v>97</v>
      </c>
      <c r="C87" s="43">
        <v>7997474497</v>
      </c>
      <c r="D87" s="43">
        <v>2022</v>
      </c>
      <c r="E87" s="43" t="s">
        <v>44</v>
      </c>
      <c r="F87" s="43" t="s">
        <v>304</v>
      </c>
      <c r="G87" s="40"/>
      <c r="H87" s="40"/>
      <c r="I87" s="40"/>
      <c r="J87" s="40"/>
    </row>
    <row r="88" spans="1:10" ht="27.6" hidden="1" thickBot="1" x14ac:dyDescent="0.35">
      <c r="A88" s="53" t="s">
        <v>305</v>
      </c>
      <c r="B88" s="51" t="s">
        <v>97</v>
      </c>
      <c r="C88" s="43">
        <v>9841763389</v>
      </c>
      <c r="D88" s="43">
        <v>2022</v>
      </c>
      <c r="E88" s="43" t="s">
        <v>44</v>
      </c>
      <c r="F88" s="43" t="s">
        <v>306</v>
      </c>
      <c r="G88" s="40"/>
      <c r="H88" s="40"/>
      <c r="I88" s="40"/>
      <c r="J88" s="40"/>
    </row>
    <row r="89" spans="1:10" ht="27.6" hidden="1" thickBot="1" x14ac:dyDescent="0.35">
      <c r="A89" s="53" t="s">
        <v>307</v>
      </c>
      <c r="B89" s="51" t="s">
        <v>97</v>
      </c>
      <c r="C89" s="43">
        <v>9573310740</v>
      </c>
      <c r="D89" s="43">
        <v>2022</v>
      </c>
      <c r="E89" s="43" t="s">
        <v>44</v>
      </c>
      <c r="F89" s="43" t="s">
        <v>308</v>
      </c>
      <c r="G89" s="40"/>
      <c r="H89" s="40"/>
      <c r="I89" s="40"/>
      <c r="J89" s="40"/>
    </row>
    <row r="90" spans="1:10" ht="27.6" hidden="1" thickBot="1" x14ac:dyDescent="0.35">
      <c r="A90" s="53" t="s">
        <v>309</v>
      </c>
      <c r="B90" s="51" t="s">
        <v>97</v>
      </c>
      <c r="C90" s="43">
        <v>9133548147</v>
      </c>
      <c r="D90" s="43">
        <v>2021</v>
      </c>
      <c r="E90" s="43" t="s">
        <v>44</v>
      </c>
      <c r="F90" s="43" t="s">
        <v>310</v>
      </c>
      <c r="G90" s="40"/>
      <c r="H90" s="40"/>
      <c r="I90" s="40"/>
      <c r="J90" s="40"/>
    </row>
    <row r="91" spans="1:10" ht="27.6" hidden="1" thickBot="1" x14ac:dyDescent="0.35">
      <c r="A91" s="53" t="s">
        <v>311</v>
      </c>
      <c r="B91" s="51" t="s">
        <v>97</v>
      </c>
      <c r="C91" s="43">
        <v>9491025879</v>
      </c>
      <c r="D91" s="43">
        <v>2020</v>
      </c>
      <c r="E91" s="43" t="s">
        <v>44</v>
      </c>
      <c r="F91" s="43" t="s">
        <v>312</v>
      </c>
      <c r="G91" s="40"/>
      <c r="H91" s="40"/>
      <c r="I91" s="40"/>
      <c r="J91" s="40"/>
    </row>
    <row r="92" spans="1:10" ht="27.6" hidden="1" thickBot="1" x14ac:dyDescent="0.35">
      <c r="A92" s="53" t="s">
        <v>313</v>
      </c>
      <c r="B92" s="51" t="s">
        <v>97</v>
      </c>
      <c r="C92" s="43">
        <v>6301261163</v>
      </c>
      <c r="D92" s="43">
        <v>2021</v>
      </c>
      <c r="E92" s="43" t="s">
        <v>44</v>
      </c>
      <c r="F92" s="43" t="s">
        <v>314</v>
      </c>
      <c r="G92" s="40"/>
      <c r="H92" s="40"/>
      <c r="I92" s="40"/>
      <c r="J92" s="40"/>
    </row>
    <row r="93" spans="1:10" ht="27.6" hidden="1" thickBot="1" x14ac:dyDescent="0.35">
      <c r="A93" s="53" t="s">
        <v>315</v>
      </c>
      <c r="B93" s="51" t="s">
        <v>97</v>
      </c>
      <c r="C93" s="43">
        <v>8074644730</v>
      </c>
      <c r="D93" s="43">
        <v>2020</v>
      </c>
      <c r="E93" s="43" t="s">
        <v>44</v>
      </c>
      <c r="F93" s="43" t="s">
        <v>316</v>
      </c>
      <c r="G93" s="40"/>
      <c r="H93" s="40"/>
      <c r="I93" s="40"/>
      <c r="J93" s="40"/>
    </row>
    <row r="94" spans="1:10" ht="27.6" hidden="1" thickBot="1" x14ac:dyDescent="0.35">
      <c r="A94" s="53" t="s">
        <v>317</v>
      </c>
      <c r="B94" s="51" t="s">
        <v>97</v>
      </c>
      <c r="C94" s="43">
        <v>9490671578</v>
      </c>
      <c r="D94" s="43">
        <v>2022</v>
      </c>
      <c r="E94" s="43" t="s">
        <v>44</v>
      </c>
      <c r="F94" s="43" t="s">
        <v>318</v>
      </c>
      <c r="G94" s="40"/>
      <c r="H94" s="40"/>
      <c r="I94" s="40"/>
      <c r="J94" s="40"/>
    </row>
    <row r="95" spans="1:10" ht="27.6" hidden="1" thickBot="1" x14ac:dyDescent="0.35">
      <c r="A95" s="55" t="s">
        <v>319</v>
      </c>
      <c r="B95" s="55" t="s">
        <v>320</v>
      </c>
      <c r="C95" s="55">
        <v>8328475668</v>
      </c>
      <c r="D95" s="55">
        <v>2022</v>
      </c>
      <c r="E95" s="55" t="s">
        <v>44</v>
      </c>
      <c r="F95" s="55" t="s">
        <v>321</v>
      </c>
      <c r="G95" s="40"/>
      <c r="H95" s="40"/>
      <c r="I95" s="40"/>
      <c r="J95" s="40"/>
    </row>
    <row r="96" spans="1:10" ht="27.6" hidden="1" thickBot="1" x14ac:dyDescent="0.35">
      <c r="A96" s="55" t="s">
        <v>322</v>
      </c>
      <c r="B96" s="55" t="s">
        <v>323</v>
      </c>
      <c r="C96" s="55">
        <v>917819801822</v>
      </c>
      <c r="D96" s="55">
        <v>2018</v>
      </c>
      <c r="E96" s="55" t="s">
        <v>49</v>
      </c>
      <c r="F96" s="55" t="s">
        <v>324</v>
      </c>
      <c r="G96" s="40"/>
      <c r="H96" s="40"/>
      <c r="I96" s="40"/>
      <c r="J96" s="40"/>
    </row>
    <row r="97" spans="1:10" ht="27.6" thickBot="1" x14ac:dyDescent="0.35">
      <c r="A97" s="55" t="s">
        <v>325</v>
      </c>
      <c r="B97" s="55" t="s">
        <v>320</v>
      </c>
      <c r="C97" s="55">
        <v>8250884729</v>
      </c>
      <c r="D97" s="55">
        <v>2022</v>
      </c>
      <c r="E97" s="56" t="s">
        <v>49</v>
      </c>
      <c r="F97" s="55" t="s">
        <v>326</v>
      </c>
      <c r="G97" s="40"/>
      <c r="H97" s="40"/>
      <c r="I97" s="40"/>
      <c r="J97" s="40"/>
    </row>
    <row r="98" spans="1:10" ht="27.6" hidden="1" thickBot="1" x14ac:dyDescent="0.35">
      <c r="A98" s="55" t="s">
        <v>327</v>
      </c>
      <c r="B98" s="55" t="s">
        <v>323</v>
      </c>
      <c r="C98" s="55">
        <v>9164005450</v>
      </c>
      <c r="D98" s="57">
        <v>2022</v>
      </c>
      <c r="E98" s="43" t="s">
        <v>44</v>
      </c>
      <c r="F98" s="55" t="s">
        <v>328</v>
      </c>
      <c r="G98" s="40"/>
      <c r="H98" s="40"/>
      <c r="I98" s="40"/>
      <c r="J98" s="40"/>
    </row>
    <row r="99" spans="1:10" ht="27.6" thickBot="1" x14ac:dyDescent="0.35">
      <c r="A99" s="55" t="s">
        <v>329</v>
      </c>
      <c r="B99" s="55" t="s">
        <v>323</v>
      </c>
      <c r="C99" s="55">
        <v>8121665578</v>
      </c>
      <c r="D99" s="55">
        <v>2022</v>
      </c>
      <c r="E99" s="55" t="s">
        <v>49</v>
      </c>
      <c r="F99" s="55" t="s">
        <v>330</v>
      </c>
      <c r="G99" s="40"/>
      <c r="H99" s="40"/>
      <c r="I99" s="40"/>
      <c r="J99" s="40"/>
    </row>
    <row r="100" spans="1:10" ht="27.6" hidden="1" thickBot="1" x14ac:dyDescent="0.35">
      <c r="A100" s="55" t="s">
        <v>331</v>
      </c>
      <c r="B100" s="55" t="s">
        <v>323</v>
      </c>
      <c r="C100" s="55">
        <v>6291067151</v>
      </c>
      <c r="D100" s="55">
        <v>2021</v>
      </c>
      <c r="E100" s="55" t="s">
        <v>49</v>
      </c>
      <c r="F100" s="55" t="s">
        <v>332</v>
      </c>
      <c r="G100" s="40"/>
      <c r="H100" s="40"/>
      <c r="I100" s="40"/>
      <c r="J100" s="40"/>
    </row>
    <row r="101" spans="1:10" ht="27.6" thickBot="1" x14ac:dyDescent="0.35">
      <c r="A101" s="55" t="s">
        <v>333</v>
      </c>
      <c r="B101" s="55" t="s">
        <v>323</v>
      </c>
      <c r="C101" s="55">
        <v>8698236644</v>
      </c>
      <c r="D101" s="55">
        <v>2022</v>
      </c>
      <c r="E101" s="55" t="s">
        <v>49</v>
      </c>
      <c r="F101" s="55" t="s">
        <v>334</v>
      </c>
      <c r="G101" s="40"/>
      <c r="H101" s="40"/>
      <c r="I101" s="40"/>
      <c r="J101" s="40"/>
    </row>
    <row r="102" spans="1:10" ht="27.6" thickBot="1" x14ac:dyDescent="0.35">
      <c r="A102" s="55" t="s">
        <v>335</v>
      </c>
      <c r="B102" s="55" t="s">
        <v>323</v>
      </c>
      <c r="C102" s="55">
        <v>8247507035</v>
      </c>
      <c r="D102" s="55">
        <v>2022</v>
      </c>
      <c r="E102" s="55" t="s">
        <v>49</v>
      </c>
      <c r="F102" s="55" t="s">
        <v>336</v>
      </c>
      <c r="G102" s="40"/>
      <c r="H102" s="40"/>
      <c r="I102" s="40"/>
      <c r="J102" s="40"/>
    </row>
    <row r="103" spans="1:10" ht="27.6" hidden="1" thickBot="1" x14ac:dyDescent="0.35">
      <c r="A103" s="55" t="s">
        <v>337</v>
      </c>
      <c r="B103" s="55" t="s">
        <v>323</v>
      </c>
      <c r="C103" s="55">
        <v>9535166165</v>
      </c>
      <c r="D103" s="55">
        <v>2021</v>
      </c>
      <c r="E103" s="55" t="s">
        <v>49</v>
      </c>
      <c r="F103" s="55" t="s">
        <v>338</v>
      </c>
      <c r="G103" s="40"/>
      <c r="H103" s="40"/>
      <c r="I103" s="40"/>
      <c r="J103" s="40"/>
    </row>
    <row r="104" spans="1:10" ht="27.6" thickBot="1" x14ac:dyDescent="0.35">
      <c r="A104" s="55" t="s">
        <v>339</v>
      </c>
      <c r="B104" s="55" t="s">
        <v>323</v>
      </c>
      <c r="C104" s="55">
        <v>9949628486</v>
      </c>
      <c r="D104" s="55">
        <v>2022</v>
      </c>
      <c r="E104" s="55" t="s">
        <v>49</v>
      </c>
      <c r="F104" s="55" t="s">
        <v>340</v>
      </c>
      <c r="G104" s="40"/>
      <c r="H104" s="40"/>
      <c r="I104" s="40"/>
      <c r="J104" s="40"/>
    </row>
    <row r="105" spans="1:10" ht="27.6" hidden="1" thickBot="1" x14ac:dyDescent="0.35">
      <c r="A105" s="55" t="s">
        <v>341</v>
      </c>
      <c r="B105" s="55" t="s">
        <v>323</v>
      </c>
      <c r="C105" s="55">
        <v>9961418277</v>
      </c>
      <c r="D105" s="55">
        <v>2023</v>
      </c>
      <c r="E105" s="55" t="s">
        <v>342</v>
      </c>
      <c r="F105" s="55" t="s">
        <v>343</v>
      </c>
      <c r="G105" s="40"/>
      <c r="H105" s="40"/>
      <c r="I105" s="40"/>
      <c r="J105" s="40"/>
    </row>
    <row r="106" spans="1:10" ht="27.6" hidden="1" thickBot="1" x14ac:dyDescent="0.35">
      <c r="A106" s="55" t="s">
        <v>344</v>
      </c>
      <c r="B106" s="55" t="s">
        <v>323</v>
      </c>
      <c r="C106" s="55">
        <v>8960198055</v>
      </c>
      <c r="D106" s="55">
        <v>2021</v>
      </c>
      <c r="E106" s="55" t="s">
        <v>345</v>
      </c>
      <c r="F106" s="55" t="s">
        <v>346</v>
      </c>
      <c r="G106" s="40"/>
      <c r="H106" s="40"/>
      <c r="I106" s="40"/>
      <c r="J106" s="40"/>
    </row>
    <row r="107" spans="1:10" ht="27.6" thickBot="1" x14ac:dyDescent="0.35">
      <c r="A107" s="55" t="s">
        <v>347</v>
      </c>
      <c r="B107" s="55" t="s">
        <v>323</v>
      </c>
      <c r="C107" s="55">
        <v>9207024903</v>
      </c>
      <c r="D107" s="55">
        <v>2022</v>
      </c>
      <c r="E107" s="55" t="s">
        <v>49</v>
      </c>
      <c r="F107" s="55" t="s">
        <v>348</v>
      </c>
      <c r="G107" s="40"/>
      <c r="H107" s="40"/>
      <c r="I107" s="40"/>
      <c r="J107" s="40"/>
    </row>
    <row r="108" spans="1:10" ht="27.6" hidden="1" thickBot="1" x14ac:dyDescent="0.35">
      <c r="A108" s="55" t="s">
        <v>349</v>
      </c>
      <c r="B108" s="55" t="s">
        <v>323</v>
      </c>
      <c r="C108" s="55">
        <v>9567366541</v>
      </c>
      <c r="D108" s="55">
        <v>2022</v>
      </c>
      <c r="E108" s="55" t="s">
        <v>44</v>
      </c>
      <c r="F108" s="55" t="s">
        <v>350</v>
      </c>
      <c r="G108" s="40"/>
      <c r="H108" s="40"/>
      <c r="I108" s="40"/>
      <c r="J108" s="40"/>
    </row>
    <row r="109" spans="1:10" ht="27.6" hidden="1" thickBot="1" x14ac:dyDescent="0.35">
      <c r="A109" s="55" t="s">
        <v>351</v>
      </c>
      <c r="B109" s="55" t="s">
        <v>323</v>
      </c>
      <c r="C109" s="55">
        <v>9731443756</v>
      </c>
      <c r="D109" s="55">
        <v>2022</v>
      </c>
      <c r="E109" s="55" t="s">
        <v>44</v>
      </c>
      <c r="F109" s="55" t="s">
        <v>352</v>
      </c>
      <c r="G109" s="40"/>
      <c r="H109" s="40"/>
      <c r="I109" s="40"/>
      <c r="J109" s="40"/>
    </row>
    <row r="110" spans="1:10" ht="27.6" thickBot="1" x14ac:dyDescent="0.35">
      <c r="A110" s="55" t="s">
        <v>353</v>
      </c>
      <c r="B110" s="55" t="s">
        <v>323</v>
      </c>
      <c r="C110" s="55">
        <v>8943226294</v>
      </c>
      <c r="D110" s="55">
        <v>2022</v>
      </c>
      <c r="E110" s="55" t="s">
        <v>49</v>
      </c>
      <c r="F110" s="55" t="s">
        <v>354</v>
      </c>
      <c r="G110" s="40"/>
      <c r="H110" s="40"/>
      <c r="I110" s="40"/>
      <c r="J110" s="40"/>
    </row>
    <row r="111" spans="1:10" ht="27.6" hidden="1" thickBot="1" x14ac:dyDescent="0.35">
      <c r="A111" s="55" t="s">
        <v>355</v>
      </c>
      <c r="B111" s="55" t="s">
        <v>323</v>
      </c>
      <c r="C111" s="55">
        <v>9542521312</v>
      </c>
      <c r="D111" s="55">
        <v>2022</v>
      </c>
      <c r="E111" s="55" t="s">
        <v>44</v>
      </c>
      <c r="F111" s="55" t="s">
        <v>356</v>
      </c>
      <c r="G111" s="40"/>
      <c r="H111" s="40"/>
      <c r="I111" s="40"/>
      <c r="J111" s="40"/>
    </row>
    <row r="112" spans="1:10" ht="27.6" hidden="1" thickBot="1" x14ac:dyDescent="0.35">
      <c r="A112" s="55" t="s">
        <v>357</v>
      </c>
      <c r="B112" s="55" t="s">
        <v>320</v>
      </c>
      <c r="C112" s="55">
        <v>8095793920</v>
      </c>
      <c r="D112" s="55">
        <v>2022</v>
      </c>
      <c r="E112" s="55" t="s">
        <v>44</v>
      </c>
      <c r="F112" s="55" t="s">
        <v>358</v>
      </c>
      <c r="G112" s="40"/>
      <c r="H112" s="40"/>
      <c r="I112" s="40"/>
      <c r="J112" s="40"/>
    </row>
    <row r="113" spans="1:10" ht="27.6" hidden="1" thickBot="1" x14ac:dyDescent="0.35">
      <c r="A113" s="55" t="s">
        <v>359</v>
      </c>
      <c r="B113" s="55" t="s">
        <v>360</v>
      </c>
      <c r="C113" s="55">
        <v>9922786295</v>
      </c>
      <c r="D113" s="55">
        <v>2022</v>
      </c>
      <c r="E113" s="55" t="s">
        <v>44</v>
      </c>
      <c r="F113" s="55" t="s">
        <v>361</v>
      </c>
      <c r="G113" s="40"/>
      <c r="H113" s="40"/>
      <c r="I113" s="40"/>
      <c r="J113" s="40"/>
    </row>
    <row r="114" spans="1:10" ht="29.4" hidden="1" thickBot="1" x14ac:dyDescent="0.35">
      <c r="A114" s="62" t="s">
        <v>362</v>
      </c>
      <c r="B114" s="62" t="s">
        <v>360</v>
      </c>
      <c r="C114" s="62">
        <v>7619112868</v>
      </c>
      <c r="D114" s="62">
        <v>2022</v>
      </c>
      <c r="E114" s="62" t="s">
        <v>44</v>
      </c>
      <c r="F114" s="63" t="s">
        <v>363</v>
      </c>
      <c r="G114" s="40"/>
      <c r="H114" s="40"/>
      <c r="I114" s="40"/>
      <c r="J114" s="40"/>
    </row>
    <row r="115" spans="1:10" ht="27.6" hidden="1" thickBot="1" x14ac:dyDescent="0.35">
      <c r="A115" s="71" t="s">
        <v>364</v>
      </c>
      <c r="B115" s="71" t="s">
        <v>360</v>
      </c>
      <c r="C115" s="72">
        <v>7349756746</v>
      </c>
      <c r="D115" s="72">
        <v>2020</v>
      </c>
      <c r="E115" s="71" t="s">
        <v>44</v>
      </c>
      <c r="F115" s="71" t="s">
        <v>365</v>
      </c>
      <c r="G115" s="61"/>
      <c r="H115" s="40"/>
      <c r="I115" s="40"/>
      <c r="J115" s="40"/>
    </row>
    <row r="116" spans="1:10" ht="27.6" hidden="1" thickBot="1" x14ac:dyDescent="0.35">
      <c r="A116" s="68" t="s">
        <v>366</v>
      </c>
      <c r="B116" s="68" t="s">
        <v>323</v>
      </c>
      <c r="C116" s="69">
        <v>9448652608</v>
      </c>
      <c r="D116" s="68">
        <v>2021</v>
      </c>
      <c r="E116" s="68" t="s">
        <v>44</v>
      </c>
      <c r="F116" s="68" t="s">
        <v>367</v>
      </c>
      <c r="G116" s="40"/>
      <c r="H116" s="40"/>
      <c r="I116" s="40"/>
      <c r="J116" s="40"/>
    </row>
    <row r="117" spans="1:10" ht="27.6" hidden="1" thickBot="1" x14ac:dyDescent="0.35">
      <c r="A117" s="55" t="s">
        <v>368</v>
      </c>
      <c r="B117" s="55" t="s">
        <v>360</v>
      </c>
      <c r="C117" s="59">
        <v>7892235542</v>
      </c>
      <c r="D117" s="55">
        <v>2022</v>
      </c>
      <c r="E117" s="55" t="s">
        <v>44</v>
      </c>
      <c r="F117" s="55" t="s">
        <v>369</v>
      </c>
      <c r="G117" s="40"/>
      <c r="H117" s="40"/>
      <c r="I117" s="40"/>
      <c r="J117" s="40"/>
    </row>
    <row r="118" spans="1:10" ht="31.8" hidden="1" thickBot="1" x14ac:dyDescent="0.35">
      <c r="A118" s="55" t="s">
        <v>370</v>
      </c>
      <c r="B118" s="55" t="s">
        <v>323</v>
      </c>
      <c r="C118" s="59">
        <v>91824744494</v>
      </c>
      <c r="D118" s="59">
        <v>2022</v>
      </c>
      <c r="E118" s="55" t="s">
        <v>44</v>
      </c>
      <c r="F118" s="60" t="s">
        <v>371</v>
      </c>
      <c r="G118" s="40"/>
      <c r="H118" s="40"/>
      <c r="I118" s="40"/>
      <c r="J118" s="40"/>
    </row>
    <row r="119" spans="1:10" ht="27.6" hidden="1" thickBot="1" x14ac:dyDescent="0.35">
      <c r="A119" s="55" t="s">
        <v>372</v>
      </c>
      <c r="B119" s="55" t="s">
        <v>323</v>
      </c>
      <c r="C119" s="59">
        <v>9885261787</v>
      </c>
      <c r="D119" s="55">
        <v>2021</v>
      </c>
      <c r="E119" s="55" t="s">
        <v>44</v>
      </c>
      <c r="F119" s="55" t="s">
        <v>373</v>
      </c>
      <c r="G119" s="40"/>
      <c r="H119" s="40"/>
      <c r="I119" s="40"/>
      <c r="J119" s="40"/>
    </row>
    <row r="120" spans="1:10" ht="27.6" hidden="1" thickBot="1" x14ac:dyDescent="0.35">
      <c r="A120" s="55" t="s">
        <v>374</v>
      </c>
      <c r="B120" s="55" t="s">
        <v>360</v>
      </c>
      <c r="C120" s="59">
        <v>7899254721</v>
      </c>
      <c r="D120" s="59">
        <v>2022</v>
      </c>
      <c r="E120" s="55" t="s">
        <v>44</v>
      </c>
      <c r="F120" s="55" t="s">
        <v>375</v>
      </c>
      <c r="G120" s="40"/>
      <c r="H120" s="40"/>
      <c r="I120" s="40"/>
      <c r="J120" s="40"/>
    </row>
    <row r="121" spans="1:10" ht="27.6" hidden="1" thickBot="1" x14ac:dyDescent="0.35">
      <c r="A121" s="55" t="s">
        <v>376</v>
      </c>
      <c r="B121" s="55" t="s">
        <v>360</v>
      </c>
      <c r="C121" s="59">
        <v>8050921229</v>
      </c>
      <c r="D121" s="59">
        <v>2022</v>
      </c>
      <c r="E121" s="55" t="s">
        <v>44</v>
      </c>
      <c r="F121" s="55" t="s">
        <v>377</v>
      </c>
      <c r="G121" s="40"/>
      <c r="H121" s="40"/>
      <c r="I121" s="40"/>
      <c r="J121" s="40"/>
    </row>
    <row r="122" spans="1:10" ht="27.6" hidden="1" thickBot="1" x14ac:dyDescent="0.35">
      <c r="A122" s="55" t="s">
        <v>378</v>
      </c>
      <c r="B122" s="55" t="s">
        <v>360</v>
      </c>
      <c r="C122" s="59">
        <v>7888294922</v>
      </c>
      <c r="D122" s="59">
        <v>2022</v>
      </c>
      <c r="E122" s="55" t="s">
        <v>44</v>
      </c>
      <c r="F122" s="55" t="s">
        <v>379</v>
      </c>
      <c r="G122" s="40"/>
      <c r="H122" s="40"/>
      <c r="I122" s="40"/>
      <c r="J122" s="40"/>
    </row>
    <row r="123" spans="1:10" ht="27.6" hidden="1" thickBot="1" x14ac:dyDescent="0.35">
      <c r="A123" s="55" t="s">
        <v>380</v>
      </c>
      <c r="B123" s="55" t="s">
        <v>360</v>
      </c>
      <c r="C123" s="59">
        <v>9099297825</v>
      </c>
      <c r="D123" s="59">
        <v>2022</v>
      </c>
      <c r="E123" s="55" t="s">
        <v>44</v>
      </c>
      <c r="F123" s="55" t="s">
        <v>381</v>
      </c>
      <c r="G123" s="40"/>
      <c r="H123" s="40"/>
      <c r="I123" s="40"/>
      <c r="J123" s="40"/>
    </row>
    <row r="124" spans="1:10" ht="27.6" hidden="1" thickBot="1" x14ac:dyDescent="0.35">
      <c r="A124" s="55" t="s">
        <v>382</v>
      </c>
      <c r="B124" s="55" t="s">
        <v>323</v>
      </c>
      <c r="C124" s="59">
        <v>9121899372</v>
      </c>
      <c r="D124" s="59">
        <v>2022</v>
      </c>
      <c r="E124" s="55" t="s">
        <v>44</v>
      </c>
      <c r="F124" s="55" t="s">
        <v>383</v>
      </c>
      <c r="G124" s="40"/>
      <c r="H124" s="40"/>
      <c r="I124" s="40"/>
      <c r="J124" s="40"/>
    </row>
    <row r="125" spans="1:10" ht="27.6" hidden="1" thickBot="1" x14ac:dyDescent="0.35">
      <c r="A125" s="55" t="s">
        <v>384</v>
      </c>
      <c r="B125" s="55" t="s">
        <v>323</v>
      </c>
      <c r="C125" s="59">
        <v>7036171457</v>
      </c>
      <c r="D125" s="59">
        <v>2021</v>
      </c>
      <c r="E125" s="55" t="s">
        <v>49</v>
      </c>
      <c r="F125" s="55" t="s">
        <v>385</v>
      </c>
      <c r="G125" s="40"/>
      <c r="H125" s="40"/>
      <c r="I125" s="40"/>
      <c r="J125" s="40"/>
    </row>
    <row r="126" spans="1:10" ht="27.6" hidden="1" thickBot="1" x14ac:dyDescent="0.35">
      <c r="A126" s="62" t="s">
        <v>386</v>
      </c>
      <c r="B126" s="62" t="s">
        <v>360</v>
      </c>
      <c r="C126" s="62" t="s">
        <v>387</v>
      </c>
      <c r="D126" s="64">
        <v>2021</v>
      </c>
      <c r="E126" s="62" t="s">
        <v>44</v>
      </c>
      <c r="F126" s="62" t="s">
        <v>388</v>
      </c>
      <c r="G126" s="40"/>
      <c r="H126" s="40"/>
      <c r="I126" s="40"/>
      <c r="J126" s="40"/>
    </row>
    <row r="127" spans="1:10" ht="27.6" hidden="1" thickBot="1" x14ac:dyDescent="0.35">
      <c r="A127" s="71" t="s">
        <v>389</v>
      </c>
      <c r="B127" s="71" t="s">
        <v>360</v>
      </c>
      <c r="C127" s="72">
        <v>9513271428</v>
      </c>
      <c r="D127" s="72">
        <v>2020</v>
      </c>
      <c r="E127" s="71" t="s">
        <v>44</v>
      </c>
      <c r="F127" s="71" t="s">
        <v>390</v>
      </c>
      <c r="G127" s="61"/>
      <c r="H127" s="40"/>
      <c r="I127" s="40"/>
      <c r="J127" s="40"/>
    </row>
    <row r="128" spans="1:10" ht="27.6" hidden="1" thickBot="1" x14ac:dyDescent="0.35">
      <c r="A128" s="68" t="s">
        <v>391</v>
      </c>
      <c r="B128" s="68" t="s">
        <v>323</v>
      </c>
      <c r="C128" s="69">
        <v>6303473794</v>
      </c>
      <c r="D128" s="69">
        <v>2023</v>
      </c>
      <c r="E128" s="70"/>
      <c r="F128" s="68" t="s">
        <v>392</v>
      </c>
      <c r="G128" s="40"/>
      <c r="H128" s="40"/>
      <c r="I128" s="40"/>
      <c r="J128" s="40"/>
    </row>
    <row r="129" spans="1:10" ht="29.4" hidden="1" thickBot="1" x14ac:dyDescent="0.35">
      <c r="A129" s="62" t="s">
        <v>393</v>
      </c>
      <c r="B129" s="62" t="s">
        <v>320</v>
      </c>
      <c r="C129" s="65">
        <v>9752688338</v>
      </c>
      <c r="D129" s="64">
        <v>2024</v>
      </c>
      <c r="E129" s="62" t="s">
        <v>49</v>
      </c>
      <c r="F129" s="66" t="s">
        <v>394</v>
      </c>
      <c r="G129" s="40"/>
      <c r="H129" s="40"/>
      <c r="I129" s="40"/>
      <c r="J129" s="40"/>
    </row>
    <row r="130" spans="1:10" ht="27.6" hidden="1" thickBot="1" x14ac:dyDescent="0.35">
      <c r="A130" s="71" t="s">
        <v>395</v>
      </c>
      <c r="B130" s="71" t="s">
        <v>320</v>
      </c>
      <c r="C130" s="72">
        <v>8618596566</v>
      </c>
      <c r="D130" s="72">
        <v>2020</v>
      </c>
      <c r="E130" s="71" t="s">
        <v>44</v>
      </c>
      <c r="F130" s="71" t="s">
        <v>396</v>
      </c>
      <c r="G130" s="61"/>
      <c r="H130" s="40"/>
      <c r="I130" s="40"/>
      <c r="J130" s="40"/>
    </row>
    <row r="131" spans="1:10" ht="27.6" hidden="1" thickBot="1" x14ac:dyDescent="0.35">
      <c r="A131" s="68" t="s">
        <v>397</v>
      </c>
      <c r="B131" s="68" t="s">
        <v>323</v>
      </c>
      <c r="C131" s="69">
        <v>9490411199</v>
      </c>
      <c r="D131" s="69">
        <v>2021</v>
      </c>
      <c r="E131" s="68" t="s">
        <v>44</v>
      </c>
      <c r="F131" s="68" t="s">
        <v>398</v>
      </c>
      <c r="G131" s="40"/>
      <c r="H131" s="40"/>
      <c r="I131" s="40"/>
      <c r="J131" s="40"/>
    </row>
    <row r="132" spans="1:10" ht="27.6" hidden="1" thickBot="1" x14ac:dyDescent="0.35">
      <c r="A132" s="62" t="s">
        <v>399</v>
      </c>
      <c r="B132" s="62" t="s">
        <v>320</v>
      </c>
      <c r="C132" s="64">
        <v>7382964611</v>
      </c>
      <c r="D132" s="64">
        <v>2021</v>
      </c>
      <c r="E132" s="67"/>
      <c r="F132" s="62" t="s">
        <v>400</v>
      </c>
      <c r="G132" s="40"/>
      <c r="H132" s="40"/>
      <c r="I132" s="40"/>
      <c r="J132" s="40"/>
    </row>
    <row r="133" spans="1:10" ht="27.6" hidden="1" thickBot="1" x14ac:dyDescent="0.35">
      <c r="A133" s="71" t="s">
        <v>401</v>
      </c>
      <c r="B133" s="71" t="s">
        <v>360</v>
      </c>
      <c r="C133" s="72">
        <v>8097437350</v>
      </c>
      <c r="D133" s="72">
        <v>2020</v>
      </c>
      <c r="E133" s="71" t="s">
        <v>44</v>
      </c>
      <c r="F133" s="71" t="s">
        <v>402</v>
      </c>
      <c r="G133" s="61"/>
      <c r="H133" s="40"/>
      <c r="I133" s="40"/>
      <c r="J133" s="40"/>
    </row>
    <row r="134" spans="1:10" ht="27.6" hidden="1" thickBot="1" x14ac:dyDescent="0.35">
      <c r="A134" s="68" t="s">
        <v>403</v>
      </c>
      <c r="B134" s="68" t="s">
        <v>360</v>
      </c>
      <c r="C134" s="69">
        <v>9686900275</v>
      </c>
      <c r="D134" s="69">
        <v>2020</v>
      </c>
      <c r="E134" s="68" t="s">
        <v>295</v>
      </c>
      <c r="F134" s="68" t="s">
        <v>404</v>
      </c>
      <c r="G134" s="40"/>
      <c r="H134" s="40"/>
      <c r="I134" s="40"/>
      <c r="J134" s="40"/>
    </row>
    <row r="135" spans="1:10" ht="27.6" hidden="1" thickBot="1" x14ac:dyDescent="0.35">
      <c r="A135" s="55" t="s">
        <v>405</v>
      </c>
      <c r="B135" s="55" t="s">
        <v>323</v>
      </c>
      <c r="C135" s="59">
        <v>8306757916</v>
      </c>
      <c r="D135" s="59">
        <v>2023</v>
      </c>
      <c r="E135" s="40"/>
      <c r="F135" s="55" t="s">
        <v>406</v>
      </c>
      <c r="G135" s="40"/>
      <c r="H135" s="40"/>
      <c r="I135" s="40"/>
      <c r="J135" s="40"/>
    </row>
    <row r="136" spans="1:10" ht="27.6" hidden="1" thickBot="1" x14ac:dyDescent="0.35">
      <c r="A136" s="55" t="s">
        <v>407</v>
      </c>
      <c r="B136" s="55" t="s">
        <v>323</v>
      </c>
      <c r="C136" s="59">
        <v>9392100161</v>
      </c>
      <c r="D136" s="59">
        <v>2022</v>
      </c>
      <c r="E136" s="55" t="s">
        <v>44</v>
      </c>
      <c r="F136" s="55" t="s">
        <v>408</v>
      </c>
      <c r="G136" s="40"/>
      <c r="H136" s="40"/>
      <c r="I136" s="40"/>
      <c r="J136" s="40"/>
    </row>
    <row r="137" spans="1:10" ht="27.6" hidden="1" thickBot="1" x14ac:dyDescent="0.35">
      <c r="A137" s="55" t="s">
        <v>409</v>
      </c>
      <c r="B137" s="55" t="s">
        <v>323</v>
      </c>
      <c r="C137" s="59">
        <v>8239411433</v>
      </c>
      <c r="D137" s="59">
        <v>2023</v>
      </c>
      <c r="E137" s="40"/>
      <c r="F137" s="55" t="s">
        <v>410</v>
      </c>
      <c r="G137" s="40"/>
      <c r="H137" s="40"/>
      <c r="I137" s="40"/>
      <c r="J137" s="40"/>
    </row>
    <row r="138" spans="1:10" ht="27.6" hidden="1" thickBot="1" x14ac:dyDescent="0.35">
      <c r="A138" s="55" t="s">
        <v>411</v>
      </c>
      <c r="B138" s="55" t="s">
        <v>412</v>
      </c>
      <c r="C138" s="59">
        <v>919141464819</v>
      </c>
      <c r="D138" s="59">
        <v>2023</v>
      </c>
      <c r="E138" s="55" t="s">
        <v>44</v>
      </c>
      <c r="F138" s="55" t="s">
        <v>413</v>
      </c>
      <c r="G138" s="40"/>
      <c r="H138" s="40"/>
      <c r="I138" s="40"/>
      <c r="J138" s="40"/>
    </row>
    <row r="139" spans="1:10" ht="27.6" hidden="1" thickBot="1" x14ac:dyDescent="0.35">
      <c r="A139" s="62" t="s">
        <v>414</v>
      </c>
      <c r="B139" s="62" t="s">
        <v>323</v>
      </c>
      <c r="C139" s="64">
        <v>9573678772</v>
      </c>
      <c r="D139" s="64">
        <v>2022</v>
      </c>
      <c r="E139" s="62" t="s">
        <v>44</v>
      </c>
      <c r="F139" s="62" t="s">
        <v>415</v>
      </c>
      <c r="G139" s="40"/>
      <c r="H139" s="40"/>
      <c r="I139" s="40"/>
      <c r="J139" s="40"/>
    </row>
    <row r="140" spans="1:10" ht="27.6" hidden="1" thickBot="1" x14ac:dyDescent="0.35">
      <c r="A140" s="71" t="s">
        <v>416</v>
      </c>
      <c r="B140" s="71" t="s">
        <v>412</v>
      </c>
      <c r="C140" s="72">
        <v>8147613695</v>
      </c>
      <c r="D140" s="72">
        <v>2020</v>
      </c>
      <c r="E140" s="71" t="s">
        <v>44</v>
      </c>
      <c r="F140" s="71" t="s">
        <v>417</v>
      </c>
      <c r="G140" s="61"/>
      <c r="H140" s="40"/>
      <c r="I140" s="40"/>
      <c r="J140" s="40"/>
    </row>
    <row r="141" spans="1:10" ht="27.6" hidden="1" thickBot="1" x14ac:dyDescent="0.35">
      <c r="A141" s="68" t="s">
        <v>418</v>
      </c>
      <c r="B141" s="68" t="s">
        <v>323</v>
      </c>
      <c r="C141" s="69">
        <v>6302953527</v>
      </c>
      <c r="D141" s="69">
        <v>2022</v>
      </c>
      <c r="E141" s="70"/>
      <c r="F141" s="68" t="s">
        <v>419</v>
      </c>
      <c r="G141" s="40"/>
      <c r="H141" s="40"/>
      <c r="I141" s="40"/>
      <c r="J141" s="40"/>
    </row>
    <row r="142" spans="1:10" ht="27.6" thickBot="1" x14ac:dyDescent="0.35">
      <c r="A142" s="55" t="s">
        <v>420</v>
      </c>
      <c r="B142" s="55" t="s">
        <v>323</v>
      </c>
      <c r="C142" s="59">
        <v>7996834868</v>
      </c>
      <c r="D142" s="59">
        <v>2022</v>
      </c>
      <c r="E142" s="55" t="s">
        <v>49</v>
      </c>
      <c r="F142" s="55" t="s">
        <v>421</v>
      </c>
      <c r="G142" s="40"/>
      <c r="H142" s="40"/>
      <c r="I142" s="40"/>
      <c r="J142" s="40"/>
    </row>
    <row r="143" spans="1:10" ht="27.6" hidden="1" thickBot="1" x14ac:dyDescent="0.35">
      <c r="A143" s="55" t="s">
        <v>422</v>
      </c>
      <c r="B143" s="55" t="s">
        <v>412</v>
      </c>
      <c r="C143" s="59">
        <v>7483150568</v>
      </c>
      <c r="D143" s="59">
        <v>2023</v>
      </c>
      <c r="E143" s="55" t="s">
        <v>44</v>
      </c>
      <c r="F143" s="55" t="s">
        <v>423</v>
      </c>
      <c r="G143" s="40"/>
      <c r="H143" s="40"/>
      <c r="I143" s="40"/>
      <c r="J143" s="40"/>
    </row>
    <row r="144" spans="1:10" ht="27.6" hidden="1" thickBot="1" x14ac:dyDescent="0.35">
      <c r="A144" s="55" t="s">
        <v>424</v>
      </c>
      <c r="B144" s="55" t="s">
        <v>320</v>
      </c>
      <c r="C144" s="59">
        <v>9490301278</v>
      </c>
      <c r="D144" s="59">
        <v>2021</v>
      </c>
      <c r="E144" s="55" t="s">
        <v>91</v>
      </c>
      <c r="F144" s="55" t="s">
        <v>425</v>
      </c>
      <c r="G144" s="40"/>
      <c r="H144" s="40"/>
      <c r="I144" s="40"/>
      <c r="J144" s="40"/>
    </row>
    <row r="145" spans="1:10" ht="27.6" thickBot="1" x14ac:dyDescent="0.35">
      <c r="A145" s="55" t="s">
        <v>426</v>
      </c>
      <c r="B145" s="55" t="s">
        <v>323</v>
      </c>
      <c r="C145" s="59">
        <v>9985779290</v>
      </c>
      <c r="D145" s="59">
        <v>2020</v>
      </c>
      <c r="E145" s="55" t="s">
        <v>49</v>
      </c>
      <c r="F145" s="55" t="s">
        <v>427</v>
      </c>
      <c r="G145" s="40"/>
      <c r="H145" s="40"/>
      <c r="I145" s="40"/>
      <c r="J145" s="40"/>
    </row>
    <row r="146" spans="1:10" ht="27.6" hidden="1" thickBot="1" x14ac:dyDescent="0.35">
      <c r="A146" s="55" t="s">
        <v>428</v>
      </c>
      <c r="B146" s="55" t="s">
        <v>412</v>
      </c>
      <c r="C146" s="59">
        <v>9742848917</v>
      </c>
      <c r="D146" s="59">
        <v>2020</v>
      </c>
      <c r="E146" s="55" t="s">
        <v>91</v>
      </c>
      <c r="F146" s="55" t="s">
        <v>429</v>
      </c>
      <c r="G146" s="40"/>
      <c r="H146" s="40"/>
      <c r="I146" s="40"/>
      <c r="J146" s="40"/>
    </row>
    <row r="147" spans="1:10" ht="27.6" hidden="1" thickBot="1" x14ac:dyDescent="0.35">
      <c r="A147" s="55" t="s">
        <v>430</v>
      </c>
      <c r="B147" s="55" t="s">
        <v>320</v>
      </c>
      <c r="C147" s="59">
        <v>7696324287</v>
      </c>
      <c r="D147" s="59">
        <v>2022</v>
      </c>
      <c r="E147" s="55" t="s">
        <v>295</v>
      </c>
      <c r="F147" s="55" t="s">
        <v>431</v>
      </c>
      <c r="G147" s="40"/>
      <c r="H147" s="40"/>
      <c r="I147" s="40"/>
      <c r="J147" s="40"/>
    </row>
    <row r="148" spans="1:10" ht="27.6" hidden="1" thickBot="1" x14ac:dyDescent="0.35">
      <c r="A148" s="55" t="s">
        <v>432</v>
      </c>
      <c r="B148" s="55" t="s">
        <v>323</v>
      </c>
      <c r="C148" s="59">
        <v>8688968881</v>
      </c>
      <c r="D148" s="59">
        <v>2022</v>
      </c>
      <c r="E148" s="55" t="s">
        <v>44</v>
      </c>
      <c r="F148" s="55" t="s">
        <v>433</v>
      </c>
      <c r="G148" s="40"/>
      <c r="H148" s="40"/>
      <c r="I148" s="40"/>
      <c r="J148" s="40"/>
    </row>
    <row r="149" spans="1:10" ht="27.6" thickBot="1" x14ac:dyDescent="0.35">
      <c r="A149" s="55" t="s">
        <v>434</v>
      </c>
      <c r="B149" s="55" t="s">
        <v>412</v>
      </c>
      <c r="C149" s="59">
        <v>7989945556</v>
      </c>
      <c r="D149" s="59">
        <v>2022</v>
      </c>
      <c r="E149" s="55" t="s">
        <v>49</v>
      </c>
      <c r="F149" s="55" t="s">
        <v>435</v>
      </c>
      <c r="G149" s="40"/>
      <c r="H149" s="40"/>
      <c r="I149" s="40"/>
      <c r="J149" s="40"/>
    </row>
    <row r="150" spans="1:10" ht="27.6" hidden="1" thickBot="1" x14ac:dyDescent="0.35">
      <c r="A150" s="55" t="s">
        <v>436</v>
      </c>
      <c r="B150" s="55" t="s">
        <v>412</v>
      </c>
      <c r="C150" s="59">
        <v>6362298685</v>
      </c>
      <c r="D150" s="59">
        <v>2022</v>
      </c>
      <c r="E150" s="55" t="s">
        <v>44</v>
      </c>
      <c r="F150" s="55" t="s">
        <v>437</v>
      </c>
      <c r="G150" s="40"/>
      <c r="H150" s="40"/>
      <c r="I150" s="40"/>
      <c r="J150" s="40"/>
    </row>
    <row r="151" spans="1:10" ht="27.6" hidden="1" thickBot="1" x14ac:dyDescent="0.35">
      <c r="A151" s="55" t="s">
        <v>438</v>
      </c>
      <c r="B151" s="55" t="s">
        <v>412</v>
      </c>
      <c r="C151" s="59">
        <v>9535436531</v>
      </c>
      <c r="D151" s="59">
        <v>2022</v>
      </c>
      <c r="E151" s="55" t="s">
        <v>91</v>
      </c>
      <c r="F151" s="55" t="s">
        <v>439</v>
      </c>
      <c r="G151" s="40"/>
      <c r="H151" s="40"/>
      <c r="I151" s="40"/>
      <c r="J151" s="40"/>
    </row>
    <row r="152" spans="1:10" ht="27.6" hidden="1" thickBot="1" x14ac:dyDescent="0.35">
      <c r="A152" s="55" t="s">
        <v>440</v>
      </c>
      <c r="B152" s="55" t="s">
        <v>320</v>
      </c>
      <c r="C152" s="59">
        <v>6303954014</v>
      </c>
      <c r="D152" s="59">
        <v>2023</v>
      </c>
      <c r="E152" s="55" t="s">
        <v>44</v>
      </c>
      <c r="F152" s="55" t="s">
        <v>441</v>
      </c>
      <c r="G152" s="40"/>
      <c r="H152" s="40"/>
      <c r="I152" s="40"/>
      <c r="J152" s="40"/>
    </row>
    <row r="153" spans="1:10" ht="27.6" hidden="1" thickBot="1" x14ac:dyDescent="0.35">
      <c r="A153" s="55" t="s">
        <v>442</v>
      </c>
      <c r="B153" s="55" t="s">
        <v>443</v>
      </c>
      <c r="C153" s="59">
        <v>8250821825</v>
      </c>
      <c r="D153" s="55" t="s">
        <v>444</v>
      </c>
      <c r="E153" s="55" t="s">
        <v>49</v>
      </c>
      <c r="F153" s="55" t="s">
        <v>445</v>
      </c>
      <c r="G153" s="40"/>
      <c r="H153" s="40"/>
      <c r="I153" s="40"/>
      <c r="J153" s="40"/>
    </row>
    <row r="154" spans="1:10" ht="27.6" thickBot="1" x14ac:dyDescent="0.35">
      <c r="A154" s="55" t="s">
        <v>446</v>
      </c>
      <c r="B154" s="55" t="s">
        <v>320</v>
      </c>
      <c r="C154" s="59">
        <v>8788140253</v>
      </c>
      <c r="D154" s="59">
        <v>2022</v>
      </c>
      <c r="E154" s="55" t="s">
        <v>49</v>
      </c>
      <c r="F154" s="55" t="s">
        <v>447</v>
      </c>
      <c r="G154" s="40"/>
      <c r="H154" s="40"/>
      <c r="I154" s="40"/>
      <c r="J154" s="40"/>
    </row>
    <row r="155" spans="1:10" ht="27.6" hidden="1" thickBot="1" x14ac:dyDescent="0.35">
      <c r="A155" s="55" t="s">
        <v>448</v>
      </c>
      <c r="B155" s="58" t="s">
        <v>449</v>
      </c>
      <c r="C155" s="59">
        <v>9063311822</v>
      </c>
      <c r="D155" s="59">
        <v>2021</v>
      </c>
      <c r="E155" s="55" t="s">
        <v>44</v>
      </c>
      <c r="F155" s="55" t="s">
        <v>450</v>
      </c>
      <c r="G155" s="40"/>
      <c r="H155" s="40"/>
      <c r="I155" s="40"/>
      <c r="J155" s="40"/>
    </row>
    <row r="156" spans="1:10" ht="27.6" hidden="1" thickBot="1" x14ac:dyDescent="0.35">
      <c r="A156" s="55" t="s">
        <v>451</v>
      </c>
      <c r="B156" s="55" t="s">
        <v>323</v>
      </c>
      <c r="C156" s="59">
        <v>8919703929</v>
      </c>
      <c r="D156" s="59">
        <v>2022</v>
      </c>
      <c r="E156" s="55" t="s">
        <v>44</v>
      </c>
      <c r="F156" s="55" t="s">
        <v>452</v>
      </c>
      <c r="G156" s="40"/>
      <c r="H156" s="40"/>
      <c r="I156" s="40"/>
      <c r="J156" s="40"/>
    </row>
    <row r="157" spans="1:10" ht="27.6" hidden="1" thickBot="1" x14ac:dyDescent="0.35">
      <c r="A157" s="55" t="s">
        <v>453</v>
      </c>
      <c r="B157" s="55" t="s">
        <v>323</v>
      </c>
      <c r="C157" s="59">
        <v>918522831143</v>
      </c>
      <c r="D157" s="59">
        <v>2021</v>
      </c>
      <c r="E157" s="55" t="s">
        <v>44</v>
      </c>
      <c r="F157" s="55" t="s">
        <v>454</v>
      </c>
      <c r="G157" s="40"/>
      <c r="H157" s="40"/>
      <c r="I157" s="40"/>
      <c r="J157" s="40"/>
    </row>
    <row r="158" spans="1:10" ht="27.6" hidden="1" thickBot="1" x14ac:dyDescent="0.35">
      <c r="A158" s="55" t="s">
        <v>455</v>
      </c>
      <c r="B158" s="55" t="s">
        <v>320</v>
      </c>
      <c r="C158" s="59">
        <v>7799876174</v>
      </c>
      <c r="D158" s="59">
        <v>2018</v>
      </c>
      <c r="E158" s="55" t="s">
        <v>44</v>
      </c>
      <c r="F158" s="55" t="s">
        <v>456</v>
      </c>
      <c r="G158" s="40"/>
      <c r="H158" s="40"/>
      <c r="I158" s="40"/>
      <c r="J158" s="40"/>
    </row>
    <row r="159" spans="1:10" ht="27.6" hidden="1" thickBot="1" x14ac:dyDescent="0.35">
      <c r="A159" s="55" t="s">
        <v>457</v>
      </c>
      <c r="B159" s="55" t="s">
        <v>320</v>
      </c>
      <c r="C159" s="59">
        <v>8143511666</v>
      </c>
      <c r="D159" s="59">
        <v>2021</v>
      </c>
      <c r="E159" s="55" t="s">
        <v>49</v>
      </c>
      <c r="F159" s="55" t="s">
        <v>458</v>
      </c>
      <c r="G159" s="40"/>
      <c r="H159" s="40"/>
      <c r="I159" s="40"/>
      <c r="J159" s="40"/>
    </row>
    <row r="160" spans="1:10" ht="27.6" hidden="1" thickBot="1" x14ac:dyDescent="0.35">
      <c r="A160" s="55" t="s">
        <v>459</v>
      </c>
      <c r="B160" s="55" t="s">
        <v>460</v>
      </c>
      <c r="C160" s="59">
        <v>7075505191</v>
      </c>
      <c r="D160" s="59">
        <v>2020</v>
      </c>
      <c r="E160" s="55" t="s">
        <v>295</v>
      </c>
      <c r="F160" s="55" t="s">
        <v>461</v>
      </c>
      <c r="G160" s="40"/>
      <c r="H160" s="40"/>
      <c r="I160" s="40"/>
      <c r="J160" s="40"/>
    </row>
    <row r="161" spans="1:10" ht="27.6" hidden="1" thickBot="1" x14ac:dyDescent="0.35">
      <c r="A161" s="55" t="s">
        <v>462</v>
      </c>
      <c r="B161" s="55" t="s">
        <v>463</v>
      </c>
      <c r="C161" s="59">
        <v>9028832108</v>
      </c>
      <c r="D161" s="55" t="s">
        <v>464</v>
      </c>
      <c r="E161" s="40"/>
      <c r="F161" s="55" t="s">
        <v>465</v>
      </c>
      <c r="G161" s="40"/>
      <c r="H161" s="40"/>
      <c r="I161" s="40"/>
      <c r="J161" s="40"/>
    </row>
    <row r="162" spans="1:10" ht="27.6" hidden="1" thickBot="1" x14ac:dyDescent="0.35">
      <c r="A162" s="55" t="s">
        <v>466</v>
      </c>
      <c r="B162" s="55" t="s">
        <v>460</v>
      </c>
      <c r="C162" s="59">
        <v>7093727078</v>
      </c>
      <c r="D162" s="59">
        <v>2022</v>
      </c>
      <c r="E162" s="55" t="s">
        <v>44</v>
      </c>
      <c r="F162" s="55" t="s">
        <v>467</v>
      </c>
      <c r="G162" s="40"/>
      <c r="H162" s="40"/>
      <c r="I162" s="40"/>
      <c r="J162" s="40"/>
    </row>
    <row r="163" spans="1:10" ht="27.6" hidden="1" thickBot="1" x14ac:dyDescent="0.35">
      <c r="A163" s="55" t="s">
        <v>201</v>
      </c>
      <c r="B163" s="55" t="s">
        <v>460</v>
      </c>
      <c r="C163" s="59">
        <v>8970433833</v>
      </c>
      <c r="D163" s="59">
        <v>2022</v>
      </c>
      <c r="E163" s="55" t="s">
        <v>44</v>
      </c>
      <c r="F163" s="55" t="s">
        <v>202</v>
      </c>
      <c r="G163" s="40"/>
      <c r="H163" s="40"/>
      <c r="I163" s="40"/>
      <c r="J163" s="40"/>
    </row>
    <row r="164" spans="1:10" ht="27.6" thickBot="1" x14ac:dyDescent="0.35">
      <c r="A164" s="55" t="s">
        <v>468</v>
      </c>
      <c r="B164" s="55" t="s">
        <v>320</v>
      </c>
      <c r="C164" s="59">
        <v>9909797220</v>
      </c>
      <c r="D164" s="59">
        <v>2022</v>
      </c>
      <c r="E164" s="55" t="s">
        <v>49</v>
      </c>
      <c r="F164" s="55" t="s">
        <v>469</v>
      </c>
      <c r="G164" s="55" t="s">
        <v>470</v>
      </c>
      <c r="H164" s="40"/>
      <c r="I164" s="40"/>
      <c r="J164" s="40"/>
    </row>
    <row r="165" spans="1:10" ht="27.6" hidden="1" thickBot="1" x14ac:dyDescent="0.35">
      <c r="A165" s="55" t="s">
        <v>471</v>
      </c>
      <c r="B165" s="55" t="s">
        <v>460</v>
      </c>
      <c r="C165" s="59">
        <v>9553011868</v>
      </c>
      <c r="D165" s="59">
        <v>2021</v>
      </c>
      <c r="E165" s="55" t="s">
        <v>49</v>
      </c>
      <c r="F165" s="55" t="s">
        <v>472</v>
      </c>
      <c r="G165" s="40"/>
      <c r="H165" s="40"/>
      <c r="I165" s="40"/>
      <c r="J165" s="40"/>
    </row>
    <row r="166" spans="1:10" ht="27.6" hidden="1" thickBot="1" x14ac:dyDescent="0.35">
      <c r="A166" s="55" t="s">
        <v>473</v>
      </c>
      <c r="B166" s="55" t="s">
        <v>412</v>
      </c>
      <c r="C166" s="59">
        <v>8088814703</v>
      </c>
      <c r="D166" s="59">
        <v>2020</v>
      </c>
      <c r="E166" s="55" t="s">
        <v>91</v>
      </c>
      <c r="F166" s="55" t="s">
        <v>474</v>
      </c>
      <c r="G166" s="40"/>
      <c r="H166" s="40"/>
      <c r="I166" s="40"/>
      <c r="J166" s="40"/>
    </row>
    <row r="167" spans="1:10" ht="27.6" hidden="1" thickBot="1" x14ac:dyDescent="0.35">
      <c r="A167" s="55" t="s">
        <v>475</v>
      </c>
      <c r="B167" s="55" t="s">
        <v>476</v>
      </c>
      <c r="C167" s="59">
        <v>8096699008</v>
      </c>
      <c r="D167" s="59">
        <v>2023</v>
      </c>
      <c r="E167" s="55" t="s">
        <v>49</v>
      </c>
      <c r="F167" s="55" t="s">
        <v>477</v>
      </c>
      <c r="G167" s="40"/>
      <c r="H167" s="40"/>
      <c r="I167" s="40"/>
      <c r="J167" s="40"/>
    </row>
    <row r="168" spans="1:10" ht="27.6" hidden="1" thickBot="1" x14ac:dyDescent="0.35">
      <c r="A168" s="55" t="s">
        <v>478</v>
      </c>
      <c r="B168" s="55" t="s">
        <v>460</v>
      </c>
      <c r="C168" s="59">
        <v>8790686153</v>
      </c>
      <c r="D168" s="59">
        <v>2021</v>
      </c>
      <c r="E168" s="55" t="s">
        <v>49</v>
      </c>
      <c r="F168" s="55" t="s">
        <v>479</v>
      </c>
      <c r="G168" s="40"/>
      <c r="H168" s="40"/>
      <c r="I168" s="40"/>
      <c r="J168" s="40"/>
    </row>
    <row r="169" spans="1:10" ht="27.6" hidden="1" thickBot="1" x14ac:dyDescent="0.35">
      <c r="A169" s="55" t="s">
        <v>480</v>
      </c>
      <c r="B169" s="55" t="s">
        <v>460</v>
      </c>
      <c r="C169" s="59">
        <v>7483076593</v>
      </c>
      <c r="D169" s="59">
        <v>2022</v>
      </c>
      <c r="E169" s="55" t="s">
        <v>481</v>
      </c>
      <c r="F169" s="55" t="s">
        <v>482</v>
      </c>
      <c r="G169" s="40"/>
      <c r="H169" s="40"/>
      <c r="I169" s="40"/>
      <c r="J169" s="40"/>
    </row>
    <row r="170" spans="1:10" ht="27.6" hidden="1" thickBot="1" x14ac:dyDescent="0.35">
      <c r="A170" s="55" t="s">
        <v>483</v>
      </c>
      <c r="B170" s="40"/>
      <c r="C170" s="59">
        <v>8121143474</v>
      </c>
      <c r="D170" s="40"/>
      <c r="E170" s="55" t="s">
        <v>49</v>
      </c>
      <c r="F170" s="55" t="s">
        <v>484</v>
      </c>
      <c r="G170" s="55" t="s">
        <v>485</v>
      </c>
      <c r="H170" s="40"/>
      <c r="I170" s="40"/>
      <c r="J170" s="40"/>
    </row>
  </sheetData>
  <autoFilter ref="A1:J170" xr:uid="{8583AD82-EA89-41B6-A3DF-EED9FD643EAF}">
    <filterColumn colId="3">
      <filters>
        <filter val="2020"/>
        <filter val="2022"/>
      </filters>
    </filterColumn>
    <filterColumn colId="4">
      <filters>
        <filter val="DV"/>
      </filters>
    </filterColumn>
  </autoFilter>
  <hyperlinks>
    <hyperlink ref="F86" r:id="rId1" display="mailto:%20peddipravalika19@gmail.com" xr:uid="{8FD57F4E-F18D-44D4-BCF1-7D2A8CCE4889}"/>
    <hyperlink ref="F114" r:id="rId2" display="mailto:nikitarj19@gmail.com" xr:uid="{42B200B9-02C1-4309-929A-C6444F091479}"/>
    <hyperlink ref="B155" r:id="rId3" display="http://m.sc/" xr:uid="{BEDC3B54-9EAE-4190-9FAA-E8EACE98377C}"/>
  </hyperlinks>
  <pageMargins left="0.7" right="0.7" top="0.75" bottom="0.75" header="0.3" footer="0.3"/>
  <pageSetup paperSize="9" orientation="portrait" horizontalDpi="300" verticalDpi="0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biradar biradar</dc:creator>
  <cp:lastModifiedBy>Abhishek biradar biradar</cp:lastModifiedBy>
  <dcterms:created xsi:type="dcterms:W3CDTF">2023-04-26T08:04:59Z</dcterms:created>
  <dcterms:modified xsi:type="dcterms:W3CDTF">2023-04-26T11:11:53Z</dcterms:modified>
</cp:coreProperties>
</file>