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30200" yWindow="1320" windowWidth="26860" windowHeight="15360" activeTab="1"/>
  </bookViews>
  <sheets>
    <sheet name="คำอธิบาย" sheetId="4" r:id="rId1"/>
    <sheet name="แบบฟอร์ม สทนช.001" sheetId="1" r:id="rId2"/>
    <sheet name="ตัวอย่างการกรอกข้อมูล 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</externalReferences>
  <definedNames>
    <definedName name="_" localSheetId="0">'[1]ผ1-ผ2 (2538)'!#REF!</definedName>
    <definedName name="_" localSheetId="2">'[1]ผ1-ผ2 (2538)'!#REF!</definedName>
    <definedName name="_">'[1]ผ1-ผ2 (2538)'!#REF!</definedName>
    <definedName name="___________________________hua2" localSheetId="2">#REF!</definedName>
    <definedName name="___________________________hua2">#REF!</definedName>
    <definedName name="___________________________hua3" localSheetId="2">#REF!</definedName>
    <definedName name="___________________________hua3">#REF!</definedName>
    <definedName name="___________________________hua4" localSheetId="2">#REF!</definedName>
    <definedName name="___________________________hua4">#REF!</definedName>
    <definedName name="___________________________loa1" localSheetId="2">#REF!</definedName>
    <definedName name="___________________________loa1">#REF!</definedName>
    <definedName name="___________________________loa2" localSheetId="2">#REF!</definedName>
    <definedName name="___________________________loa2">#REF!</definedName>
    <definedName name="___________________________loa3" localSheetId="2">#REF!</definedName>
    <definedName name="___________________________loa3">#REF!</definedName>
    <definedName name="___________________________loa4" localSheetId="2">#REF!</definedName>
    <definedName name="___________________________loa4">#REF!</definedName>
    <definedName name="__________________________hua1" localSheetId="2">#REF!</definedName>
    <definedName name="__________________________hua1">#REF!</definedName>
    <definedName name="__________________________hua2" localSheetId="2">#REF!</definedName>
    <definedName name="__________________________hua2">#REF!</definedName>
    <definedName name="__________________________hua3" localSheetId="2">#REF!</definedName>
    <definedName name="__________________________hua3">#REF!</definedName>
    <definedName name="__________________________hua4" localSheetId="2">#REF!</definedName>
    <definedName name="__________________________hua4">#REF!</definedName>
    <definedName name="__________________________loa1" localSheetId="2">#REF!</definedName>
    <definedName name="__________________________loa1">#REF!</definedName>
    <definedName name="__________________________loa2" localSheetId="2">#REF!</definedName>
    <definedName name="__________________________loa2">#REF!</definedName>
    <definedName name="__________________________loa3" localSheetId="2">#REF!</definedName>
    <definedName name="__________________________loa3">#REF!</definedName>
    <definedName name="__________________________loa4" localSheetId="2">#REF!</definedName>
    <definedName name="__________________________loa4">#REF!</definedName>
    <definedName name="_________________________hua1" localSheetId="2">#REF!</definedName>
    <definedName name="_________________________hua1">#REF!</definedName>
    <definedName name="_________________________hua2" localSheetId="2">#REF!</definedName>
    <definedName name="_________________________hua2">#REF!</definedName>
    <definedName name="_________________________hua3" localSheetId="2">#REF!</definedName>
    <definedName name="_________________________hua3">#REF!</definedName>
    <definedName name="_________________________hua4" localSheetId="2">#REF!</definedName>
    <definedName name="_________________________hua4">#REF!</definedName>
    <definedName name="_________________________loa1" localSheetId="2">#REF!</definedName>
    <definedName name="_________________________loa1">#REF!</definedName>
    <definedName name="_________________________loa2" localSheetId="2">#REF!</definedName>
    <definedName name="_________________________loa2">#REF!</definedName>
    <definedName name="_________________________loa3" localSheetId="2">#REF!</definedName>
    <definedName name="_________________________loa3">#REF!</definedName>
    <definedName name="_________________________loa4" localSheetId="2">#REF!</definedName>
    <definedName name="_________________________loa4">#REF!</definedName>
    <definedName name="________________________hua1" localSheetId="2">#REF!</definedName>
    <definedName name="________________________hua1">#REF!</definedName>
    <definedName name="________________________hua2" localSheetId="2">#REF!</definedName>
    <definedName name="________________________hua2">#REF!</definedName>
    <definedName name="________________________hua3" localSheetId="2">#REF!</definedName>
    <definedName name="________________________hua3">#REF!</definedName>
    <definedName name="________________________hua4" localSheetId="2">#REF!</definedName>
    <definedName name="________________________hua4">#REF!</definedName>
    <definedName name="________________________loa1" localSheetId="2">#REF!</definedName>
    <definedName name="________________________loa1">#REF!</definedName>
    <definedName name="________________________loa2" localSheetId="2">#REF!</definedName>
    <definedName name="________________________loa2">#REF!</definedName>
    <definedName name="________________________loa3" localSheetId="2">#REF!</definedName>
    <definedName name="________________________loa3">#REF!</definedName>
    <definedName name="________________________loa4" localSheetId="2">#REF!</definedName>
    <definedName name="________________________loa4">#REF!</definedName>
    <definedName name="_______________________hua1" localSheetId="2">#REF!</definedName>
    <definedName name="_______________________hua1">#REF!</definedName>
    <definedName name="_______________________hua2" localSheetId="2">#REF!</definedName>
    <definedName name="_______________________hua2">#REF!</definedName>
    <definedName name="_______________________hua3" localSheetId="2">#REF!</definedName>
    <definedName name="_______________________hua3">#REF!</definedName>
    <definedName name="_______________________hua4" localSheetId="2">#REF!</definedName>
    <definedName name="_______________________hua4">#REF!</definedName>
    <definedName name="_______________________loa1" localSheetId="2">#REF!</definedName>
    <definedName name="_______________________loa1">#REF!</definedName>
    <definedName name="_______________________loa2" localSheetId="2">#REF!</definedName>
    <definedName name="_______________________loa2">#REF!</definedName>
    <definedName name="_______________________loa3" localSheetId="2">#REF!</definedName>
    <definedName name="_______________________loa3">#REF!</definedName>
    <definedName name="_______________________loa4" localSheetId="2">#REF!</definedName>
    <definedName name="_______________________loa4">#REF!</definedName>
    <definedName name="______________________hua1" localSheetId="2">#REF!</definedName>
    <definedName name="______________________hua1">#REF!</definedName>
    <definedName name="______________________hua2" localSheetId="2">#REF!</definedName>
    <definedName name="______________________hua2">#REF!</definedName>
    <definedName name="______________________hua3" localSheetId="2">#REF!</definedName>
    <definedName name="______________________hua3">#REF!</definedName>
    <definedName name="______________________hua4" localSheetId="2">#REF!</definedName>
    <definedName name="______________________hua4">#REF!</definedName>
    <definedName name="______________________loa1" localSheetId="2">#REF!</definedName>
    <definedName name="______________________loa1">#REF!</definedName>
    <definedName name="______________________loa2" localSheetId="2">#REF!</definedName>
    <definedName name="______________________loa2">#REF!</definedName>
    <definedName name="______________________loa3" localSheetId="2">#REF!</definedName>
    <definedName name="______________________loa3">#REF!</definedName>
    <definedName name="______________________loa4" localSheetId="2">#REF!</definedName>
    <definedName name="______________________loa4">#REF!</definedName>
    <definedName name="_____________________hua1" localSheetId="2">#REF!</definedName>
    <definedName name="_____________________hua1">#REF!</definedName>
    <definedName name="_____________________hua2" localSheetId="2">#REF!</definedName>
    <definedName name="_____________________hua2">#REF!</definedName>
    <definedName name="_____________________hua3" localSheetId="2">#REF!</definedName>
    <definedName name="_____________________hua3">#REF!</definedName>
    <definedName name="_____________________hua4" localSheetId="2">#REF!</definedName>
    <definedName name="_____________________hua4">#REF!</definedName>
    <definedName name="_____________________loa1" localSheetId="2">#REF!</definedName>
    <definedName name="_____________________loa1">#REF!</definedName>
    <definedName name="_____________________loa2" localSheetId="2">#REF!</definedName>
    <definedName name="_____________________loa2">#REF!</definedName>
    <definedName name="_____________________loa3" localSheetId="2">#REF!</definedName>
    <definedName name="_____________________loa3">#REF!</definedName>
    <definedName name="_____________________loa4" localSheetId="2">#REF!</definedName>
    <definedName name="_____________________loa4">#REF!</definedName>
    <definedName name="____________________hua1" localSheetId="2">#REF!</definedName>
    <definedName name="____________________hua1">#REF!</definedName>
    <definedName name="____________________hua2" localSheetId="2">#REF!</definedName>
    <definedName name="____________________hua2">#REF!</definedName>
    <definedName name="____________________hua3" localSheetId="2">#REF!</definedName>
    <definedName name="____________________hua3">#REF!</definedName>
    <definedName name="____________________hua4" localSheetId="2">#REF!</definedName>
    <definedName name="____________________hua4">#REF!</definedName>
    <definedName name="____________________loa1" localSheetId="2">#REF!</definedName>
    <definedName name="____________________loa1">#REF!</definedName>
    <definedName name="____________________loa2" localSheetId="2">#REF!</definedName>
    <definedName name="____________________loa2">#REF!</definedName>
    <definedName name="____________________loa3" localSheetId="2">#REF!</definedName>
    <definedName name="____________________loa3">#REF!</definedName>
    <definedName name="____________________loa4" localSheetId="2">#REF!</definedName>
    <definedName name="____________________loa4">#REF!</definedName>
    <definedName name="___________________hua1" localSheetId="2">#REF!</definedName>
    <definedName name="___________________hua1">#REF!</definedName>
    <definedName name="___________________hua2" localSheetId="2">#REF!</definedName>
    <definedName name="___________________hua2">#REF!</definedName>
    <definedName name="___________________hua3" localSheetId="2">#REF!</definedName>
    <definedName name="___________________hua3">#REF!</definedName>
    <definedName name="___________________hua4" localSheetId="2">#REF!</definedName>
    <definedName name="___________________hua4">#REF!</definedName>
    <definedName name="___________________loa1" localSheetId="2">#REF!</definedName>
    <definedName name="___________________loa1">#REF!</definedName>
    <definedName name="___________________loa2" localSheetId="2">#REF!</definedName>
    <definedName name="___________________loa2">#REF!</definedName>
    <definedName name="___________________loa3" localSheetId="2">#REF!</definedName>
    <definedName name="___________________loa3">#REF!</definedName>
    <definedName name="___________________loa4" localSheetId="2">#REF!</definedName>
    <definedName name="___________________loa4">#REF!</definedName>
    <definedName name="__________________hua1" localSheetId="2">#REF!</definedName>
    <definedName name="__________________hua1">#REF!</definedName>
    <definedName name="__________________hua2" localSheetId="2">#REF!</definedName>
    <definedName name="__________________hua2">#REF!</definedName>
    <definedName name="__________________hua3" localSheetId="2">#REF!</definedName>
    <definedName name="__________________hua3">#REF!</definedName>
    <definedName name="__________________hua4" localSheetId="2">#REF!</definedName>
    <definedName name="__________________hua4">#REF!</definedName>
    <definedName name="__________________loa1" localSheetId="2">#REF!</definedName>
    <definedName name="__________________loa1">#REF!</definedName>
    <definedName name="__________________loa2" localSheetId="2">#REF!</definedName>
    <definedName name="__________________loa2">#REF!</definedName>
    <definedName name="__________________loa3" localSheetId="2">#REF!</definedName>
    <definedName name="__________________loa3">#REF!</definedName>
    <definedName name="__________________loa4" localSheetId="2">#REF!</definedName>
    <definedName name="__________________loa4">#REF!</definedName>
    <definedName name="_________________hua1" localSheetId="2">#REF!</definedName>
    <definedName name="_________________hua1">#REF!</definedName>
    <definedName name="_________________hua2" localSheetId="2">#REF!</definedName>
    <definedName name="_________________hua2">#REF!</definedName>
    <definedName name="_________________hua3" localSheetId="2">#REF!</definedName>
    <definedName name="_________________hua3">#REF!</definedName>
    <definedName name="_________________hua4" localSheetId="2">#REF!</definedName>
    <definedName name="_________________hua4">#REF!</definedName>
    <definedName name="_________________loa1" localSheetId="2">#REF!</definedName>
    <definedName name="_________________loa1">#REF!</definedName>
    <definedName name="_________________loa2" localSheetId="2">#REF!</definedName>
    <definedName name="_________________loa2">#REF!</definedName>
    <definedName name="_________________loa3" localSheetId="2">#REF!</definedName>
    <definedName name="_________________loa3">#REF!</definedName>
    <definedName name="_________________loa4" localSheetId="2">#REF!</definedName>
    <definedName name="_________________loa4">#REF!</definedName>
    <definedName name="________________hua1" localSheetId="2">#REF!</definedName>
    <definedName name="________________hua1">#REF!</definedName>
    <definedName name="________________hua2" localSheetId="2">#REF!</definedName>
    <definedName name="________________hua2">#REF!</definedName>
    <definedName name="________________hua3" localSheetId="2">#REF!</definedName>
    <definedName name="________________hua3">#REF!</definedName>
    <definedName name="________________hua4" localSheetId="2">#REF!</definedName>
    <definedName name="________________hua4">#REF!</definedName>
    <definedName name="________________loa1" localSheetId="2">#REF!</definedName>
    <definedName name="________________loa1">#REF!</definedName>
    <definedName name="________________loa2" localSheetId="2">#REF!</definedName>
    <definedName name="________________loa2">#REF!</definedName>
    <definedName name="________________loa3" localSheetId="2">#REF!</definedName>
    <definedName name="________________loa3">#REF!</definedName>
    <definedName name="________________loa4" localSheetId="2">#REF!</definedName>
    <definedName name="________________loa4">#REF!</definedName>
    <definedName name="________________ML1" localSheetId="2">'[2]ค่าชนส่ง(6ล้อ)'!#REF!</definedName>
    <definedName name="________________ML1">'[2]ค่าชนส่ง(6ล้อ)'!#REF!</definedName>
    <definedName name="________________sp1" localSheetId="2">'[2]ค่าขนส่ง(พ่วง)'!#REF!</definedName>
    <definedName name="________________sp1">'[2]ค่าขนส่ง(พ่วง)'!#REF!</definedName>
    <definedName name="________________TC1" localSheetId="2">'[2]ค่าชนส่ง(6ล้อ)'!#REF!</definedName>
    <definedName name="________________TC1">'[2]ค่าชนส่ง(6ล้อ)'!#REF!</definedName>
    <definedName name="_______________hua1" localSheetId="2">#REF!</definedName>
    <definedName name="_______________hua1">#REF!</definedName>
    <definedName name="_______________hua2" localSheetId="2">#REF!</definedName>
    <definedName name="_______________hua2">#REF!</definedName>
    <definedName name="_______________hua3" localSheetId="2">#REF!</definedName>
    <definedName name="_______________hua3">#REF!</definedName>
    <definedName name="_______________hua4" localSheetId="2">#REF!</definedName>
    <definedName name="_______________hua4">#REF!</definedName>
    <definedName name="_______________loa1" localSheetId="2">#REF!</definedName>
    <definedName name="_______________loa1">#REF!</definedName>
    <definedName name="_______________loa2" localSheetId="2">#REF!</definedName>
    <definedName name="_______________loa2">#REF!</definedName>
    <definedName name="_______________loa3" localSheetId="2">#REF!</definedName>
    <definedName name="_______________loa3">#REF!</definedName>
    <definedName name="_______________loa4" localSheetId="2">#REF!</definedName>
    <definedName name="_______________loa4">#REF!</definedName>
    <definedName name="_______________ML1" localSheetId="2">'[2]ค่าชนส่ง(6ล้อ)'!#REF!</definedName>
    <definedName name="_______________ML1">'[2]ค่าชนส่ง(6ล้อ)'!#REF!</definedName>
    <definedName name="_______________sp1" localSheetId="2">'[2]ค่าขนส่ง(พ่วง)'!#REF!</definedName>
    <definedName name="_______________sp1">'[2]ค่าขนส่ง(พ่วง)'!#REF!</definedName>
    <definedName name="_______________TC1" localSheetId="2">'[2]ค่าชนส่ง(6ล้อ)'!#REF!</definedName>
    <definedName name="_______________TC1">'[2]ค่าชนส่ง(6ล้อ)'!#REF!</definedName>
    <definedName name="______________hua1" localSheetId="2">#REF!</definedName>
    <definedName name="______________hua1">#REF!</definedName>
    <definedName name="______________hua2" localSheetId="2">#REF!</definedName>
    <definedName name="______________hua2">#REF!</definedName>
    <definedName name="______________hua3" localSheetId="2">#REF!</definedName>
    <definedName name="______________hua3">#REF!</definedName>
    <definedName name="______________hua4" localSheetId="2">#REF!</definedName>
    <definedName name="______________hua4">#REF!</definedName>
    <definedName name="______________loa1" localSheetId="2">#REF!</definedName>
    <definedName name="______________loa1">#REF!</definedName>
    <definedName name="______________loa2" localSheetId="2">#REF!</definedName>
    <definedName name="______________loa2">#REF!</definedName>
    <definedName name="______________loa3" localSheetId="2">#REF!</definedName>
    <definedName name="______________loa3">#REF!</definedName>
    <definedName name="______________loa4" localSheetId="2">#REF!</definedName>
    <definedName name="______________loa4">#REF!</definedName>
    <definedName name="______________ML1" localSheetId="2">'[2]ค่าชนส่ง(6ล้อ)'!#REF!</definedName>
    <definedName name="______________ML1">'[2]ค่าชนส่ง(6ล้อ)'!#REF!</definedName>
    <definedName name="______________sp1" localSheetId="2">'[2]ค่าขนส่ง(พ่วง)'!#REF!</definedName>
    <definedName name="______________sp1">'[2]ค่าขนส่ง(พ่วง)'!#REF!</definedName>
    <definedName name="______________TC1" localSheetId="2">'[2]ค่าชนส่ง(6ล้อ)'!#REF!</definedName>
    <definedName name="______________TC1">'[2]ค่าชนส่ง(6ล้อ)'!#REF!</definedName>
    <definedName name="_____________hua1" localSheetId="2">#REF!</definedName>
    <definedName name="_____________hua1">#REF!</definedName>
    <definedName name="_____________hua2" localSheetId="2">#REF!</definedName>
    <definedName name="_____________hua2">#REF!</definedName>
    <definedName name="_____________hua3" localSheetId="2">#REF!</definedName>
    <definedName name="_____________hua3">#REF!</definedName>
    <definedName name="_____________hua4" localSheetId="2">#REF!</definedName>
    <definedName name="_____________hua4">#REF!</definedName>
    <definedName name="_____________L72317" localSheetId="2">#REF!</definedName>
    <definedName name="_____________L72317">#REF!</definedName>
    <definedName name="_____________loa1" localSheetId="2">#REF!</definedName>
    <definedName name="_____________loa1">#REF!</definedName>
    <definedName name="_____________loa2" localSheetId="2">#REF!</definedName>
    <definedName name="_____________loa2">#REF!</definedName>
    <definedName name="_____________loa3" localSheetId="2">#REF!</definedName>
    <definedName name="_____________loa3">#REF!</definedName>
    <definedName name="_____________loa4" localSheetId="2">#REF!</definedName>
    <definedName name="_____________loa4">#REF!</definedName>
    <definedName name="____________hua1" localSheetId="2">#REF!</definedName>
    <definedName name="____________hua1">#REF!</definedName>
    <definedName name="____________hua2" localSheetId="2">#REF!</definedName>
    <definedName name="____________hua2">#REF!</definedName>
    <definedName name="____________hua3" localSheetId="2">#REF!</definedName>
    <definedName name="____________hua3">#REF!</definedName>
    <definedName name="____________hua4" localSheetId="2">#REF!</definedName>
    <definedName name="____________hua4">#REF!</definedName>
    <definedName name="____________L72317" localSheetId="2">#REF!</definedName>
    <definedName name="____________L72317">#REF!</definedName>
    <definedName name="____________loa1" localSheetId="2">#REF!</definedName>
    <definedName name="____________loa1">#REF!</definedName>
    <definedName name="____________loa2" localSheetId="2">#REF!</definedName>
    <definedName name="____________loa2">#REF!</definedName>
    <definedName name="____________loa3" localSheetId="2">#REF!</definedName>
    <definedName name="____________loa3">#REF!</definedName>
    <definedName name="____________loa4" localSheetId="2">#REF!</definedName>
    <definedName name="____________loa4">#REF!</definedName>
    <definedName name="____________ML1" localSheetId="2">'[2]ค่าชนส่ง(6ล้อ)'!#REF!</definedName>
    <definedName name="____________ML1">'[2]ค่าชนส่ง(6ล้อ)'!#REF!</definedName>
    <definedName name="____________sp1" localSheetId="2">'[2]ค่าขนส่ง(พ่วง)'!#REF!</definedName>
    <definedName name="____________sp1">'[2]ค่าขนส่ง(พ่วง)'!#REF!</definedName>
    <definedName name="____________TC1" localSheetId="2">'[2]ค่าชนส่ง(6ล้อ)'!#REF!</definedName>
    <definedName name="____________TC1">'[2]ค่าชนส่ง(6ล้อ)'!#REF!</definedName>
    <definedName name="___________hua1" localSheetId="2">#REF!</definedName>
    <definedName name="___________hua1">#REF!</definedName>
    <definedName name="___________hua2" localSheetId="2">#REF!</definedName>
    <definedName name="___________hua2">#REF!</definedName>
    <definedName name="___________hua3" localSheetId="2">#REF!</definedName>
    <definedName name="___________hua3">#REF!</definedName>
    <definedName name="___________hua4" localSheetId="2">#REF!</definedName>
    <definedName name="___________hua4">#REF!</definedName>
    <definedName name="___________L72317" localSheetId="2">#REF!</definedName>
    <definedName name="___________L72317">#REF!</definedName>
    <definedName name="___________loa1" localSheetId="2">#REF!</definedName>
    <definedName name="___________loa1">#REF!</definedName>
    <definedName name="___________loa2" localSheetId="2">#REF!</definedName>
    <definedName name="___________loa2">#REF!</definedName>
    <definedName name="___________loa3" localSheetId="2">#REF!</definedName>
    <definedName name="___________loa3">#REF!</definedName>
    <definedName name="___________loa4" localSheetId="2">#REF!</definedName>
    <definedName name="___________loa4">#REF!</definedName>
    <definedName name="___________ML1" localSheetId="2">'[2]ค่าชนส่ง(6ล้อ)'!#REF!</definedName>
    <definedName name="___________ML1">'[2]ค่าชนส่ง(6ล้อ)'!#REF!</definedName>
    <definedName name="___________sp1" localSheetId="2">'[2]ค่าขนส่ง(พ่วง)'!#REF!</definedName>
    <definedName name="___________sp1">'[2]ค่าขนส่ง(พ่วง)'!#REF!</definedName>
    <definedName name="___________TC1" localSheetId="2">'[2]ค่าชนส่ง(6ล้อ)'!#REF!</definedName>
    <definedName name="___________TC1">'[2]ค่าชนส่ง(6ล้อ)'!#REF!</definedName>
    <definedName name="__________hua1" localSheetId="2">#REF!</definedName>
    <definedName name="__________hua1">#REF!</definedName>
    <definedName name="__________hua2" localSheetId="2">#REF!</definedName>
    <definedName name="__________hua2">#REF!</definedName>
    <definedName name="__________hua3" localSheetId="2">#REF!</definedName>
    <definedName name="__________hua3">#REF!</definedName>
    <definedName name="__________hua4" localSheetId="2">#REF!</definedName>
    <definedName name="__________hua4">#REF!</definedName>
    <definedName name="__________L72317" localSheetId="2">#REF!</definedName>
    <definedName name="__________L72317">#REF!</definedName>
    <definedName name="__________loa1" localSheetId="2">#REF!</definedName>
    <definedName name="__________loa1">#REF!</definedName>
    <definedName name="__________loa2" localSheetId="2">#REF!</definedName>
    <definedName name="__________loa2">#REF!</definedName>
    <definedName name="__________loa3" localSheetId="2">#REF!</definedName>
    <definedName name="__________loa3">#REF!</definedName>
    <definedName name="__________loa4" localSheetId="2">#REF!</definedName>
    <definedName name="__________loa4">#REF!</definedName>
    <definedName name="__________ML1" localSheetId="2">'[2]ค่าชนส่ง(6ล้อ)'!#REF!</definedName>
    <definedName name="__________ML1">'[2]ค่าชนส่ง(6ล้อ)'!#REF!</definedName>
    <definedName name="__________sp1" localSheetId="2">'[2]ค่าขนส่ง(พ่วง)'!#REF!</definedName>
    <definedName name="__________sp1">'[2]ค่าขนส่ง(พ่วง)'!#REF!</definedName>
    <definedName name="__________TC1" localSheetId="2">'[2]ค่าชนส่ง(6ล้อ)'!#REF!</definedName>
    <definedName name="__________TC1">'[2]ค่าชนส่ง(6ล้อ)'!#REF!</definedName>
    <definedName name="_________hua1" localSheetId="2">#REF!</definedName>
    <definedName name="_________hua1">#REF!</definedName>
    <definedName name="_________hua2" localSheetId="2">#REF!</definedName>
    <definedName name="_________hua2">#REF!</definedName>
    <definedName name="_________hua3" localSheetId="2">#REF!</definedName>
    <definedName name="_________hua3">#REF!</definedName>
    <definedName name="_________hua4" localSheetId="2">#REF!</definedName>
    <definedName name="_________hua4">#REF!</definedName>
    <definedName name="_________L72317" localSheetId="2">#REF!</definedName>
    <definedName name="_________L72317">#REF!</definedName>
    <definedName name="_________loa1" localSheetId="2">#REF!</definedName>
    <definedName name="_________loa1">#REF!</definedName>
    <definedName name="_________loa2" localSheetId="2">#REF!</definedName>
    <definedName name="_________loa2">#REF!</definedName>
    <definedName name="_________loa3" localSheetId="2">#REF!</definedName>
    <definedName name="_________loa3">#REF!</definedName>
    <definedName name="_________loa4" localSheetId="2">#REF!</definedName>
    <definedName name="_________loa4">#REF!</definedName>
    <definedName name="_________ML1" localSheetId="2">'[2]ค่าชนส่ง(6ล้อ)'!#REF!</definedName>
    <definedName name="_________ML1">'[2]ค่าชนส่ง(6ล้อ)'!#REF!</definedName>
    <definedName name="_________sp1" localSheetId="2">'[2]ค่าขนส่ง(พ่วง)'!#REF!</definedName>
    <definedName name="_________sp1">'[2]ค่าขนส่ง(พ่วง)'!#REF!</definedName>
    <definedName name="_________TC1" localSheetId="2">'[2]ค่าชนส่ง(6ล้อ)'!#REF!</definedName>
    <definedName name="_________TC1">'[2]ค่าชนส่ง(6ล้อ)'!#REF!</definedName>
    <definedName name="________hua1" localSheetId="2">#REF!</definedName>
    <definedName name="________hua1">#REF!</definedName>
    <definedName name="________hua2" localSheetId="2">#REF!</definedName>
    <definedName name="________hua2">#REF!</definedName>
    <definedName name="________hua3" localSheetId="2">#REF!</definedName>
    <definedName name="________hua3">#REF!</definedName>
    <definedName name="________hua4" localSheetId="2">#REF!</definedName>
    <definedName name="________hua4">#REF!</definedName>
    <definedName name="________L72317" localSheetId="2">#REF!</definedName>
    <definedName name="________L72317">#REF!</definedName>
    <definedName name="________loa1" localSheetId="2">#REF!</definedName>
    <definedName name="________loa1">#REF!</definedName>
    <definedName name="________loa2" localSheetId="2">#REF!</definedName>
    <definedName name="________loa2">#REF!</definedName>
    <definedName name="________loa3" localSheetId="2">#REF!</definedName>
    <definedName name="________loa3">#REF!</definedName>
    <definedName name="________loa4" localSheetId="2">#REF!</definedName>
    <definedName name="________loa4">#REF!</definedName>
    <definedName name="________ML1" localSheetId="2">'[2]ค่าชนส่ง(6ล้อ)'!#REF!</definedName>
    <definedName name="________ML1">'[2]ค่าชนส่ง(6ล้อ)'!#REF!</definedName>
    <definedName name="________sp1" localSheetId="2">'[2]ค่าขนส่ง(พ่วง)'!#REF!</definedName>
    <definedName name="________sp1">'[2]ค่าขนส่ง(พ่วง)'!#REF!</definedName>
    <definedName name="________TC1" localSheetId="2">'[2]ค่าชนส่ง(6ล้อ)'!#REF!</definedName>
    <definedName name="________TC1">'[2]ค่าชนส่ง(6ล้อ)'!#REF!</definedName>
    <definedName name="_______ddd1" localSheetId="2">#REF!</definedName>
    <definedName name="_______ddd1">#REF!</definedName>
    <definedName name="_______ddd10" localSheetId="2">#REF!</definedName>
    <definedName name="_______ddd10">#REF!</definedName>
    <definedName name="_______ddd11" localSheetId="2">#REF!</definedName>
    <definedName name="_______ddd11">#REF!</definedName>
    <definedName name="_______ddd12" localSheetId="2">#REF!</definedName>
    <definedName name="_______ddd12">#REF!</definedName>
    <definedName name="_______ddd15" localSheetId="2">#REF!</definedName>
    <definedName name="_______ddd15">#REF!</definedName>
    <definedName name="_______ddd2" localSheetId="2">#REF!</definedName>
    <definedName name="_______ddd2">#REF!</definedName>
    <definedName name="_______ddd22" localSheetId="2">#REF!</definedName>
    <definedName name="_______ddd22">#REF!</definedName>
    <definedName name="_______ddd23" localSheetId="2">#REF!</definedName>
    <definedName name="_______ddd23">#REF!</definedName>
    <definedName name="_______ddd3" localSheetId="2">#REF!</definedName>
    <definedName name="_______ddd3">#REF!</definedName>
    <definedName name="_______ddd5" localSheetId="2">#REF!</definedName>
    <definedName name="_______ddd5">#REF!</definedName>
    <definedName name="_______ddd6" localSheetId="2">#REF!</definedName>
    <definedName name="_______ddd6">#REF!</definedName>
    <definedName name="_______ddd8" localSheetId="2">#REF!</definedName>
    <definedName name="_______ddd8">#REF!</definedName>
    <definedName name="_______ddd9" localSheetId="2">#REF!</definedName>
    <definedName name="_______ddd9">#REF!</definedName>
    <definedName name="_______end001" localSheetId="2">#REF!</definedName>
    <definedName name="_______end001">#REF!</definedName>
    <definedName name="_______end01" localSheetId="2">#REF!</definedName>
    <definedName name="_______end01">#REF!</definedName>
    <definedName name="_______hua1" localSheetId="2">#REF!</definedName>
    <definedName name="_______hua1">#REF!</definedName>
    <definedName name="_______hua2" localSheetId="2">#REF!</definedName>
    <definedName name="_______hua2">#REF!</definedName>
    <definedName name="_______hua3" localSheetId="2">#REF!</definedName>
    <definedName name="_______hua3">#REF!</definedName>
    <definedName name="_______hua4" localSheetId="2">#REF!</definedName>
    <definedName name="_______hua4">#REF!</definedName>
    <definedName name="_______L72317" localSheetId="2">#REF!</definedName>
    <definedName name="_______L72317">#REF!</definedName>
    <definedName name="_______loa1" localSheetId="2">#REF!</definedName>
    <definedName name="_______loa1">#REF!</definedName>
    <definedName name="_______loa2" localSheetId="2">#REF!</definedName>
    <definedName name="_______loa2">#REF!</definedName>
    <definedName name="_______loa3" localSheetId="2">#REF!</definedName>
    <definedName name="_______loa3">#REF!</definedName>
    <definedName name="_______loa4" localSheetId="2">#REF!</definedName>
    <definedName name="_______loa4">#REF!</definedName>
    <definedName name="_______ML1" localSheetId="2">'[2]ค่าชนส่ง(6ล้อ)'!#REF!</definedName>
    <definedName name="_______ML1">'[2]ค่าชนส่ง(6ล้อ)'!#REF!</definedName>
    <definedName name="_______sp1" localSheetId="2">'[2]ค่าขนส่ง(พ่วง)'!#REF!</definedName>
    <definedName name="_______sp1">'[2]ค่าขนส่ง(พ่วง)'!#REF!</definedName>
    <definedName name="_______TC1" localSheetId="2">'[2]ค่าชนส่ง(6ล้อ)'!#REF!</definedName>
    <definedName name="_______TC1">'[2]ค่าชนส่ง(6ล้อ)'!#REF!</definedName>
    <definedName name="______ddd1" localSheetId="2">#REF!</definedName>
    <definedName name="______ddd1">#REF!</definedName>
    <definedName name="______ddd10" localSheetId="2">#REF!</definedName>
    <definedName name="______ddd10">#REF!</definedName>
    <definedName name="______ddd11" localSheetId="2">#REF!</definedName>
    <definedName name="______ddd11">#REF!</definedName>
    <definedName name="______ddd12" localSheetId="2">#REF!</definedName>
    <definedName name="______ddd12">#REF!</definedName>
    <definedName name="______ddd15" localSheetId="2">#REF!</definedName>
    <definedName name="______ddd15">#REF!</definedName>
    <definedName name="______ddd2" localSheetId="2">#REF!</definedName>
    <definedName name="______ddd2">#REF!</definedName>
    <definedName name="______ddd22" localSheetId="2">#REF!</definedName>
    <definedName name="______ddd22">#REF!</definedName>
    <definedName name="______ddd23" localSheetId="2">#REF!</definedName>
    <definedName name="______ddd23">#REF!</definedName>
    <definedName name="______ddd3" localSheetId="2">#REF!</definedName>
    <definedName name="______ddd3">#REF!</definedName>
    <definedName name="______ddd5" localSheetId="2">#REF!</definedName>
    <definedName name="______ddd5">#REF!</definedName>
    <definedName name="______ddd6" localSheetId="2">#REF!</definedName>
    <definedName name="______ddd6">#REF!</definedName>
    <definedName name="______ddd8" localSheetId="2">#REF!</definedName>
    <definedName name="______ddd8">#REF!</definedName>
    <definedName name="______ddd9" localSheetId="2">#REF!</definedName>
    <definedName name="______ddd9">#REF!</definedName>
    <definedName name="______end001" localSheetId="2">#REF!</definedName>
    <definedName name="______end001">#REF!</definedName>
    <definedName name="______end01" localSheetId="2">#REF!</definedName>
    <definedName name="______end01">#REF!</definedName>
    <definedName name="______hua1" localSheetId="2">#REF!</definedName>
    <definedName name="______hua1">#REF!</definedName>
    <definedName name="______hua2" localSheetId="2">#REF!</definedName>
    <definedName name="______hua2">#REF!</definedName>
    <definedName name="______hua3" localSheetId="2">#REF!</definedName>
    <definedName name="______hua3">#REF!</definedName>
    <definedName name="______hua4" localSheetId="2">#REF!</definedName>
    <definedName name="______hua4">#REF!</definedName>
    <definedName name="______L72317" localSheetId="2">#REF!</definedName>
    <definedName name="______L72317">#REF!</definedName>
    <definedName name="______loa1" localSheetId="2">#REF!</definedName>
    <definedName name="______loa1">#REF!</definedName>
    <definedName name="______loa2" localSheetId="2">#REF!</definedName>
    <definedName name="______loa2">#REF!</definedName>
    <definedName name="______loa3" localSheetId="2">#REF!</definedName>
    <definedName name="______loa3">#REF!</definedName>
    <definedName name="______loa4" localSheetId="2">#REF!</definedName>
    <definedName name="______loa4">#REF!</definedName>
    <definedName name="______ML1" localSheetId="2">'[2]ค่าชนส่ง(6ล้อ)'!#REF!</definedName>
    <definedName name="______ML1">'[2]ค่าชนส่ง(6ล้อ)'!#REF!</definedName>
    <definedName name="______sp1" localSheetId="2">'[2]ค่าขนส่ง(พ่วง)'!#REF!</definedName>
    <definedName name="______sp1">'[2]ค่าขนส่ง(พ่วง)'!#REF!</definedName>
    <definedName name="______TC1" localSheetId="2">'[2]ค่าชนส่ง(6ล้อ)'!#REF!</definedName>
    <definedName name="______TC1">'[2]ค่าชนส่ง(6ล้อ)'!#REF!</definedName>
    <definedName name="_____Ae26759" localSheetId="2">#REF!</definedName>
    <definedName name="_____Ae26759">#REF!</definedName>
    <definedName name="_____ddd1" localSheetId="2">#REF!</definedName>
    <definedName name="_____ddd1">#REF!</definedName>
    <definedName name="_____ddd10" localSheetId="2">#REF!</definedName>
    <definedName name="_____ddd10">#REF!</definedName>
    <definedName name="_____ddd11" localSheetId="2">#REF!</definedName>
    <definedName name="_____ddd11">#REF!</definedName>
    <definedName name="_____ddd12" localSheetId="2">#REF!</definedName>
    <definedName name="_____ddd12">#REF!</definedName>
    <definedName name="_____ddd15" localSheetId="2">#REF!</definedName>
    <definedName name="_____ddd15">#REF!</definedName>
    <definedName name="_____ddd2" localSheetId="2">#REF!</definedName>
    <definedName name="_____ddd2">#REF!</definedName>
    <definedName name="_____ddd22" localSheetId="2">#REF!</definedName>
    <definedName name="_____ddd22">#REF!</definedName>
    <definedName name="_____ddd23" localSheetId="2">#REF!</definedName>
    <definedName name="_____ddd23">#REF!</definedName>
    <definedName name="_____ddd3" localSheetId="2">#REF!</definedName>
    <definedName name="_____ddd3">#REF!</definedName>
    <definedName name="_____ddd5" localSheetId="2">#REF!</definedName>
    <definedName name="_____ddd5">#REF!</definedName>
    <definedName name="_____ddd6" localSheetId="2">#REF!</definedName>
    <definedName name="_____ddd6">#REF!</definedName>
    <definedName name="_____ddd8" localSheetId="2">#REF!</definedName>
    <definedName name="_____ddd8">#REF!</definedName>
    <definedName name="_____ddd9" localSheetId="2">#REF!</definedName>
    <definedName name="_____ddd9">#REF!</definedName>
    <definedName name="_____end001" localSheetId="2">#REF!</definedName>
    <definedName name="_____end001">#REF!</definedName>
    <definedName name="_____end01" localSheetId="2">#REF!</definedName>
    <definedName name="_____end01">#REF!</definedName>
    <definedName name="_____hua1" localSheetId="2">#REF!</definedName>
    <definedName name="_____hua1">#REF!</definedName>
    <definedName name="_____hua2" localSheetId="2">#REF!</definedName>
    <definedName name="_____hua2">#REF!</definedName>
    <definedName name="_____hua3" localSheetId="2">#REF!</definedName>
    <definedName name="_____hua3">#REF!</definedName>
    <definedName name="_____hua4" localSheetId="2">#REF!</definedName>
    <definedName name="_____hua4">#REF!</definedName>
    <definedName name="_____L72317" localSheetId="2">#REF!</definedName>
    <definedName name="_____L72317">#REF!</definedName>
    <definedName name="_____loa1" localSheetId="2">#REF!</definedName>
    <definedName name="_____loa1">#REF!</definedName>
    <definedName name="_____loa2" localSheetId="2">#REF!</definedName>
    <definedName name="_____loa2">#REF!</definedName>
    <definedName name="_____loa3" localSheetId="2">#REF!</definedName>
    <definedName name="_____loa3">#REF!</definedName>
    <definedName name="_____loa4" localSheetId="2">#REF!</definedName>
    <definedName name="_____loa4">#REF!</definedName>
    <definedName name="_____ML1" localSheetId="2">'[2]ค่าชนส่ง(6ล้อ)'!#REF!</definedName>
    <definedName name="_____ML1">'[2]ค่าชนส่ง(6ล้อ)'!#REF!</definedName>
    <definedName name="_____sp1" localSheetId="2">'[2]ค่าขนส่ง(พ่วง)'!#REF!</definedName>
    <definedName name="_____sp1">'[2]ค่าขนส่ง(พ่วง)'!#REF!</definedName>
    <definedName name="_____TC1" localSheetId="2">'[2]ค่าชนส่ง(6ล้อ)'!#REF!</definedName>
    <definedName name="_____TC1">'[2]ค่าชนส่ง(6ล้อ)'!#REF!</definedName>
    <definedName name="____Ae26759" localSheetId="2">#REF!</definedName>
    <definedName name="____Ae26759">#REF!</definedName>
    <definedName name="____ddd1" localSheetId="2">#REF!</definedName>
    <definedName name="____ddd1">#REF!</definedName>
    <definedName name="____ddd10" localSheetId="2">#REF!</definedName>
    <definedName name="____ddd10">#REF!</definedName>
    <definedName name="____ddd11" localSheetId="2">#REF!</definedName>
    <definedName name="____ddd11">#REF!</definedName>
    <definedName name="____ddd12" localSheetId="2">#REF!</definedName>
    <definedName name="____ddd12">#REF!</definedName>
    <definedName name="____ddd15" localSheetId="2">#REF!</definedName>
    <definedName name="____ddd15">#REF!</definedName>
    <definedName name="____ddd2" localSheetId="2">#REF!</definedName>
    <definedName name="____ddd2">#REF!</definedName>
    <definedName name="____ddd22" localSheetId="2">#REF!</definedName>
    <definedName name="____ddd22">#REF!</definedName>
    <definedName name="____ddd23" localSheetId="2">#REF!</definedName>
    <definedName name="____ddd23">#REF!</definedName>
    <definedName name="____ddd3" localSheetId="2">#REF!</definedName>
    <definedName name="____ddd3">#REF!</definedName>
    <definedName name="____ddd5" localSheetId="2">#REF!</definedName>
    <definedName name="____ddd5">#REF!</definedName>
    <definedName name="____ddd6" localSheetId="2">#REF!</definedName>
    <definedName name="____ddd6">#REF!</definedName>
    <definedName name="____ddd8" localSheetId="2">#REF!</definedName>
    <definedName name="____ddd8">#REF!</definedName>
    <definedName name="____ddd9" localSheetId="2">#REF!</definedName>
    <definedName name="____ddd9">#REF!</definedName>
    <definedName name="____end001" localSheetId="2">#REF!</definedName>
    <definedName name="____end001">#REF!</definedName>
    <definedName name="____end01" localSheetId="2">#REF!</definedName>
    <definedName name="____end01">#REF!</definedName>
    <definedName name="____hua1" localSheetId="2">#REF!</definedName>
    <definedName name="____hua1">#REF!</definedName>
    <definedName name="____hua2" localSheetId="2">#REF!</definedName>
    <definedName name="____hua2">#REF!</definedName>
    <definedName name="____hua3" localSheetId="2">#REF!</definedName>
    <definedName name="____hua3">#REF!</definedName>
    <definedName name="____hua4" localSheetId="2">#REF!</definedName>
    <definedName name="____hua4">#REF!</definedName>
    <definedName name="____L72317" localSheetId="2">#REF!</definedName>
    <definedName name="____L72317">#REF!</definedName>
    <definedName name="____LB1" localSheetId="2">#REF!</definedName>
    <definedName name="____LB1">#REF!</definedName>
    <definedName name="____LB2" localSheetId="2">#REF!</definedName>
    <definedName name="____LB2">#REF!</definedName>
    <definedName name="____LB3" localSheetId="2">#REF!</definedName>
    <definedName name="____LB3">#REF!</definedName>
    <definedName name="____LL1" localSheetId="2">#REF!</definedName>
    <definedName name="____LL1">#REF!</definedName>
    <definedName name="____LL2" localSheetId="2">#REF!</definedName>
    <definedName name="____LL2">#REF!</definedName>
    <definedName name="____LL3" localSheetId="2">#REF!</definedName>
    <definedName name="____LL3">#REF!</definedName>
    <definedName name="____loa1" localSheetId="2">#REF!</definedName>
    <definedName name="____loa1">#REF!</definedName>
    <definedName name="____loa2" localSheetId="2">#REF!</definedName>
    <definedName name="____loa2">#REF!</definedName>
    <definedName name="____loa3" localSheetId="2">#REF!</definedName>
    <definedName name="____loa3">#REF!</definedName>
    <definedName name="____loa4" localSheetId="2">#REF!</definedName>
    <definedName name="____loa4">#REF!</definedName>
    <definedName name="____ML1" localSheetId="2">'[2]ค่าชนส่ง(6ล้อ)'!#REF!</definedName>
    <definedName name="____ML1">'[2]ค่าชนส่ง(6ล้อ)'!#REF!</definedName>
    <definedName name="____sp1" localSheetId="2">'[2]ค่าขนส่ง(พ่วง)'!#REF!</definedName>
    <definedName name="____sp1">'[2]ค่าขนส่ง(พ่วง)'!#REF!</definedName>
    <definedName name="____SS1" localSheetId="2">#REF!</definedName>
    <definedName name="____SS1">#REF!</definedName>
    <definedName name="____TC1" localSheetId="2">'[2]ค่าชนส่ง(6ล้อ)'!#REF!</definedName>
    <definedName name="____TC1">'[2]ค่าชนส่ง(6ล้อ)'!#REF!</definedName>
    <definedName name="___Ae26759" localSheetId="2">#REF!</definedName>
    <definedName name="___Ae26759">#REF!</definedName>
    <definedName name="___ddd1" localSheetId="2">#REF!</definedName>
    <definedName name="___ddd1">#REF!</definedName>
    <definedName name="___ddd10" localSheetId="2">#REF!</definedName>
    <definedName name="___ddd10">#REF!</definedName>
    <definedName name="___ddd11" localSheetId="2">#REF!</definedName>
    <definedName name="___ddd11">#REF!</definedName>
    <definedName name="___ddd12" localSheetId="2">#REF!</definedName>
    <definedName name="___ddd12">#REF!</definedName>
    <definedName name="___ddd15" localSheetId="2">#REF!</definedName>
    <definedName name="___ddd15">#REF!</definedName>
    <definedName name="___ddd2" localSheetId="2">#REF!</definedName>
    <definedName name="___ddd2">#REF!</definedName>
    <definedName name="___ddd22" localSheetId="2">#REF!</definedName>
    <definedName name="___ddd22">#REF!</definedName>
    <definedName name="___ddd23" localSheetId="2">#REF!</definedName>
    <definedName name="___ddd23">#REF!</definedName>
    <definedName name="___ddd3" localSheetId="2">#REF!</definedName>
    <definedName name="___ddd3">#REF!</definedName>
    <definedName name="___ddd5" localSheetId="2">#REF!</definedName>
    <definedName name="___ddd5">#REF!</definedName>
    <definedName name="___ddd6" localSheetId="2">#REF!</definedName>
    <definedName name="___ddd6">#REF!</definedName>
    <definedName name="___ddd8" localSheetId="2">#REF!</definedName>
    <definedName name="___ddd8">#REF!</definedName>
    <definedName name="___ddd9" localSheetId="2">#REF!</definedName>
    <definedName name="___ddd9">#REF!</definedName>
    <definedName name="___end001" localSheetId="2">#REF!</definedName>
    <definedName name="___end001">#REF!</definedName>
    <definedName name="___end01" localSheetId="2">#REF!</definedName>
    <definedName name="___end01">#REF!</definedName>
    <definedName name="___hua1" localSheetId="2">#REF!</definedName>
    <definedName name="___hua1">#REF!</definedName>
    <definedName name="___hua2" localSheetId="2">#REF!</definedName>
    <definedName name="___hua2">#REF!</definedName>
    <definedName name="___hua3" localSheetId="2">#REF!</definedName>
    <definedName name="___hua3">#REF!</definedName>
    <definedName name="___hua4" localSheetId="2">#REF!</definedName>
    <definedName name="___hua4">#REF!</definedName>
    <definedName name="___L72317" localSheetId="2">#REF!</definedName>
    <definedName name="___L72317">#REF!</definedName>
    <definedName name="___LB1" localSheetId="2">#REF!</definedName>
    <definedName name="___LB1">#REF!</definedName>
    <definedName name="___LB2" localSheetId="2">#REF!</definedName>
    <definedName name="___LB2">#REF!</definedName>
    <definedName name="___LB3" localSheetId="2">#REF!</definedName>
    <definedName name="___LB3">#REF!</definedName>
    <definedName name="___LL1" localSheetId="2">#REF!</definedName>
    <definedName name="___LL1">#REF!</definedName>
    <definedName name="___LL2" localSheetId="2">#REF!</definedName>
    <definedName name="___LL2">#REF!</definedName>
    <definedName name="___LL3" localSheetId="2">#REF!</definedName>
    <definedName name="___LL3">#REF!</definedName>
    <definedName name="___loa1" localSheetId="2">#REF!</definedName>
    <definedName name="___loa1">#REF!</definedName>
    <definedName name="___loa2" localSheetId="2">#REF!</definedName>
    <definedName name="___loa2">#REF!</definedName>
    <definedName name="___loa3" localSheetId="2">#REF!</definedName>
    <definedName name="___loa3">#REF!</definedName>
    <definedName name="___loa4" localSheetId="2">#REF!</definedName>
    <definedName name="___loa4">#REF!</definedName>
    <definedName name="___ML1" localSheetId="2">'[2]ค่าชนส่ง(6ล้อ)'!#REF!</definedName>
    <definedName name="___ML1">'[2]ค่าชนส่ง(6ล้อ)'!#REF!</definedName>
    <definedName name="___oyi7" localSheetId="2">#REF!</definedName>
    <definedName name="___oyi7">#REF!</definedName>
    <definedName name="___sp1" localSheetId="2">'[2]ค่าขนส่ง(พ่วง)'!#REF!</definedName>
    <definedName name="___sp1">'[2]ค่าขนส่ง(พ่วง)'!#REF!</definedName>
    <definedName name="___SS1" localSheetId="2">#REF!</definedName>
    <definedName name="___SS1">#REF!</definedName>
    <definedName name="___TC1" localSheetId="2">'[2]ค่าชนส่ง(6ล้อ)'!#REF!</definedName>
    <definedName name="___TC1">'[2]ค่าชนส่ง(6ล้อ)'!#REF!</definedName>
    <definedName name="__123Graph_A" hidden="1">[3]CODN9!$E$6:$E$20</definedName>
    <definedName name="__123Graph_ASECTION" hidden="1">[3]CODN9!$E$6:$E$20</definedName>
    <definedName name="__123Graph_D" hidden="1">[3]CODN9!$E$6:$E$20</definedName>
    <definedName name="__123Graph_DSECTION" hidden="1">[3]CODN9!$E$6:$E$20</definedName>
    <definedName name="__123Graph_LBL_A" hidden="1">[3]CODN9!$E$6:$E$20</definedName>
    <definedName name="__123Graph_LBL_ASECTION" hidden="1">[3]CODN9!$E$6:$E$20</definedName>
    <definedName name="__123Graph_LBL_D" hidden="1">[3]CODN9!$D$6:$D$20</definedName>
    <definedName name="__123Graph_LBL_DSECTION" hidden="1">[3]CODN9!$D$6:$D$20</definedName>
    <definedName name="__123Graph_X" hidden="1">[3]CODN9!$D$6:$D$20</definedName>
    <definedName name="__123Graph_XSECTION" hidden="1">[3]CODN9!$D$6:$D$20</definedName>
    <definedName name="__Ae26759" localSheetId="2">#REF!</definedName>
    <definedName name="__Ae26759">#REF!</definedName>
    <definedName name="__ddd1" localSheetId="2">#REF!</definedName>
    <definedName name="__ddd1">#REF!</definedName>
    <definedName name="__ddd10" localSheetId="2">#REF!</definedName>
    <definedName name="__ddd10">#REF!</definedName>
    <definedName name="__ddd11" localSheetId="2">#REF!</definedName>
    <definedName name="__ddd11">#REF!</definedName>
    <definedName name="__ddd12" localSheetId="2">#REF!</definedName>
    <definedName name="__ddd12">#REF!</definedName>
    <definedName name="__ddd15" localSheetId="2">#REF!</definedName>
    <definedName name="__ddd15">#REF!</definedName>
    <definedName name="__ddd2" localSheetId="2">#REF!</definedName>
    <definedName name="__ddd2">#REF!</definedName>
    <definedName name="__ddd22" localSheetId="2">#REF!</definedName>
    <definedName name="__ddd22">#REF!</definedName>
    <definedName name="__ddd23" localSheetId="2">#REF!</definedName>
    <definedName name="__ddd23">#REF!</definedName>
    <definedName name="__ddd3" localSheetId="2">#REF!</definedName>
    <definedName name="__ddd3">#REF!</definedName>
    <definedName name="__ddd5" localSheetId="2">#REF!</definedName>
    <definedName name="__ddd5">#REF!</definedName>
    <definedName name="__ddd6" localSheetId="2">#REF!</definedName>
    <definedName name="__ddd6">#REF!</definedName>
    <definedName name="__ddd8" localSheetId="2">#REF!</definedName>
    <definedName name="__ddd8">#REF!</definedName>
    <definedName name="__ddd9" localSheetId="2">#REF!</definedName>
    <definedName name="__ddd9">#REF!</definedName>
    <definedName name="__end001" localSheetId="2">#REF!</definedName>
    <definedName name="__end001">#REF!</definedName>
    <definedName name="__end01" localSheetId="2">#REF!</definedName>
    <definedName name="__end01">#REF!</definedName>
    <definedName name="__hua1" localSheetId="2">#REF!</definedName>
    <definedName name="__hua1">#REF!</definedName>
    <definedName name="__hua2" localSheetId="2">#REF!</definedName>
    <definedName name="__hua2">#REF!</definedName>
    <definedName name="__hua3" localSheetId="2">#REF!</definedName>
    <definedName name="__hua3">#REF!</definedName>
    <definedName name="__hua4" localSheetId="2">#REF!</definedName>
    <definedName name="__hua4">#REF!</definedName>
    <definedName name="__L72317" localSheetId="2">#REF!</definedName>
    <definedName name="__L72317">#REF!</definedName>
    <definedName name="__LB1" localSheetId="2">#REF!</definedName>
    <definedName name="__LB1">#REF!</definedName>
    <definedName name="__LB2" localSheetId="2">#REF!</definedName>
    <definedName name="__LB2">#REF!</definedName>
    <definedName name="__LB3" localSheetId="2">#REF!</definedName>
    <definedName name="__LB3">#REF!</definedName>
    <definedName name="__LL1" localSheetId="2">#REF!</definedName>
    <definedName name="__LL1">#REF!</definedName>
    <definedName name="__LL2" localSheetId="2">#REF!</definedName>
    <definedName name="__LL2">#REF!</definedName>
    <definedName name="__LL3" localSheetId="2">#REF!</definedName>
    <definedName name="__LL3">#REF!</definedName>
    <definedName name="__loa1" localSheetId="2">#REF!</definedName>
    <definedName name="__loa1">#REF!</definedName>
    <definedName name="__loa2" localSheetId="2">#REF!</definedName>
    <definedName name="__loa2">#REF!</definedName>
    <definedName name="__loa3" localSheetId="2">#REF!</definedName>
    <definedName name="__loa3">#REF!</definedName>
    <definedName name="__loa4" localSheetId="2">#REF!</definedName>
    <definedName name="__loa4">#REF!</definedName>
    <definedName name="__ML1" localSheetId="2">'[4]ค่าขนส่ง(6ล้อ)'!#REF!</definedName>
    <definedName name="__ML1">'[4]ค่าขนส่ง(6ล้อ)'!#REF!</definedName>
    <definedName name="__oyi7" localSheetId="2">#REF!</definedName>
    <definedName name="__oyi7">#REF!</definedName>
    <definedName name="__Pm2544" localSheetId="2">#REF!</definedName>
    <definedName name="__Pm2544">#REF!</definedName>
    <definedName name="__sp1" localSheetId="2">'[4]ค่าขนส่ง(พ่วง)'!#REF!</definedName>
    <definedName name="__sp1">'[4]ค่าขนส่ง(พ่วง)'!#REF!</definedName>
    <definedName name="__SS1" localSheetId="2">#REF!</definedName>
    <definedName name="__SS1">#REF!</definedName>
    <definedName name="__TC1" localSheetId="2">'[4]ค่าขนส่ง(6ล้อ)'!#REF!</definedName>
    <definedName name="__TC1">'[4]ค่าขนส่ง(6ล้อ)'!#REF!</definedName>
    <definedName name="__ZL1" localSheetId="2">#REF!</definedName>
    <definedName name="__ZL1">#REF!</definedName>
    <definedName name="__ZL2" localSheetId="2">#REF!</definedName>
    <definedName name="__ZL2">#REF!</definedName>
    <definedName name="__ZL3" localSheetId="2">#REF!</definedName>
    <definedName name="__ZL3">#REF!</definedName>
    <definedName name="__ZL4" localSheetId="2">#REF!</definedName>
    <definedName name="__ZL4">#REF!</definedName>
    <definedName name="__ZL5" localSheetId="2">#REF!</definedName>
    <definedName name="__ZL5">#REF!</definedName>
    <definedName name="__ZL6" localSheetId="2">#REF!</definedName>
    <definedName name="__ZL6">#REF!</definedName>
    <definedName name="__ZL7" localSheetId="2">#REF!</definedName>
    <definedName name="__ZL7">#REF!</definedName>
    <definedName name="__ZL8" localSheetId="2">#REF!</definedName>
    <definedName name="__ZL8">#REF!</definedName>
    <definedName name="__Zn1" localSheetId="2">#REF!</definedName>
    <definedName name="__Zn1">#REF!</definedName>
    <definedName name="__zN2" localSheetId="2">#REF!</definedName>
    <definedName name="__zN2">#REF!</definedName>
    <definedName name="__Zn3" localSheetId="2">#REF!</definedName>
    <definedName name="__Zn3">#REF!</definedName>
    <definedName name="__Zt1" localSheetId="2">#REF!</definedName>
    <definedName name="__Zt1">#REF!</definedName>
    <definedName name="__ZT2" localSheetId="2">#REF!</definedName>
    <definedName name="__ZT2">#REF!</definedName>
    <definedName name="__ZT3" localSheetId="2">#REF!</definedName>
    <definedName name="__ZT3">#REF!</definedName>
    <definedName name="__ZT4" localSheetId="2">#REF!</definedName>
    <definedName name="__ZT4">#REF!</definedName>
    <definedName name="__ZT5" localSheetId="2">#REF!</definedName>
    <definedName name="__ZT5">#REF!</definedName>
    <definedName name="__ZW1" localSheetId="2">#REF!</definedName>
    <definedName name="__ZW1">#REF!</definedName>
    <definedName name="__ZW10" localSheetId="2">#REF!</definedName>
    <definedName name="__ZW10">#REF!</definedName>
    <definedName name="__ZW2" localSheetId="2">#REF!</definedName>
    <definedName name="__ZW2">#REF!</definedName>
    <definedName name="__ZW3" localSheetId="2">#REF!</definedName>
    <definedName name="__ZW3">#REF!</definedName>
    <definedName name="__ZW4" localSheetId="2">#REF!</definedName>
    <definedName name="__ZW4">#REF!</definedName>
    <definedName name="__ZW5" localSheetId="2">#REF!</definedName>
    <definedName name="__ZW5">#REF!</definedName>
    <definedName name="__ZW6" localSheetId="2">#REF!</definedName>
    <definedName name="__ZW6">#REF!</definedName>
    <definedName name="__ZW7" localSheetId="2">#REF!</definedName>
    <definedName name="__ZW7">#REF!</definedName>
    <definedName name="__ZW8" localSheetId="2">#REF!</definedName>
    <definedName name="__ZW8">#REF!</definedName>
    <definedName name="__ZW9" localSheetId="2">#REF!</definedName>
    <definedName name="__ZW9">#REF!</definedName>
    <definedName name="_Ae26759" localSheetId="2">#REF!</definedName>
    <definedName name="_Ae26759">#REF!</definedName>
    <definedName name="_ddd1" localSheetId="2">#REF!</definedName>
    <definedName name="_ddd1">#REF!</definedName>
    <definedName name="_ddd10" localSheetId="2">#REF!</definedName>
    <definedName name="_ddd10">#REF!</definedName>
    <definedName name="_ddd11" localSheetId="2">#REF!</definedName>
    <definedName name="_ddd11">#REF!</definedName>
    <definedName name="_ddd12" localSheetId="2">#REF!</definedName>
    <definedName name="_ddd12">#REF!</definedName>
    <definedName name="_ddd15" localSheetId="2">#REF!</definedName>
    <definedName name="_ddd15">#REF!</definedName>
    <definedName name="_ddd2" localSheetId="2">#REF!</definedName>
    <definedName name="_ddd2">#REF!</definedName>
    <definedName name="_ddd22" localSheetId="2">#REF!</definedName>
    <definedName name="_ddd22">#REF!</definedName>
    <definedName name="_ddd23" localSheetId="2">#REF!</definedName>
    <definedName name="_ddd23">#REF!</definedName>
    <definedName name="_ddd3" localSheetId="2">#REF!</definedName>
    <definedName name="_ddd3">#REF!</definedName>
    <definedName name="_ddd5" localSheetId="2">#REF!</definedName>
    <definedName name="_ddd5">#REF!</definedName>
    <definedName name="_ddd6" localSheetId="2">#REF!</definedName>
    <definedName name="_ddd6">#REF!</definedName>
    <definedName name="_ddd8" localSheetId="2">#REF!</definedName>
    <definedName name="_ddd8">#REF!</definedName>
    <definedName name="_ddd9" localSheetId="2">#REF!</definedName>
    <definedName name="_ddd9">#REF!</definedName>
    <definedName name="_end001" localSheetId="2">#REF!</definedName>
    <definedName name="_end001">#REF!</definedName>
    <definedName name="_end01" localSheetId="2">#REF!</definedName>
    <definedName name="_end01">#REF!</definedName>
    <definedName name="_f" localSheetId="0" hidden="1">#REF!</definedName>
    <definedName name="_f" localSheetId="2" hidden="1">#REF!</definedName>
    <definedName name="_f" hidden="1">#REF!</definedName>
    <definedName name="_Fill" localSheetId="0" hidden="1">#REF!</definedName>
    <definedName name="_Fill" localSheetId="2" hidden="1">#REF!</definedName>
    <definedName name="_Fill" hidden="1">#REF!</definedName>
    <definedName name="_xlnm._FilterDatabase" localSheetId="2" hidden="1">'ตัวอย่างการกรอกข้อมูล '!$A$8:$CU$10</definedName>
    <definedName name="_xlnm._FilterDatabase" localSheetId="1" hidden="1">'แบบฟอร์ม สทนช.001'!$A$8:$CG$8</definedName>
    <definedName name="_hua1" localSheetId="2">#REF!</definedName>
    <definedName name="_hua1">#REF!</definedName>
    <definedName name="_hua2" localSheetId="2">#REF!</definedName>
    <definedName name="_hua2">#REF!</definedName>
    <definedName name="_hua3" localSheetId="2">#REF!</definedName>
    <definedName name="_hua3">#REF!</definedName>
    <definedName name="_hua4" localSheetId="2">#REF!</definedName>
    <definedName name="_hua4">#REF!</definedName>
    <definedName name="_Key1" localSheetId="0" hidden="1">'[5]220'!#REF!</definedName>
    <definedName name="_Key1" localSheetId="2" hidden="1">'[5]220'!#REF!</definedName>
    <definedName name="_Key1" hidden="1">'[5]220'!#REF!</definedName>
    <definedName name="_Key2" localSheetId="0" hidden="1">#REF!</definedName>
    <definedName name="_Key2" localSheetId="2" hidden="1">#REF!</definedName>
    <definedName name="_Key2" hidden="1">#REF!</definedName>
    <definedName name="_L72317" localSheetId="2">#REF!</definedName>
    <definedName name="_L72317">#REF!</definedName>
    <definedName name="_LB1" localSheetId="2">#REF!</definedName>
    <definedName name="_LB1">#REF!</definedName>
    <definedName name="_LB2" localSheetId="2">#REF!</definedName>
    <definedName name="_LB2">#REF!</definedName>
    <definedName name="_LB3" localSheetId="2">#REF!</definedName>
    <definedName name="_LB3">#REF!</definedName>
    <definedName name="_LL1" localSheetId="2">#REF!</definedName>
    <definedName name="_LL1">#REF!</definedName>
    <definedName name="_LL2" localSheetId="2">#REF!</definedName>
    <definedName name="_LL2">#REF!</definedName>
    <definedName name="_LL3" localSheetId="2">#REF!</definedName>
    <definedName name="_LL3">#REF!</definedName>
    <definedName name="_loa1" localSheetId="2">#REF!</definedName>
    <definedName name="_loa1">#REF!</definedName>
    <definedName name="_loa2" localSheetId="2">#REF!</definedName>
    <definedName name="_loa2">#REF!</definedName>
    <definedName name="_loa3" localSheetId="2">#REF!</definedName>
    <definedName name="_loa3">#REF!</definedName>
    <definedName name="_loa4" localSheetId="2">#REF!</definedName>
    <definedName name="_loa4">#REF!</definedName>
    <definedName name="_ML1" localSheetId="2">'[6]ค่าชนส่ง(6ล้อ)'!#REF!</definedName>
    <definedName name="_ML1">'[6]ค่าชนส่ง(6ล้อ)'!#REF!</definedName>
    <definedName name="_Order1" hidden="1">255</definedName>
    <definedName name="_Order2" hidden="1">255</definedName>
    <definedName name="_oyi7" localSheetId="2">#REF!</definedName>
    <definedName name="_oyi7">#REF!</definedName>
    <definedName name="_Pm2544" localSheetId="2">#REF!</definedName>
    <definedName name="_Pm2544">#REF!</definedName>
    <definedName name="_R" localSheetId="0">#REF!</definedName>
    <definedName name="_R" localSheetId="2">#REF!</definedName>
    <definedName name="_R">#REF!</definedName>
    <definedName name="_Sort" localSheetId="0" hidden="1">'[5]220'!#REF!</definedName>
    <definedName name="_Sort" localSheetId="2" hidden="1">'[5]220'!#REF!</definedName>
    <definedName name="_Sort" hidden="1">'[5]220'!#REF!</definedName>
    <definedName name="_sp1" localSheetId="2">'[6]ค่าขนส่ง(พ่วง)'!#REF!</definedName>
    <definedName name="_sp1">'[6]ค่าขนส่ง(พ่วง)'!#REF!</definedName>
    <definedName name="_SS1" localSheetId="2">#REF!</definedName>
    <definedName name="_SS1">#REF!</definedName>
    <definedName name="_T1" localSheetId="0">#REF!</definedName>
    <definedName name="_T1" localSheetId="2">#REF!</definedName>
    <definedName name="_T1">#REF!</definedName>
    <definedName name="_T2" localSheetId="0">#REF!</definedName>
    <definedName name="_T2" localSheetId="2">#REF!</definedName>
    <definedName name="_T2">#REF!</definedName>
    <definedName name="_t3" localSheetId="0">#REF!</definedName>
    <definedName name="_t3" localSheetId="2">#REF!</definedName>
    <definedName name="_t3">#REF!</definedName>
    <definedName name="_T4" localSheetId="0">#REF!</definedName>
    <definedName name="_T4" localSheetId="2">#REF!</definedName>
    <definedName name="_T4">#REF!</definedName>
    <definedName name="_T5" localSheetId="0">#REF!</definedName>
    <definedName name="_T5" localSheetId="2">#REF!</definedName>
    <definedName name="_T5">#REF!</definedName>
    <definedName name="_T6" localSheetId="0">#REF!</definedName>
    <definedName name="_T6" localSheetId="2">#REF!</definedName>
    <definedName name="_T6">#REF!</definedName>
    <definedName name="_T7" localSheetId="0">#REF!</definedName>
    <definedName name="_T7" localSheetId="2">#REF!</definedName>
    <definedName name="_T7">#REF!</definedName>
    <definedName name="_T8" localSheetId="0">#REF!</definedName>
    <definedName name="_T8" localSheetId="2">#REF!</definedName>
    <definedName name="_T8">#REF!</definedName>
    <definedName name="_TC1" localSheetId="2">'[6]ค่าชนส่ง(6ล้อ)'!#REF!</definedName>
    <definedName name="_TC1">'[6]ค่าชนส่ง(6ล้อ)'!#REF!</definedName>
    <definedName name="_ZL1" localSheetId="2">#REF!</definedName>
    <definedName name="_ZL1">#REF!</definedName>
    <definedName name="_ZL2" localSheetId="2">#REF!</definedName>
    <definedName name="_ZL2">#REF!</definedName>
    <definedName name="_ZL3" localSheetId="2">#REF!</definedName>
    <definedName name="_ZL3">#REF!</definedName>
    <definedName name="_ZL4" localSheetId="2">#REF!</definedName>
    <definedName name="_ZL4">#REF!</definedName>
    <definedName name="_ZL5" localSheetId="2">#REF!</definedName>
    <definedName name="_ZL5">#REF!</definedName>
    <definedName name="_ZL6" localSheetId="2">#REF!</definedName>
    <definedName name="_ZL6">#REF!</definedName>
    <definedName name="_ZL7" localSheetId="2">#REF!</definedName>
    <definedName name="_ZL7">#REF!</definedName>
    <definedName name="_ZL8" localSheetId="2">#REF!</definedName>
    <definedName name="_ZL8">#REF!</definedName>
    <definedName name="_Zn1" localSheetId="2">#REF!</definedName>
    <definedName name="_Zn1">#REF!</definedName>
    <definedName name="_zN2" localSheetId="2">#REF!</definedName>
    <definedName name="_zN2">#REF!</definedName>
    <definedName name="_Zn3" localSheetId="2">#REF!</definedName>
    <definedName name="_Zn3">#REF!</definedName>
    <definedName name="_Zt1" localSheetId="2">#REF!</definedName>
    <definedName name="_Zt1">#REF!</definedName>
    <definedName name="_ZT2" localSheetId="2">#REF!</definedName>
    <definedName name="_ZT2">#REF!</definedName>
    <definedName name="_ZT3" localSheetId="2">#REF!</definedName>
    <definedName name="_ZT3">#REF!</definedName>
    <definedName name="_ZT4" localSheetId="2">#REF!</definedName>
    <definedName name="_ZT4">#REF!</definedName>
    <definedName name="_ZT5" localSheetId="2">#REF!</definedName>
    <definedName name="_ZT5">#REF!</definedName>
    <definedName name="_ZW1" localSheetId="2">#REF!</definedName>
    <definedName name="_ZW1">#REF!</definedName>
    <definedName name="_ZW10" localSheetId="2">#REF!</definedName>
    <definedName name="_ZW10">#REF!</definedName>
    <definedName name="_ZW2" localSheetId="2">#REF!</definedName>
    <definedName name="_ZW2">#REF!</definedName>
    <definedName name="_ZW3" localSheetId="2">#REF!</definedName>
    <definedName name="_ZW3">#REF!</definedName>
    <definedName name="_ZW4" localSheetId="2">#REF!</definedName>
    <definedName name="_ZW4">#REF!</definedName>
    <definedName name="_ZW5" localSheetId="2">#REF!</definedName>
    <definedName name="_ZW5">#REF!</definedName>
    <definedName name="_ZW6" localSheetId="2">#REF!</definedName>
    <definedName name="_ZW6">#REF!</definedName>
    <definedName name="_ZW7" localSheetId="2">#REF!</definedName>
    <definedName name="_ZW7">#REF!</definedName>
    <definedName name="_ZW8" localSheetId="2">#REF!</definedName>
    <definedName name="_ZW8">#REF!</definedName>
    <definedName name="_ZW9" localSheetId="2">#REF!</definedName>
    <definedName name="_ZW9">#REF!</definedName>
    <definedName name="\0" localSheetId="2">#REF!</definedName>
    <definedName name="\0">#REF!</definedName>
    <definedName name="\a" localSheetId="0">#REF!</definedName>
    <definedName name="\a" localSheetId="2">#REF!</definedName>
    <definedName name="\a">#REF!</definedName>
    <definedName name="\b" localSheetId="0">#REF!</definedName>
    <definedName name="\b" localSheetId="2">#REF!</definedName>
    <definedName name="\b">#REF!</definedName>
    <definedName name="\c" localSheetId="0">#REF!</definedName>
    <definedName name="\c" localSheetId="2">#REF!</definedName>
    <definedName name="\c">#REF!</definedName>
    <definedName name="\d" localSheetId="2">#REF!</definedName>
    <definedName name="\d">#REF!</definedName>
    <definedName name="\e" localSheetId="0">#REF!</definedName>
    <definedName name="\e" localSheetId="2">#REF!</definedName>
    <definedName name="\e">#REF!</definedName>
    <definedName name="\f" localSheetId="2">#REF!</definedName>
    <definedName name="\f">#REF!</definedName>
    <definedName name="\g" localSheetId="2">#REF!</definedName>
    <definedName name="\g">#REF!</definedName>
    <definedName name="\h">#N/A</definedName>
    <definedName name="\i" localSheetId="2">#REF!</definedName>
    <definedName name="\i">#REF!</definedName>
    <definedName name="\j" localSheetId="2">#REF!</definedName>
    <definedName name="\j">#REF!</definedName>
    <definedName name="\k" localSheetId="2">#REF!</definedName>
    <definedName name="\k">#REF!</definedName>
    <definedName name="\l" localSheetId="2">#REF!</definedName>
    <definedName name="\l">#REF!</definedName>
    <definedName name="\m" localSheetId="0">#REF!</definedName>
    <definedName name="\m" localSheetId="2">#REF!</definedName>
    <definedName name="\m">#REF!</definedName>
    <definedName name="\n" localSheetId="0">#REF!</definedName>
    <definedName name="\n" localSheetId="2">#REF!</definedName>
    <definedName name="\n">#REF!</definedName>
    <definedName name="\o" localSheetId="2">#REF!</definedName>
    <definedName name="\o">#REF!</definedName>
    <definedName name="\p" localSheetId="0">#REF!</definedName>
    <definedName name="\p" localSheetId="2">#REF!</definedName>
    <definedName name="\p">#REF!</definedName>
    <definedName name="\q" localSheetId="0">#REF!</definedName>
    <definedName name="\q" localSheetId="2">#REF!</definedName>
    <definedName name="\q">#REF!</definedName>
    <definedName name="\r" localSheetId="0">#REF!</definedName>
    <definedName name="\r" localSheetId="2">#REF!</definedName>
    <definedName name="\r">#REF!</definedName>
    <definedName name="\s" localSheetId="0">#REF!</definedName>
    <definedName name="\s" localSheetId="2">#REF!</definedName>
    <definedName name="\s">#REF!</definedName>
    <definedName name="\t" localSheetId="2">#REF!</definedName>
    <definedName name="\t">#REF!</definedName>
    <definedName name="\w" localSheetId="0">#REF!</definedName>
    <definedName name="\w" localSheetId="2">#REF!</definedName>
    <definedName name="\w">#REF!</definedName>
    <definedName name="\x" localSheetId="0">#REF!</definedName>
    <definedName name="\x" localSheetId="2">#REF!</definedName>
    <definedName name="\x">#REF!</definedName>
    <definedName name="\X2" localSheetId="0">#REF!</definedName>
    <definedName name="\X2" localSheetId="2">#REF!</definedName>
    <definedName name="\X2">#REF!</definedName>
    <definedName name="\z" localSheetId="0">#REF!</definedName>
    <definedName name="\z" localSheetId="2">#REF!</definedName>
    <definedName name="\z">#REF!</definedName>
    <definedName name="ๆๆๆๆๆ" localSheetId="2">#REF!</definedName>
    <definedName name="ๆๆๆๆๆ">#REF!</definedName>
    <definedName name="ก" localSheetId="0">#REF!</definedName>
    <definedName name="ก" localSheetId="2">#REF!</definedName>
    <definedName name="ก">#REF!</definedName>
    <definedName name="ก1" localSheetId="2">#REF!</definedName>
    <definedName name="ก1">#REF!</definedName>
    <definedName name="ก2" localSheetId="2">#REF!</definedName>
    <definedName name="ก2">#REF!</definedName>
    <definedName name="ก3" localSheetId="2">#REF!</definedName>
    <definedName name="ก3">#REF!</definedName>
    <definedName name="กก" localSheetId="2">#REF!</definedName>
    <definedName name="กก">#REF!</definedName>
    <definedName name="กกก" localSheetId="2">#REF!</definedName>
    <definedName name="กกก">#REF!</definedName>
    <definedName name="กกกกก" localSheetId="2">[7]Invoice!#REF!</definedName>
    <definedName name="กกกกก">[7]Invoice!#REF!</definedName>
    <definedName name="กกกกกก" localSheetId="2">#REF!</definedName>
    <definedName name="กกกกกก">#REF!</definedName>
    <definedName name="ก่กะห" localSheetId="2">#REF!</definedName>
    <definedName name="ก่กะห">#REF!</definedName>
    <definedName name="กดกกดด" localSheetId="2">#REF!</definedName>
    <definedName name="กดกกดด">#REF!</definedName>
    <definedName name="กดเกดเก" localSheetId="2">#REF!</definedName>
    <definedName name="กดเกดเก">#REF!</definedName>
    <definedName name="กดหด" localSheetId="2">#REF!</definedName>
    <definedName name="กดหด">#REF!</definedName>
    <definedName name="กดเห" localSheetId="2">#REF!</definedName>
    <definedName name="กดเห">#REF!</definedName>
    <definedName name="กดเ">[8]คอนกรีตฝาย!$B$6</definedName>
    <definedName name="กนฟาว" localSheetId="2">#REF!</definedName>
    <definedName name="กนฟาว">#REF!</definedName>
    <definedName name="กม.">[9]ท่อAC!$H$4</definedName>
    <definedName name="กร" localSheetId="2">#REF!</definedName>
    <definedName name="กร">#REF!</definedName>
    <definedName name="กรวด" localSheetId="2">#REF!</definedName>
    <definedName name="กรวด">#REF!</definedName>
    <definedName name="กรวดรวมขน" localSheetId="2">[10]วัสดุ!#REF!</definedName>
    <definedName name="กรวดรวมขน">[10]วัสดุ!#REF!</definedName>
    <definedName name="กรวดรอง" localSheetId="2">[10]วัสดุ!#REF!</definedName>
    <definedName name="กรวดรอง">[10]วัสดุ!#REF!</definedName>
    <definedName name="กรำมรดรา" localSheetId="0">#REF!</definedName>
    <definedName name="กรำมรดรา" localSheetId="2">#REF!</definedName>
    <definedName name="กรำมรดรา">#REF!</definedName>
    <definedName name="กรุยทาง">[11]ข้อมูลขนส่ง!$F$2</definedName>
    <definedName name="ก่หพ้" localSheetId="2">#REF!</definedName>
    <definedName name="ก่หพ้">#REF!</definedName>
    <definedName name="ก่หพะห" localSheetId="2">#REF!</definedName>
    <definedName name="ก่หพะห">#REF!</definedName>
    <definedName name="ก่ะ" localSheetId="2">#REF!</definedName>
    <definedName name="ก่ะ">#REF!</definedName>
    <definedName name="กันส่วนกลาง" localSheetId="2">#REF!</definedName>
    <definedName name="กันส่วนกลาง">#REF!</definedName>
    <definedName name="การประมาณ" localSheetId="2">[12]ทำนบดิน!#REF!</definedName>
    <definedName name="การประมาณ">[12]ทำนบดิน!#REF!</definedName>
    <definedName name="ก่าเวร" localSheetId="2">#REF!</definedName>
    <definedName name="ก่าเวร">#REF!</definedName>
    <definedName name="กำไร">'[9]1.ข้อมูลโครงการ'!$G$41</definedName>
    <definedName name="กิจกรรม" localSheetId="2">#REF!</definedName>
    <definedName name="กิจกรรม">#REF!</definedName>
    <definedName name="กื้" localSheetId="2">#REF!</definedName>
    <definedName name="กื้">#REF!</definedName>
    <definedName name="เก" localSheetId="2">#REF!</definedName>
    <definedName name="เก">#REF!</definedName>
    <definedName name="เกดเ" localSheetId="2">#REF!</definedName>
    <definedName name="เกดเ">#REF!</definedName>
    <definedName name="เก้า" localSheetId="2">[13]ป้าย!#REF!</definedName>
    <definedName name="เก้า">[13]ป้าย!#REF!</definedName>
    <definedName name="เกิดกห" localSheetId="2">#REF!</definedName>
    <definedName name="เกิดกห">#REF!</definedName>
    <definedName name="ข" localSheetId="0">#REF!</definedName>
    <definedName name="ข" localSheetId="2">#REF!</definedName>
    <definedName name="ข">#REF!</definedName>
    <definedName name="ขนย้าย" localSheetId="2">#REF!</definedName>
    <definedName name="ขนย้าย">#REF!</definedName>
    <definedName name="ขบ" localSheetId="2">#REF!</definedName>
    <definedName name="ขบ">#REF!</definedName>
    <definedName name="ขป" localSheetId="2">#REF!</definedName>
    <definedName name="ขป">#REF!</definedName>
    <definedName name="ขหท" localSheetId="2">#REF!</definedName>
    <definedName name="ขหท">#REF!</definedName>
    <definedName name="ขุด" localSheetId="2">#REF!</definedName>
    <definedName name="ขุด">#REF!</definedName>
    <definedName name="ค" localSheetId="0">#REF!</definedName>
    <definedName name="ค" localSheetId="2">#REF!</definedName>
    <definedName name="ค">#REF!</definedName>
    <definedName name="คก.ล้วน" localSheetId="2">'[14]82824'!#REF!</definedName>
    <definedName name="คก.ล้วน">'[14]82824'!#REF!</definedName>
    <definedName name="คงเหลือ" localSheetId="2">#REF!</definedName>
    <definedName name="คงเหลือ">#REF!</definedName>
    <definedName name="คงเหลือพรบ.สชป.1" localSheetId="2">#REF!</definedName>
    <definedName name="คงเหลือพรบ.สชป.1">#REF!</definedName>
    <definedName name="คงเหลือพรบ.สชป.10" localSheetId="2">#REF!</definedName>
    <definedName name="คงเหลือพรบ.สชป.10">#REF!</definedName>
    <definedName name="คงเหลือพรบ.สชป.11" localSheetId="2">#REF!</definedName>
    <definedName name="คงเหลือพรบ.สชป.11">#REF!</definedName>
    <definedName name="คงเหลือพรบ.สชป.12" localSheetId="2">#REF!</definedName>
    <definedName name="คงเหลือพรบ.สชป.12">#REF!</definedName>
    <definedName name="คงเหลือพรบ.สชป.13" localSheetId="2">#REF!</definedName>
    <definedName name="คงเหลือพรบ.สชป.13">#REF!</definedName>
    <definedName name="คงเหลือพรบ.สชป.14" localSheetId="2">#REF!</definedName>
    <definedName name="คงเหลือพรบ.สชป.14">#REF!</definedName>
    <definedName name="คงเหลือพรบ.สชป.15" localSheetId="2">#REF!</definedName>
    <definedName name="คงเหลือพรบ.สชป.15">#REF!</definedName>
    <definedName name="คงเหลือพรบ.สชป.16" localSheetId="2">#REF!</definedName>
    <definedName name="คงเหลือพรบ.สชป.16">#REF!</definedName>
    <definedName name="คงเหลือพรบ.สชป.17" localSheetId="2">#REF!</definedName>
    <definedName name="คงเหลือพรบ.สชป.17">#REF!</definedName>
    <definedName name="คงเหลือพรบ.สชป.2" localSheetId="2">#REF!</definedName>
    <definedName name="คงเหลือพรบ.สชป.2">#REF!</definedName>
    <definedName name="คงเหลือพรบ.สชป.3" localSheetId="2">#REF!</definedName>
    <definedName name="คงเหลือพรบ.สชป.3">#REF!</definedName>
    <definedName name="คงเหลือพรบ.สชป.4" localSheetId="2">#REF!</definedName>
    <definedName name="คงเหลือพรบ.สชป.4">#REF!</definedName>
    <definedName name="คงเหลือพรบ.สชป.5" localSheetId="2">#REF!</definedName>
    <definedName name="คงเหลือพรบ.สชป.5">#REF!</definedName>
    <definedName name="คงเหลือพรบ.สชป.6" localSheetId="2">#REF!</definedName>
    <definedName name="คงเหลือพรบ.สชป.6">#REF!</definedName>
    <definedName name="คงเหลือพรบ.สชป.7" localSheetId="2">#REF!</definedName>
    <definedName name="คงเหลือพรบ.สชป.7">#REF!</definedName>
    <definedName name="คงเหลือพรบ.สชป.8" localSheetId="2">#REF!</definedName>
    <definedName name="คงเหลือพรบ.สชป.8">#REF!</definedName>
    <definedName name="คงเหลือพรบ.สชป.9" localSheetId="2">#REF!</definedName>
    <definedName name="คงเหลือพรบ.สชป.9">#REF!</definedName>
    <definedName name="คงเหลือสชป.1" localSheetId="2">#REF!</definedName>
    <definedName name="คงเหลือสชป.1">#REF!</definedName>
    <definedName name="คงเหลือสชป.10" localSheetId="2">#REF!</definedName>
    <definedName name="คงเหลือสชป.10">#REF!</definedName>
    <definedName name="คงเหลือสชป.11" localSheetId="2">#REF!</definedName>
    <definedName name="คงเหลือสชป.11">#REF!</definedName>
    <definedName name="คงเหลือสชป.12" localSheetId="2">#REF!</definedName>
    <definedName name="คงเหลือสชป.12">#REF!</definedName>
    <definedName name="คงเหลือสชป.13" localSheetId="2">#REF!</definedName>
    <definedName name="คงเหลือสชป.13">#REF!</definedName>
    <definedName name="คงเหลือสชป.14" localSheetId="2">#REF!</definedName>
    <definedName name="คงเหลือสชป.14">#REF!</definedName>
    <definedName name="คงเหลือสชป.15" localSheetId="2">#REF!</definedName>
    <definedName name="คงเหลือสชป.15">#REF!</definedName>
    <definedName name="คงเหลือสชป.16" localSheetId="2">#REF!</definedName>
    <definedName name="คงเหลือสชป.16">#REF!</definedName>
    <definedName name="คงเหลือสชป.17" localSheetId="2">#REF!</definedName>
    <definedName name="คงเหลือสชป.17">#REF!</definedName>
    <definedName name="คงเหลือสชป.2" localSheetId="2">#REF!</definedName>
    <definedName name="คงเหลือสชป.2">#REF!</definedName>
    <definedName name="คงเหลือสชป.3" localSheetId="2">#REF!</definedName>
    <definedName name="คงเหลือสชป.3">#REF!</definedName>
    <definedName name="คงเหลือสชป.4" localSheetId="2">#REF!</definedName>
    <definedName name="คงเหลือสชป.4">#REF!</definedName>
    <definedName name="คงเหลือสชป.5" localSheetId="2">#REF!</definedName>
    <definedName name="คงเหลือสชป.5">#REF!</definedName>
    <definedName name="คงเหลือสชป.6" localSheetId="2">#REF!</definedName>
    <definedName name="คงเหลือสชป.6">#REF!</definedName>
    <definedName name="คงเหลือสชป.7" localSheetId="2">#REF!</definedName>
    <definedName name="คงเหลือสชป.7">#REF!</definedName>
    <definedName name="คงเหลือสชป.8" localSheetId="2">#REF!</definedName>
    <definedName name="คงเหลือสชป.8">#REF!</definedName>
    <definedName name="คงเหลือสชป.9" localSheetId="2">#REF!</definedName>
    <definedName name="คงเหลือสชป.9">#REF!</definedName>
    <definedName name="คด" localSheetId="2">#REF!</definedName>
    <definedName name="คด">#REF!</definedName>
    <definedName name="คย" localSheetId="2">#REF!</definedName>
    <definedName name="คย">#REF!</definedName>
    <definedName name="คย1" localSheetId="2">[15]ราคางานระบบแพรกซ้าย!#REF!</definedName>
    <definedName name="คย1">[15]ราคางานระบบแพรกซ้าย!#REF!</definedName>
    <definedName name="คล" localSheetId="2">#REF!</definedName>
    <definedName name="คล">#REF!</definedName>
    <definedName name="คล1" localSheetId="2">[15]ราคางานระบบแพรกซ้าย!#REF!</definedName>
    <definedName name="คล1">[15]ราคางานระบบแพรกซ้าย!#REF!</definedName>
    <definedName name="ความต้องการ" localSheetId="2">#REF!</definedName>
    <definedName name="ความต้องการ">#REF!</definedName>
    <definedName name="ความต้องการงปม." localSheetId="2">#REF!</definedName>
    <definedName name="ความต้องการงปม.">#REF!</definedName>
    <definedName name="ความต้องการงปม.สชป.1" localSheetId="2">#REF!</definedName>
    <definedName name="ความต้องการงปม.สชป.1">#REF!</definedName>
    <definedName name="ความต้องการงปม.สชป.10" localSheetId="2">#REF!</definedName>
    <definedName name="ความต้องการงปม.สชป.10">#REF!</definedName>
    <definedName name="ความต้องการงปม.สชป.11" localSheetId="2">#REF!</definedName>
    <definedName name="ความต้องการงปม.สชป.11">#REF!</definedName>
    <definedName name="ความต้องการงปม.สชป.12" localSheetId="2">#REF!</definedName>
    <definedName name="ความต้องการงปม.สชป.12">#REF!</definedName>
    <definedName name="ความต้องการงปม.สชป.13" localSheetId="2">#REF!</definedName>
    <definedName name="ความต้องการงปม.สชป.13">#REF!</definedName>
    <definedName name="ความต้องการงปม.สชป.14" localSheetId="2">#REF!</definedName>
    <definedName name="ความต้องการงปม.สชป.14">#REF!</definedName>
    <definedName name="ความต้องการงปม.สชป.15" localSheetId="2">#REF!</definedName>
    <definedName name="ความต้องการงปม.สชป.15">#REF!</definedName>
    <definedName name="ความต้องการงปม.สชป.16" localSheetId="2">#REF!</definedName>
    <definedName name="ความต้องการงปม.สชป.16">#REF!</definedName>
    <definedName name="ความต้องการงปม.สชป.17" localSheetId="2">#REF!</definedName>
    <definedName name="ความต้องการงปม.สชป.17">#REF!</definedName>
    <definedName name="ความต้องการงปม.สชป.2" localSheetId="2">#REF!</definedName>
    <definedName name="ความต้องการงปม.สชป.2">#REF!</definedName>
    <definedName name="ความต้องการงปม.สชป.3" localSheetId="2">#REF!</definedName>
    <definedName name="ความต้องการงปม.สชป.3">#REF!</definedName>
    <definedName name="ความต้องการงปม.สชป.4" localSheetId="2">#REF!</definedName>
    <definedName name="ความต้องการงปม.สชป.4">#REF!</definedName>
    <definedName name="ความต้องการงปม.สชป.5" localSheetId="2">#REF!</definedName>
    <definedName name="ความต้องการงปม.สชป.5">#REF!</definedName>
    <definedName name="ความต้องการงปม.สชป.6" localSheetId="2">#REF!</definedName>
    <definedName name="ความต้องการงปม.สชป.6">#REF!</definedName>
    <definedName name="ความต้องการงปม.สชป.7" localSheetId="2">#REF!</definedName>
    <definedName name="ความต้องการงปม.สชป.7">#REF!</definedName>
    <definedName name="ความต้องการงปม.สชป.8" localSheetId="2">#REF!</definedName>
    <definedName name="ความต้องการงปม.สชป.8">#REF!</definedName>
    <definedName name="ความต้องการงปม.สชป.9" localSheetId="2">#REF!</definedName>
    <definedName name="ความต้องการงปม.สชป.9">#REF!</definedName>
    <definedName name="คสล" localSheetId="2">#REF!</definedName>
    <definedName name="คสล">#REF!</definedName>
    <definedName name="คสล1" localSheetId="2">[15]ราคางานระบบแพรกซ้าย!#REF!</definedName>
    <definedName name="คสล1">[15]ราคางานระบบแพรกซ้าย!#REF!</definedName>
    <definedName name="คอนกรีตดาด" localSheetId="2">#REF!</definedName>
    <definedName name="คอนกรีตดาด">#REF!</definedName>
    <definedName name="ค่ากำไร" localSheetId="2">#REF!</definedName>
    <definedName name="ค่ากำไร">#REF!</definedName>
    <definedName name="ค่าขนส่งท่อ1" localSheetId="2">#REF!</definedName>
    <definedName name="ค่าขนส่งท่อ1">#REF!</definedName>
    <definedName name="ค้างปมก." localSheetId="2">#REF!</definedName>
    <definedName name="ค้างปมก.">#REF!</definedName>
    <definedName name="ค้างปมก.ปรับปรุงฯสชป.1" localSheetId="0">#REF!</definedName>
    <definedName name="ค้างปมก.ปรับปรุงฯสชป.1" localSheetId="2">#REF!</definedName>
    <definedName name="ค้างปมก.ปรับปรุงฯสชป.1">#REF!</definedName>
    <definedName name="ค้างปมก.ปรับปรุงฯสชป.10" localSheetId="0">#REF!</definedName>
    <definedName name="ค้างปมก.ปรับปรุงฯสชป.10" localSheetId="2">#REF!</definedName>
    <definedName name="ค้างปมก.ปรับปรุงฯสชป.10">#REF!</definedName>
    <definedName name="ค้างปมก.ปรับปรุงฯสชป.11" localSheetId="0">#REF!</definedName>
    <definedName name="ค้างปมก.ปรับปรุงฯสชป.11" localSheetId="2">#REF!</definedName>
    <definedName name="ค้างปมก.ปรับปรุงฯสชป.11">#REF!</definedName>
    <definedName name="ค้างปมก.ปรับปรุงฯสชป.12" localSheetId="0">#REF!</definedName>
    <definedName name="ค้างปมก.ปรับปรุงฯสชป.12" localSheetId="2">#REF!</definedName>
    <definedName name="ค้างปมก.ปรับปรุงฯสชป.12">#REF!</definedName>
    <definedName name="ค้างปมก.ปรับปรุงฯสชป.2" localSheetId="0">#REF!</definedName>
    <definedName name="ค้างปมก.ปรับปรุงฯสชป.2" localSheetId="2">#REF!</definedName>
    <definedName name="ค้างปมก.ปรับปรุงฯสชป.2">#REF!</definedName>
    <definedName name="ค้างปมก.ปรับปรุงฯสชป.3" localSheetId="0">#REF!</definedName>
    <definedName name="ค้างปมก.ปรับปรุงฯสชป.3" localSheetId="2">#REF!</definedName>
    <definedName name="ค้างปมก.ปรับปรุงฯสชป.3">#REF!</definedName>
    <definedName name="ค้างปมก.ปรับปรุงฯสชป.4" localSheetId="0">#REF!</definedName>
    <definedName name="ค้างปมก.ปรับปรุงฯสชป.4" localSheetId="2">#REF!</definedName>
    <definedName name="ค้างปมก.ปรับปรุงฯสชป.4">#REF!</definedName>
    <definedName name="ค้างปมก.ปรับปรุงฯสชป.5" localSheetId="0">#REF!</definedName>
    <definedName name="ค้างปมก.ปรับปรุงฯสชป.5" localSheetId="2">#REF!</definedName>
    <definedName name="ค้างปมก.ปรับปรุงฯสชป.5">#REF!</definedName>
    <definedName name="ค้างปมก.ปรับปรุงฯสชป.6" localSheetId="0">#REF!</definedName>
    <definedName name="ค้างปมก.ปรับปรุงฯสชป.6" localSheetId="2">#REF!</definedName>
    <definedName name="ค้างปมก.ปรับปรุงฯสชป.6">#REF!</definedName>
    <definedName name="ค้างปมก.ปรับปรุงฯสชป.7" localSheetId="0">#REF!</definedName>
    <definedName name="ค้างปมก.ปรับปรุงฯสชป.7" localSheetId="2">#REF!</definedName>
    <definedName name="ค้างปมก.ปรับปรุงฯสชป.7">#REF!</definedName>
    <definedName name="ค้างปมก.ปรับปรุงฯสชป.8" localSheetId="0">#REF!</definedName>
    <definedName name="ค้างปมก.ปรับปรุงฯสชป.8" localSheetId="2">#REF!</definedName>
    <definedName name="ค้างปมก.ปรับปรุงฯสชป.8">#REF!</definedName>
    <definedName name="ค้างปมก.ปรับปรุงฯสชป.9" localSheetId="0">#REF!</definedName>
    <definedName name="ค้างปมก.ปรับปรุงฯสชป.9" localSheetId="2">#REF!</definedName>
    <definedName name="ค้างปมก.ปรับปรุงฯสชป.9">#REF!</definedName>
    <definedName name="ค้างปมก.ปรับปรุงระบบ" localSheetId="0">#REF!</definedName>
    <definedName name="ค้างปมก.ปรับปรุงระบบ" localSheetId="2">#REF!</definedName>
    <definedName name="ค้างปมก.ปรับปรุงระบบ">#REF!</definedName>
    <definedName name="ค้างปมก.สชป.1" localSheetId="2">#REF!</definedName>
    <definedName name="ค้างปมก.สชป.1">#REF!</definedName>
    <definedName name="ค้างปมก.สชป.10" localSheetId="2">#REF!</definedName>
    <definedName name="ค้างปมก.สชป.10">#REF!</definedName>
    <definedName name="ค้างปมก.สชป.11" localSheetId="2">#REF!</definedName>
    <definedName name="ค้างปมก.สชป.11">#REF!</definedName>
    <definedName name="ค้างปมก.สชป.12" localSheetId="2">#REF!</definedName>
    <definedName name="ค้างปมก.สชป.12">#REF!</definedName>
    <definedName name="ค้างปมก.สชป.13" localSheetId="2">#REF!</definedName>
    <definedName name="ค้างปมก.สชป.13">#REF!</definedName>
    <definedName name="ค้างปมก.สชป.14" localSheetId="2">#REF!</definedName>
    <definedName name="ค้างปมก.สชป.14">#REF!</definedName>
    <definedName name="ค้างปมก.สชป.15" localSheetId="2">#REF!</definedName>
    <definedName name="ค้างปมก.สชป.15">#REF!</definedName>
    <definedName name="ค้างปมก.สชป.16" localSheetId="2">#REF!</definedName>
    <definedName name="ค้างปมก.สชป.16">#REF!</definedName>
    <definedName name="ค้างปมก.สชป.17" localSheetId="2">#REF!</definedName>
    <definedName name="ค้างปมก.สชป.17">#REF!</definedName>
    <definedName name="ค้างปมก.สชป.2" localSheetId="2">#REF!</definedName>
    <definedName name="ค้างปมก.สชป.2">#REF!</definedName>
    <definedName name="ค้างปมก.สชป.3" localSheetId="2">#REF!</definedName>
    <definedName name="ค้างปมก.สชป.3">#REF!</definedName>
    <definedName name="ค้างปมก.สชป.4" localSheetId="2">#REF!</definedName>
    <definedName name="ค้างปมก.สชป.4">#REF!</definedName>
    <definedName name="ค้างปมก.สชป.5" localSheetId="2">#REF!</definedName>
    <definedName name="ค้างปมก.สชป.5">#REF!</definedName>
    <definedName name="ค้างปมก.สชป.6" localSheetId="2">#REF!</definedName>
    <definedName name="ค้างปมก.สชป.6">#REF!</definedName>
    <definedName name="ค้างปมก.สชป.7" localSheetId="2">#REF!</definedName>
    <definedName name="ค้างปมก.สชป.7">#REF!</definedName>
    <definedName name="ค้างปมก.สชป.8" localSheetId="2">#REF!</definedName>
    <definedName name="ค้างปมก.สชป.8">#REF!</definedName>
    <definedName name="ค้างปมก.สชป.9" localSheetId="2">#REF!</definedName>
    <definedName name="ค้างปมก.สชป.9">#REF!</definedName>
    <definedName name="ค่าดิน" localSheetId="2">[10]วัสดุ!#REF!</definedName>
    <definedName name="ค่าดิน">[10]วัสดุ!#REF!</definedName>
    <definedName name="ค่าท่อ" localSheetId="2">#REF!</definedName>
    <definedName name="ค่าท่อ">#REF!</definedName>
    <definedName name="ค่าบรรทุกท่อ" localSheetId="2">[16]ทำนบดิน!#REF!</definedName>
    <definedName name="ค่าบรรทุกท่อ">[16]ทำนบดิน!#REF!</definedName>
    <definedName name="ค่าแรง" localSheetId="2">#REF!</definedName>
    <definedName name="ค่าแรง">#REF!</definedName>
    <definedName name="ค่าแรงไม้แบบ" localSheetId="2">#REF!</definedName>
    <definedName name="ค่าแรงไม้แบบ">#REF!</definedName>
    <definedName name="ค่าเหล็ก" localSheetId="2">[10]วัสดุ!#REF!</definedName>
    <definedName name="ค่าเหล็ก">[10]วัสดุ!#REF!</definedName>
    <definedName name="เครื่องกว้าน">[17]ดันท่อลอด!$G$18</definedName>
    <definedName name="โครงการ" localSheetId="2">#REF!</definedName>
    <definedName name="โครงการ">#REF!</definedName>
    <definedName name="โครงสร้าง">'[18]7.งานคอนกรีต-หิน'!$F$26</definedName>
    <definedName name="ง" localSheetId="0">#REF!</definedName>
    <definedName name="ง" localSheetId="2">#REF!</definedName>
    <definedName name="ง">#REF!</definedName>
    <definedName name="งบ" localSheetId="2">#REF!</definedName>
    <definedName name="งบ">#REF!</definedName>
    <definedName name="งบล" localSheetId="0">#REF!</definedName>
    <definedName name="งบล" localSheetId="2">#REF!</definedName>
    <definedName name="งบล">#REF!</definedName>
    <definedName name="งบลงทุน" localSheetId="2">#REF!</definedName>
    <definedName name="งบลงทุน">#REF!</definedName>
    <definedName name="งปม.รวม" localSheetId="2">#REF!</definedName>
    <definedName name="งปม.รวม">#REF!</definedName>
    <definedName name="งปม.รวมปรับปรุงระบบ" localSheetId="0">#REF!</definedName>
    <definedName name="งปม.รวมปรับปรุงระบบ" localSheetId="2">#REF!</definedName>
    <definedName name="งปม.รวมปรับปรุงระบบ">#REF!</definedName>
    <definedName name="งปม.รวมสชป.1" localSheetId="2">#REF!</definedName>
    <definedName name="งปม.รวมสชป.1">#REF!</definedName>
    <definedName name="งปม.รวมสชป.10" localSheetId="2">#REF!</definedName>
    <definedName name="งปม.รวมสชป.10">#REF!</definedName>
    <definedName name="งปม.รวมสชป.11" localSheetId="2">#REF!</definedName>
    <definedName name="งปม.รวมสชป.11">#REF!</definedName>
    <definedName name="งปม.รวมสชป.12" localSheetId="2">#REF!</definedName>
    <definedName name="งปม.รวมสชป.12">#REF!</definedName>
    <definedName name="งปม.รวมสชป.13" localSheetId="2">#REF!</definedName>
    <definedName name="งปม.รวมสชป.13">#REF!</definedName>
    <definedName name="งปม.รวมสชป.14" localSheetId="2">#REF!</definedName>
    <definedName name="งปม.รวมสชป.14">#REF!</definedName>
    <definedName name="งปม.รวมสชป.15" localSheetId="2">#REF!</definedName>
    <definedName name="งปม.รวมสชป.15">#REF!</definedName>
    <definedName name="งปม.รวมสชป.16" localSheetId="2">#REF!</definedName>
    <definedName name="งปม.รวมสชป.16">#REF!</definedName>
    <definedName name="งปม.รวมสชป.17" localSheetId="2">#REF!</definedName>
    <definedName name="งปม.รวมสชป.17">#REF!</definedName>
    <definedName name="งปม.รวมสชป.2" localSheetId="2">#REF!</definedName>
    <definedName name="งปม.รวมสชป.2">#REF!</definedName>
    <definedName name="งปม.รวมสชป.3" localSheetId="2">#REF!</definedName>
    <definedName name="งปม.รวมสชป.3">#REF!</definedName>
    <definedName name="งปม.รวมสชป.4" localSheetId="2">#REF!</definedName>
    <definedName name="งปม.รวมสชป.4">#REF!</definedName>
    <definedName name="งปม.รวมสชป.5" localSheetId="2">#REF!</definedName>
    <definedName name="งปม.รวมสชป.5">#REF!</definedName>
    <definedName name="งปม.รวมสชป.6" localSheetId="2">#REF!</definedName>
    <definedName name="งปม.รวมสชป.6">#REF!</definedName>
    <definedName name="งปม.รวมสชป.7" localSheetId="2">#REF!</definedName>
    <definedName name="งปม.รวมสชป.7">#REF!</definedName>
    <definedName name="งปม.รวมสชป.8" localSheetId="2">#REF!</definedName>
    <definedName name="งปม.รวมสชป.8">#REF!</definedName>
    <definedName name="งปม.รวมสชป.9" localSheetId="2">#REF!</definedName>
    <definedName name="งปม.รวมสชป.9">#REF!</definedName>
    <definedName name="งวดค่าจ้างสชป.1" localSheetId="2">#REF!</definedName>
    <definedName name="งวดค่าจ้างสชป.1">#REF!</definedName>
    <definedName name="งวดค่าจ้างสชป.10" localSheetId="2">#REF!</definedName>
    <definedName name="งวดค่าจ้างสชป.10">#REF!</definedName>
    <definedName name="งวดค่าจ้างสชป.11" localSheetId="2">#REF!</definedName>
    <definedName name="งวดค่าจ้างสชป.11">#REF!</definedName>
    <definedName name="งวดค่าจ้างสชป.12" localSheetId="2">#REF!</definedName>
    <definedName name="งวดค่าจ้างสชป.12">#REF!</definedName>
    <definedName name="งวดค่าจ้างสชป.2" localSheetId="2">#REF!</definedName>
    <definedName name="งวดค่าจ้างสชป.2">#REF!</definedName>
    <definedName name="งวดค่าจ้างสชป.3" localSheetId="2">#REF!</definedName>
    <definedName name="งวดค่าจ้างสชป.3">#REF!</definedName>
    <definedName name="งวดค่าจ้างสชป.4" localSheetId="2">#REF!</definedName>
    <definedName name="งวดค่าจ้างสชป.4">#REF!</definedName>
    <definedName name="งวดค่าจ้างสชป.5" localSheetId="2">#REF!</definedName>
    <definedName name="งวดค่าจ้างสชป.5">#REF!</definedName>
    <definedName name="งวดค่าจ้างสชป.6" localSheetId="2">#REF!</definedName>
    <definedName name="งวดค่าจ้างสชป.6">#REF!</definedName>
    <definedName name="งวดค่าจ้างสชป.7" localSheetId="2">#REF!</definedName>
    <definedName name="งวดค่าจ้างสชป.7">#REF!</definedName>
    <definedName name="งวดค่าจ้างสชป.8" localSheetId="2">#REF!</definedName>
    <definedName name="งวดค่าจ้างสชป.8">#REF!</definedName>
    <definedName name="งวดค่าจ้างสชป.9" localSheetId="2">#REF!</definedName>
    <definedName name="งวดค่าจ้างสชป.9">#REF!</definedName>
    <definedName name="งวดจ้างเหมาสชป.1" localSheetId="2">#REF!</definedName>
    <definedName name="งวดจ้างเหมาสชป.1">#REF!</definedName>
    <definedName name="งวดจ้างเหมาสชป.10" localSheetId="2">#REF!</definedName>
    <definedName name="งวดจ้างเหมาสชป.10">#REF!</definedName>
    <definedName name="งวดจ้างเหมาสชป.11" localSheetId="2">#REF!</definedName>
    <definedName name="งวดจ้างเหมาสชป.11">#REF!</definedName>
    <definedName name="งวดจ้างเหมาสชป.12" localSheetId="2">#REF!</definedName>
    <definedName name="งวดจ้างเหมาสชป.12">#REF!</definedName>
    <definedName name="งวดจ้างเหมาสชป.2" localSheetId="2">#REF!</definedName>
    <definedName name="งวดจ้างเหมาสชป.2">#REF!</definedName>
    <definedName name="งวดจ้างเหมาสชป.3" localSheetId="2">#REF!</definedName>
    <definedName name="งวดจ้างเหมาสชป.3">#REF!</definedName>
    <definedName name="งวดจ้างเหมาสชป.4" localSheetId="2">#REF!</definedName>
    <definedName name="งวดจ้างเหมาสชป.4">#REF!</definedName>
    <definedName name="งวดจ้างเหมาสชป.5" localSheetId="2">#REF!</definedName>
    <definedName name="งวดจ้างเหมาสชป.5">#REF!</definedName>
    <definedName name="งวดจ้างเหมาสชป.6" localSheetId="2">#REF!</definedName>
    <definedName name="งวดจ้างเหมาสชป.6">#REF!</definedName>
    <definedName name="งวดจ้างเหมาสชป.7" localSheetId="2">#REF!</definedName>
    <definedName name="งวดจ้างเหมาสชป.7">#REF!</definedName>
    <definedName name="งวดจ้างเหมาสชป.8" localSheetId="2">#REF!</definedName>
    <definedName name="งวดจ้างเหมาสชป.8">#REF!</definedName>
    <definedName name="งวดจ้างเหมาสชป.9" localSheetId="2">#REF!</definedName>
    <definedName name="งวดจ้างเหมาสชป.9">#REF!</definedName>
    <definedName name="งวดทำเองสชป.1" localSheetId="2">#REF!</definedName>
    <definedName name="งวดทำเองสชป.1">#REF!</definedName>
    <definedName name="งวดทำเองสชป.10" localSheetId="2">#REF!</definedName>
    <definedName name="งวดทำเองสชป.10">#REF!</definedName>
    <definedName name="งวดทำเองสชป.11" localSheetId="2">#REF!</definedName>
    <definedName name="งวดทำเองสชป.11">#REF!</definedName>
    <definedName name="งวดทำเองสชป.12" localSheetId="2">#REF!</definedName>
    <definedName name="งวดทำเองสชป.12">#REF!</definedName>
    <definedName name="งวดทำเองสชป.2" localSheetId="2">#REF!</definedName>
    <definedName name="งวดทำเองสชป.2">#REF!</definedName>
    <definedName name="งวดทำเองสชป.3" localSheetId="2">#REF!</definedName>
    <definedName name="งวดทำเองสชป.3">#REF!</definedName>
    <definedName name="งวดทำเองสชป.4" localSheetId="2">#REF!</definedName>
    <definedName name="งวดทำเองสชป.4">#REF!</definedName>
    <definedName name="งวดทำเองสชป.5" localSheetId="2">#REF!</definedName>
    <definedName name="งวดทำเองสชป.5">#REF!</definedName>
    <definedName name="งวดทำเองสชป.6" localSheetId="2">#REF!</definedName>
    <definedName name="งวดทำเองสชป.6">#REF!</definedName>
    <definedName name="งวดทำเองสชป.7" localSheetId="2">#REF!</definedName>
    <definedName name="งวดทำเองสชป.7">#REF!</definedName>
    <definedName name="งวดทำเองสชป.8" localSheetId="2">#REF!</definedName>
    <definedName name="งวดทำเองสชป.8">#REF!</definedName>
    <definedName name="งวดทำเองสชป.9" localSheetId="2">#REF!</definedName>
    <definedName name="งวดทำเองสชป.9">#REF!</definedName>
    <definedName name="งวดปรับปรุงฯสชป.1" localSheetId="0">#REF!</definedName>
    <definedName name="งวดปรับปรุงฯสชป.1" localSheetId="2">#REF!</definedName>
    <definedName name="งวดปรับปรุงฯสชป.1">#REF!</definedName>
    <definedName name="งวดปรับปรุงฯสชป.10" localSheetId="0">#REF!</definedName>
    <definedName name="งวดปรับปรุงฯสชป.10" localSheetId="2">#REF!</definedName>
    <definedName name="งวดปรับปรุงฯสชป.10">#REF!</definedName>
    <definedName name="งวดปรับปรุงฯสชป.11" localSheetId="0">#REF!</definedName>
    <definedName name="งวดปรับปรุงฯสชป.11" localSheetId="2">#REF!</definedName>
    <definedName name="งวดปรับปรุงฯสชป.11">#REF!</definedName>
    <definedName name="งวดปรับปรุงฯสชป.12" localSheetId="0">#REF!</definedName>
    <definedName name="งวดปรับปรุงฯสชป.12" localSheetId="2">#REF!</definedName>
    <definedName name="งวดปรับปรุงฯสชป.12">#REF!</definedName>
    <definedName name="งวดปรับปรุงฯสชป.2" localSheetId="0">#REF!</definedName>
    <definedName name="งวดปรับปรุงฯสชป.2" localSheetId="2">#REF!</definedName>
    <definedName name="งวดปรับปรุงฯสชป.2">#REF!</definedName>
    <definedName name="งวดปรับปรุงฯสชป.3" localSheetId="0">#REF!</definedName>
    <definedName name="งวดปรับปรุงฯสชป.3" localSheetId="2">#REF!</definedName>
    <definedName name="งวดปรับปรุงฯสชป.3">#REF!</definedName>
    <definedName name="งวดปรับปรุงฯสชป.4" localSheetId="0">#REF!</definedName>
    <definedName name="งวดปรับปรุงฯสชป.4" localSheetId="2">#REF!</definedName>
    <definedName name="งวดปรับปรุงฯสชป.4">#REF!</definedName>
    <definedName name="งวดปรับปรุงฯสชป.5" localSheetId="0">#REF!</definedName>
    <definedName name="งวดปรับปรุงฯสชป.5" localSheetId="2">#REF!</definedName>
    <definedName name="งวดปรับปรุงฯสชป.5">#REF!</definedName>
    <definedName name="งวดปรับปรุงฯสชป.6" localSheetId="0">#REF!</definedName>
    <definedName name="งวดปรับปรุงฯสชป.6" localSheetId="2">#REF!</definedName>
    <definedName name="งวดปรับปรุงฯสชป.6">#REF!</definedName>
    <definedName name="งวดปรับปรุงฯสชป.7" localSheetId="0">#REF!</definedName>
    <definedName name="งวดปรับปรุงฯสชป.7" localSheetId="2">#REF!</definedName>
    <definedName name="งวดปรับปรุงฯสชป.7">#REF!</definedName>
    <definedName name="งวดปรับปรุงฯสชป.8" localSheetId="0">#REF!</definedName>
    <definedName name="งวดปรับปรุงฯสชป.8" localSheetId="2">#REF!</definedName>
    <definedName name="งวดปรับปรุงฯสชป.8">#REF!</definedName>
    <definedName name="งวดปรับปรุงฯสชป.9" localSheetId="0">#REF!</definedName>
    <definedName name="งวดปรับปรุงฯสชป.9" localSheetId="2">#REF!</definedName>
    <definedName name="งวดปรับปรุงฯสชป.9">#REF!</definedName>
    <definedName name="งวดปรับปรุงระบบ" localSheetId="0">#REF!</definedName>
    <definedName name="งวดปรับปรุงระบบ" localSheetId="2">#REF!</definedName>
    <definedName name="งวดปรับปรุงระบบ">#REF!</definedName>
    <definedName name="งวดสชป.1" localSheetId="2">#REF!</definedName>
    <definedName name="งวดสชป.1">#REF!</definedName>
    <definedName name="งวดสชป.10" localSheetId="2">#REF!</definedName>
    <definedName name="งวดสชป.10">#REF!</definedName>
    <definedName name="งวดสชป.11" localSheetId="2">#REF!</definedName>
    <definedName name="งวดสชป.11">#REF!</definedName>
    <definedName name="งวดสชป.12" localSheetId="2">#REF!</definedName>
    <definedName name="งวดสชป.12">#REF!</definedName>
    <definedName name="งวดสชป.13" localSheetId="2">#REF!</definedName>
    <definedName name="งวดสชป.13">#REF!</definedName>
    <definedName name="งวดสชป.14" localSheetId="2">#REF!</definedName>
    <definedName name="งวดสชป.14">#REF!</definedName>
    <definedName name="งวดสชป.15" localSheetId="2">#REF!</definedName>
    <definedName name="งวดสชป.15">#REF!</definedName>
    <definedName name="งวดสชป.16" localSheetId="2">#REF!</definedName>
    <definedName name="งวดสชป.16">#REF!</definedName>
    <definedName name="งวดสชป.17" localSheetId="2">#REF!</definedName>
    <definedName name="งวดสชป.17">#REF!</definedName>
    <definedName name="งวดสชป.2" localSheetId="2">#REF!</definedName>
    <definedName name="งวดสชป.2">#REF!</definedName>
    <definedName name="งวดสชป.3" localSheetId="2">#REF!</definedName>
    <definedName name="งวดสชป.3">#REF!</definedName>
    <definedName name="งวดสชป.4" localSheetId="2">#REF!</definedName>
    <definedName name="งวดสชป.4">#REF!</definedName>
    <definedName name="งวดสชป.5" localSheetId="2">#REF!</definedName>
    <definedName name="งวดสชป.5">#REF!</definedName>
    <definedName name="งวดสชป.6" localSheetId="2">#REF!</definedName>
    <definedName name="งวดสชป.6">#REF!</definedName>
    <definedName name="งวดสชป.7" localSheetId="2">#REF!</definedName>
    <definedName name="งวดสชป.7">#REF!</definedName>
    <definedName name="งวดสชป.8" localSheetId="2">#REF!</definedName>
    <definedName name="งวดสชป.8">#REF!</definedName>
    <definedName name="งวดสชป.9" localSheetId="2">#REF!</definedName>
    <definedName name="งวดสชป.9">#REF!</definedName>
    <definedName name="งวย" localSheetId="0">#REF!</definedName>
    <definedName name="งวย" localSheetId="2">#REF!</definedName>
    <definedName name="งวย">#REF!</definedName>
    <definedName name="งาน" localSheetId="2">#REF!</definedName>
    <definedName name="งาน">#REF!</definedName>
    <definedName name="งานปรับปรุงฝายวังตะเข้" localSheetId="0">#REF!</definedName>
    <definedName name="งานปรับปรุงฝายวังตะเข้" localSheetId="2">#REF!</definedName>
    <definedName name="งานปรับปรุงฝายวังตะเข้">#REF!</definedName>
    <definedName name="งานยกเลิก" localSheetId="2">#REF!</definedName>
    <definedName name="งานยกเลิก">#REF!</definedName>
    <definedName name="เงินงวด" localSheetId="2">#REF!</definedName>
    <definedName name="เงินงวด">#REF!</definedName>
    <definedName name="เงินงวดค่าจ้าง" localSheetId="2">#REF!</definedName>
    <definedName name="เงินงวดค่าจ้าง">#REF!</definedName>
    <definedName name="เงินงวดค่าจ้างสชป.1" localSheetId="2">#REF!</definedName>
    <definedName name="เงินงวดค่าจ้างสชป.1">#REF!</definedName>
    <definedName name="เงินงวดค่าจ้างสชป.10" localSheetId="2">#REF!</definedName>
    <definedName name="เงินงวดค่าจ้างสชป.10">#REF!</definedName>
    <definedName name="เงินงวดค่าจ้างสชป.11" localSheetId="2">#REF!</definedName>
    <definedName name="เงินงวดค่าจ้างสชป.11">#REF!</definedName>
    <definedName name="เงินงวดค่าจ้างสชป.12" localSheetId="2">#REF!</definedName>
    <definedName name="เงินงวดค่าจ้างสชป.12">#REF!</definedName>
    <definedName name="เงินงวดค่าจ้างสชป.13" localSheetId="2">#REF!</definedName>
    <definedName name="เงินงวดค่าจ้างสชป.13">#REF!</definedName>
    <definedName name="เงินงวดค่าจ้างสชป.14" localSheetId="2">#REF!</definedName>
    <definedName name="เงินงวดค่าจ้างสชป.14">#REF!</definedName>
    <definedName name="เงินงวดค่าจ้างสชป.15" localSheetId="2">#REF!</definedName>
    <definedName name="เงินงวดค่าจ้างสชป.15">#REF!</definedName>
    <definedName name="เงินงวดค่าจ้างสชป.16" localSheetId="2">#REF!</definedName>
    <definedName name="เงินงวดค่าจ้างสชป.16">#REF!</definedName>
    <definedName name="เงินงวดค่าจ้างสชป.17" localSheetId="2">#REF!</definedName>
    <definedName name="เงินงวดค่าจ้างสชป.17">#REF!</definedName>
    <definedName name="เงินงวดค่าจ้างสชป.2" localSheetId="2">#REF!</definedName>
    <definedName name="เงินงวดค่าจ้างสชป.2">#REF!</definedName>
    <definedName name="เงินงวดค่าจ้างสชป.3" localSheetId="2">#REF!</definedName>
    <definedName name="เงินงวดค่าจ้างสชป.3">#REF!</definedName>
    <definedName name="เงินงวดค่าจ้างสชป.4" localSheetId="2">#REF!</definedName>
    <definedName name="เงินงวดค่าจ้างสชป.4">#REF!</definedName>
    <definedName name="เงินงวดค่าจ้างสชป.5" localSheetId="2">#REF!</definedName>
    <definedName name="เงินงวดค่าจ้างสชป.5">#REF!</definedName>
    <definedName name="เงินงวดค่าจ้างสชป.6" localSheetId="2">#REF!</definedName>
    <definedName name="เงินงวดค่าจ้างสชป.6">#REF!</definedName>
    <definedName name="เงินงวดค่าจ้างสชป.7" localSheetId="2">#REF!</definedName>
    <definedName name="เงินงวดค่าจ้างสชป.7">#REF!</definedName>
    <definedName name="เงินงวดค่าจ้างสชป.8" localSheetId="2">#REF!</definedName>
    <definedName name="เงินงวดค่าจ้างสชป.8">#REF!</definedName>
    <definedName name="เงินงวดค่าจ้างสชป.9" localSheetId="2">#REF!</definedName>
    <definedName name="เงินงวดค่าจ้างสชป.9">#REF!</definedName>
    <definedName name="เงินงวดจ้างเหมา" localSheetId="2">#REF!</definedName>
    <definedName name="เงินงวดจ้างเหมา">#REF!</definedName>
    <definedName name="เงินงวดจ้างเหมาสชป.1" localSheetId="2">#REF!</definedName>
    <definedName name="เงินงวดจ้างเหมาสชป.1">#REF!</definedName>
    <definedName name="เงินงวดจ้างเหมาสชป.10" localSheetId="2">#REF!</definedName>
    <definedName name="เงินงวดจ้างเหมาสชป.10">#REF!</definedName>
    <definedName name="เงินงวดจ้างเหมาสชป.11" localSheetId="2">#REF!</definedName>
    <definedName name="เงินงวดจ้างเหมาสชป.11">#REF!</definedName>
    <definedName name="เงินงวดจ้างเหมาสชป.12" localSheetId="2">#REF!</definedName>
    <definedName name="เงินงวดจ้างเหมาสชป.12">#REF!</definedName>
    <definedName name="เงินงวดจ้างเหมาสชป.13" localSheetId="2">#REF!</definedName>
    <definedName name="เงินงวดจ้างเหมาสชป.13">#REF!</definedName>
    <definedName name="เงินงวดจ้างเหมาสชป.14" localSheetId="2">#REF!</definedName>
    <definedName name="เงินงวดจ้างเหมาสชป.14">#REF!</definedName>
    <definedName name="เงินงวดจ้างเหมาสชป.15" localSheetId="2">#REF!</definedName>
    <definedName name="เงินงวดจ้างเหมาสชป.15">#REF!</definedName>
    <definedName name="เงินงวดจ้างเหมาสชป.16" localSheetId="2">#REF!</definedName>
    <definedName name="เงินงวดจ้างเหมาสชป.16">#REF!</definedName>
    <definedName name="เงินงวดจ้างเหมาสชป.17" localSheetId="2">#REF!</definedName>
    <definedName name="เงินงวดจ้างเหมาสชป.17">#REF!</definedName>
    <definedName name="เงินงวดจ้างเหมาสชป.2" localSheetId="2">#REF!</definedName>
    <definedName name="เงินงวดจ้างเหมาสชป.2">#REF!</definedName>
    <definedName name="เงินงวดจ้างเหมาสชป.3" localSheetId="2">#REF!</definedName>
    <definedName name="เงินงวดจ้างเหมาสชป.3">#REF!</definedName>
    <definedName name="เงินงวดจ้างเหมาสชป.4" localSheetId="2">#REF!</definedName>
    <definedName name="เงินงวดจ้างเหมาสชป.4">#REF!</definedName>
    <definedName name="เงินงวดจ้างเหมาสชป.5" localSheetId="2">#REF!</definedName>
    <definedName name="เงินงวดจ้างเหมาสชป.5">#REF!</definedName>
    <definedName name="เงินงวดจ้างเหมาสชป.6" localSheetId="2">#REF!</definedName>
    <definedName name="เงินงวดจ้างเหมาสชป.6">#REF!</definedName>
    <definedName name="เงินงวดจ้างเหมาสชป.7" localSheetId="2">#REF!</definedName>
    <definedName name="เงินงวดจ้างเหมาสชป.7">#REF!</definedName>
    <definedName name="เงินงวดจ้างเหมาสชป.8" localSheetId="2">#REF!</definedName>
    <definedName name="เงินงวดจ้างเหมาสชป.8">#REF!</definedName>
    <definedName name="เงินงวดจ้างเหมาสชป.9" localSheetId="2">#REF!</definedName>
    <definedName name="เงินงวดจ้างเหมาสชป.9">#REF!</definedName>
    <definedName name="เงินงวดทำเอง" localSheetId="2">#REF!</definedName>
    <definedName name="เงินงวดทำเอง">#REF!</definedName>
    <definedName name="เงินงวดทำเองโดยกันส่วนกลาง" localSheetId="2">#REF!</definedName>
    <definedName name="เงินงวดทำเองโดยกันส่วนกลาง">#REF!</definedName>
    <definedName name="เงินงวดทำเองโดยกันส่วนกลางสชป.1" localSheetId="2">#REF!</definedName>
    <definedName name="เงินงวดทำเองโดยกันส่วนกลางสชป.1">#REF!</definedName>
    <definedName name="เงินงวดทำเองโดยกันส่วนกลางสชป.10" localSheetId="2">#REF!</definedName>
    <definedName name="เงินงวดทำเองโดยกันส่วนกลางสชป.10">#REF!</definedName>
    <definedName name="เงินงวดทำเองโดยกันส่วนกลางสชป.11" localSheetId="2">#REF!</definedName>
    <definedName name="เงินงวดทำเองโดยกันส่วนกลางสชป.11">#REF!</definedName>
    <definedName name="เงินงวดทำเองโดยกันส่วนกลางสชป.12" localSheetId="2">#REF!</definedName>
    <definedName name="เงินงวดทำเองโดยกันส่วนกลางสชป.12">#REF!</definedName>
    <definedName name="เงินงวดทำเองโดยกันส่วนกลางสชป.13" localSheetId="2">#REF!</definedName>
    <definedName name="เงินงวดทำเองโดยกันส่วนกลางสชป.13">#REF!</definedName>
    <definedName name="เงินงวดทำเองโดยกันส่วนกลางสชป.14" localSheetId="2">#REF!</definedName>
    <definedName name="เงินงวดทำเองโดยกันส่วนกลางสชป.14">#REF!</definedName>
    <definedName name="เงินงวดทำเองโดยกันส่วนกลางสชป.15" localSheetId="2">#REF!</definedName>
    <definedName name="เงินงวดทำเองโดยกันส่วนกลางสชป.15">#REF!</definedName>
    <definedName name="เงินงวดทำเองโดยกันส่วนกลางสชป.16" localSheetId="2">#REF!</definedName>
    <definedName name="เงินงวดทำเองโดยกันส่วนกลางสชป.16">#REF!</definedName>
    <definedName name="เงินงวดทำเองโดยกันส่วนกลางสชป.17" localSheetId="2">#REF!</definedName>
    <definedName name="เงินงวดทำเองโดยกันส่วนกลางสชป.17">#REF!</definedName>
    <definedName name="เงินงวดทำเองโดยกันส่วนกลางสชป.2" localSheetId="2">#REF!</definedName>
    <definedName name="เงินงวดทำเองโดยกันส่วนกลางสชป.2">#REF!</definedName>
    <definedName name="เงินงวดทำเองโดยกันส่วนกลางสชป.3" localSheetId="2">#REF!</definedName>
    <definedName name="เงินงวดทำเองโดยกันส่วนกลางสชป.3">#REF!</definedName>
    <definedName name="เงินงวดทำเองโดยกันส่วนกลางสชป.4" localSheetId="2">#REF!</definedName>
    <definedName name="เงินงวดทำเองโดยกันส่วนกลางสชป.4">#REF!</definedName>
    <definedName name="เงินงวดทำเองโดยกันส่วนกลางสชป.5" localSheetId="2">#REF!</definedName>
    <definedName name="เงินงวดทำเองโดยกันส่วนกลางสชป.5">#REF!</definedName>
    <definedName name="เงินงวดทำเองโดยกันส่วนกลางสชป.6" localSheetId="2">#REF!</definedName>
    <definedName name="เงินงวดทำเองโดยกันส่วนกลางสชป.6">#REF!</definedName>
    <definedName name="เงินงวดทำเองโดยกันส่วนกลางสชป.7" localSheetId="2">#REF!</definedName>
    <definedName name="เงินงวดทำเองโดยกันส่วนกลางสชป.7">#REF!</definedName>
    <definedName name="เงินงวดทำเองโดยกันส่วนกลางสชป.8" localSheetId="2">#REF!</definedName>
    <definedName name="เงินงวดทำเองโดยกันส่วนกลางสชป.8">#REF!</definedName>
    <definedName name="เงินงวดทำเองโดยกันส่วนกลางสชป.9" localSheetId="2">#REF!</definedName>
    <definedName name="เงินงวดทำเองโดยกันส่วนกลางสชป.9">#REF!</definedName>
    <definedName name="เงินงวดทำเองโดยโครงการ" localSheetId="2">#REF!</definedName>
    <definedName name="เงินงวดทำเองโดยโครงการ">#REF!</definedName>
    <definedName name="เงินงวดทำเองโดยโครงการสชป.1" localSheetId="2">#REF!</definedName>
    <definedName name="เงินงวดทำเองโดยโครงการสชป.1">#REF!</definedName>
    <definedName name="เงินงวดทำเองโดยโครงการสชป.10" localSheetId="2">#REF!</definedName>
    <definedName name="เงินงวดทำเองโดยโครงการสชป.10">#REF!</definedName>
    <definedName name="เงินงวดทำเองโดยโครงการสชป.11" localSheetId="2">#REF!</definedName>
    <definedName name="เงินงวดทำเองโดยโครงการสชป.11">#REF!</definedName>
    <definedName name="เงินงวดทำเองโดยโครงการสชป.12" localSheetId="2">#REF!</definedName>
    <definedName name="เงินงวดทำเองโดยโครงการสชป.12">#REF!</definedName>
    <definedName name="เงินงวดทำเองโดยโครงการสชป.13" localSheetId="2">#REF!</definedName>
    <definedName name="เงินงวดทำเองโดยโครงการสชป.13">#REF!</definedName>
    <definedName name="เงินงวดทำเองโดยโครงการสชป.14" localSheetId="2">#REF!</definedName>
    <definedName name="เงินงวดทำเองโดยโครงการสชป.14">#REF!</definedName>
    <definedName name="เงินงวดทำเองโดยโครงการสชป.15" localSheetId="2">#REF!</definedName>
    <definedName name="เงินงวดทำเองโดยโครงการสชป.15">#REF!</definedName>
    <definedName name="เงินงวดทำเองโดยโครงการสชป.16" localSheetId="2">#REF!</definedName>
    <definedName name="เงินงวดทำเองโดยโครงการสชป.16">#REF!</definedName>
    <definedName name="เงินงวดทำเองโดยโครงการสชป.17" localSheetId="2">#REF!</definedName>
    <definedName name="เงินงวดทำเองโดยโครงการสชป.17">#REF!</definedName>
    <definedName name="เงินงวดทำเองโดยโครงการสชป.2" localSheetId="2">#REF!</definedName>
    <definedName name="เงินงวดทำเองโดยโครงการสชป.2">#REF!</definedName>
    <definedName name="เงินงวดทำเองโดยโครงการสชป.3" localSheetId="2">#REF!</definedName>
    <definedName name="เงินงวดทำเองโดยโครงการสชป.3">#REF!</definedName>
    <definedName name="เงินงวดทำเองโดยโครงการสชป.4" localSheetId="2">#REF!</definedName>
    <definedName name="เงินงวดทำเองโดยโครงการสชป.4">#REF!</definedName>
    <definedName name="เงินงวดทำเองโดยโครงการสชป.5" localSheetId="2">#REF!</definedName>
    <definedName name="เงินงวดทำเองโดยโครงการสชป.5">#REF!</definedName>
    <definedName name="เงินงวดทำเองโดยโครงการสชป.6" localSheetId="2">#REF!</definedName>
    <definedName name="เงินงวดทำเองโดยโครงการสชป.6">#REF!</definedName>
    <definedName name="เงินงวดทำเองโดยโครงการสชป.7" localSheetId="2">#REF!</definedName>
    <definedName name="เงินงวดทำเองโดยโครงการสชป.7">#REF!</definedName>
    <definedName name="เงินงวดทำเองโดยโครงการสชป.8" localSheetId="2">#REF!</definedName>
    <definedName name="เงินงวดทำเองโดยโครงการสชป.8">#REF!</definedName>
    <definedName name="เงินงวดทำเองโดยโครงการสชป.9" localSheetId="2">#REF!</definedName>
    <definedName name="เงินงวดทำเองโดยโครงการสชป.9">#REF!</definedName>
    <definedName name="เงินงวดทำเองโดยหน่วยงานอื่น" localSheetId="2">#REF!</definedName>
    <definedName name="เงินงวดทำเองโดยหน่วยงานอื่น">#REF!</definedName>
    <definedName name="เงินงวดทำเองโดยหน่วยงานอื่นสชป.1" localSheetId="2">#REF!</definedName>
    <definedName name="เงินงวดทำเองโดยหน่วยงานอื่นสชป.1">#REF!</definedName>
    <definedName name="เงินงวดทำเองโดยหน่วยงานอื่นสชป.10" localSheetId="2">#REF!</definedName>
    <definedName name="เงินงวดทำเองโดยหน่วยงานอื่นสชป.10">#REF!</definedName>
    <definedName name="เงินงวดทำเองโดยหน่วยงานอื่นสชป.11" localSheetId="2">#REF!</definedName>
    <definedName name="เงินงวดทำเองโดยหน่วยงานอื่นสชป.11">#REF!</definedName>
    <definedName name="เงินงวดทำเองโดยหน่วยงานอื่นสชป.12" localSheetId="2">#REF!</definedName>
    <definedName name="เงินงวดทำเองโดยหน่วยงานอื่นสชป.12">#REF!</definedName>
    <definedName name="เงินงวดทำเองโดยหน่วยงานอื่นสชป.13" localSheetId="2">#REF!</definedName>
    <definedName name="เงินงวดทำเองโดยหน่วยงานอื่นสชป.13">#REF!</definedName>
    <definedName name="เงินงวดทำเองโดยหน่วยงานอื่นสชป.14" localSheetId="2">#REF!</definedName>
    <definedName name="เงินงวดทำเองโดยหน่วยงานอื่นสชป.14">#REF!</definedName>
    <definedName name="เงินงวดทำเองโดยหน่วยงานอื่นสชป.15" localSheetId="2">#REF!</definedName>
    <definedName name="เงินงวดทำเองโดยหน่วยงานอื่นสชป.15">#REF!</definedName>
    <definedName name="เงินงวดทำเองโดยหน่วยงานอื่นสชป.16" localSheetId="2">#REF!</definedName>
    <definedName name="เงินงวดทำเองโดยหน่วยงานอื่นสชป.16">#REF!</definedName>
    <definedName name="เงินงวดทำเองโดยหน่วยงานอื่นสชป.17" localSheetId="2">#REF!</definedName>
    <definedName name="เงินงวดทำเองโดยหน่วยงานอื่นสชป.17">#REF!</definedName>
    <definedName name="เงินงวดทำเองโดยหน่วยงานอื่นสชป.2" localSheetId="2">#REF!</definedName>
    <definedName name="เงินงวดทำเองโดยหน่วยงานอื่นสชป.2">#REF!</definedName>
    <definedName name="เงินงวดทำเองโดยหน่วยงานอื่นสชป.3" localSheetId="2">#REF!</definedName>
    <definedName name="เงินงวดทำเองโดยหน่วยงานอื่นสชป.3">#REF!</definedName>
    <definedName name="เงินงวดทำเองโดยหน่วยงานอื่นสชป.4" localSheetId="2">#REF!</definedName>
    <definedName name="เงินงวดทำเองโดยหน่วยงานอื่นสชป.4">#REF!</definedName>
    <definedName name="เงินงวดทำเองโดยหน่วยงานอื่นสชป.5" localSheetId="2">#REF!</definedName>
    <definedName name="เงินงวดทำเองโดยหน่วยงานอื่นสชป.5">#REF!</definedName>
    <definedName name="เงินงวดทำเองโดยหน่วยงานอื่นสชป.6" localSheetId="2">#REF!</definedName>
    <definedName name="เงินงวดทำเองโดยหน่วยงานอื่นสชป.6">#REF!</definedName>
    <definedName name="เงินงวดทำเองโดยหน่วยงานอื่นสชป.7" localSheetId="2">#REF!</definedName>
    <definedName name="เงินงวดทำเองโดยหน่วยงานอื่นสชป.7">#REF!</definedName>
    <definedName name="เงินงวดทำเองโดยหน่วยงานอื่นสชป.8" localSheetId="2">#REF!</definedName>
    <definedName name="เงินงวดทำเองโดยหน่วยงานอื่นสชป.8">#REF!</definedName>
    <definedName name="เงินงวดทำเองโดยหน่วยงานอื่นสชป.9" localSheetId="2">#REF!</definedName>
    <definedName name="เงินงวดทำเองโดยหน่วยงานอื่นสชป.9">#REF!</definedName>
    <definedName name="เงินงวดสชป.1" localSheetId="2">#REF!</definedName>
    <definedName name="เงินงวดสชป.1">#REF!</definedName>
    <definedName name="เงินงวดสชป.10" localSheetId="2">#REF!</definedName>
    <definedName name="เงินงวดสชป.10">#REF!</definedName>
    <definedName name="เงินงวดสชป.11" localSheetId="2">#REF!</definedName>
    <definedName name="เงินงวดสชป.11">#REF!</definedName>
    <definedName name="เงินงวดสชป.12" localSheetId="2">#REF!</definedName>
    <definedName name="เงินงวดสชป.12">#REF!</definedName>
    <definedName name="เงินงวดสชป.13" localSheetId="2">#REF!</definedName>
    <definedName name="เงินงวดสชป.13">#REF!</definedName>
    <definedName name="เงินงวดสชป.14" localSheetId="2">#REF!</definedName>
    <definedName name="เงินงวดสชป.14">#REF!</definedName>
    <definedName name="เงินงวดสชป.15" localSheetId="2">#REF!</definedName>
    <definedName name="เงินงวดสชป.15">#REF!</definedName>
    <definedName name="เงินงวดสชป.16" localSheetId="2">#REF!</definedName>
    <definedName name="เงินงวดสชป.16">#REF!</definedName>
    <definedName name="เงินงวดสชป.17" localSheetId="2">#REF!</definedName>
    <definedName name="เงินงวดสชป.17">#REF!</definedName>
    <definedName name="เงินงวดสชป.2" localSheetId="2">#REF!</definedName>
    <definedName name="เงินงวดสชป.2">#REF!</definedName>
    <definedName name="เงินงวดสชป.3" localSheetId="2">#REF!</definedName>
    <definedName name="เงินงวดสชป.3">#REF!</definedName>
    <definedName name="เงินงวดสชป.4" localSheetId="2">#REF!</definedName>
    <definedName name="เงินงวดสชป.4">#REF!</definedName>
    <definedName name="เงินงวดสชป.5" localSheetId="2">#REF!</definedName>
    <definedName name="เงินงวดสชป.5">#REF!</definedName>
    <definedName name="เงินงวดสชป.6" localSheetId="2">#REF!</definedName>
    <definedName name="เงินงวดสชป.6">#REF!</definedName>
    <definedName name="เงินงวดสชป.7" localSheetId="2">#REF!</definedName>
    <definedName name="เงินงวดสชป.7">#REF!</definedName>
    <definedName name="เงินงวดสชป.8" localSheetId="2">#REF!</definedName>
    <definedName name="เงินงวดสชป.8">#REF!</definedName>
    <definedName name="เงินงวดสชป.9" localSheetId="2">#REF!</definedName>
    <definedName name="เงินงวดสชป.9">#REF!</definedName>
    <definedName name="จ" localSheetId="0">#REF!</definedName>
    <definedName name="จ" localSheetId="2">#REF!</definedName>
    <definedName name="จ">#REF!</definedName>
    <definedName name="จจจจจ" localSheetId="0">#REF!</definedName>
    <definedName name="จจจจจ" localSheetId="2">#REF!</definedName>
    <definedName name="จจจจจ">#REF!</definedName>
    <definedName name="จังหวัด" localSheetId="0">#REF!</definedName>
    <definedName name="จังหวัด" localSheetId="2">#REF!</definedName>
    <definedName name="จังหวัด">#REF!</definedName>
    <definedName name="จัดสรรกันส่วนกลาง" localSheetId="2">#REF!</definedName>
    <definedName name="จัดสรรกันส่วนกลาง">#REF!</definedName>
    <definedName name="จัดสรรต้นปี" localSheetId="0">#REF!</definedName>
    <definedName name="จัดสรรต้นปี" localSheetId="2">#REF!</definedName>
    <definedName name="จัดสรรต้นปี">#REF!</definedName>
    <definedName name="จัดสรรต้นปีสชป.1" localSheetId="0">#REF!</definedName>
    <definedName name="จัดสรรต้นปีสชป.1" localSheetId="2">#REF!</definedName>
    <definedName name="จัดสรรต้นปีสชป.1">#REF!</definedName>
    <definedName name="จัดสรรต้นปีสชป.10" localSheetId="0">#REF!</definedName>
    <definedName name="จัดสรรต้นปีสชป.10" localSheetId="2">#REF!</definedName>
    <definedName name="จัดสรรต้นปีสชป.10">#REF!</definedName>
    <definedName name="จัดสรรต้นปีสชป.11" localSheetId="0">#REF!</definedName>
    <definedName name="จัดสรรต้นปีสชป.11" localSheetId="2">#REF!</definedName>
    <definedName name="จัดสรรต้นปีสชป.11">#REF!</definedName>
    <definedName name="จัดสรรต้นปีสชป.12" localSheetId="0">#REF!</definedName>
    <definedName name="จัดสรรต้นปีสชป.12" localSheetId="2">#REF!</definedName>
    <definedName name="จัดสรรต้นปีสชป.12">#REF!</definedName>
    <definedName name="จัดสรรต้นปีสชป.2" localSheetId="0">#REF!</definedName>
    <definedName name="จัดสรรต้นปีสชป.2" localSheetId="2">#REF!</definedName>
    <definedName name="จัดสรรต้นปีสชป.2">#REF!</definedName>
    <definedName name="จัดสรรต้นปีสชป.3" localSheetId="0">#REF!</definedName>
    <definedName name="จัดสรรต้นปีสชป.3" localSheetId="2">#REF!</definedName>
    <definedName name="จัดสรรต้นปีสชป.3">#REF!</definedName>
    <definedName name="จัดสรรต้นปีสชป.4" localSheetId="0">#REF!</definedName>
    <definedName name="จัดสรรต้นปีสชป.4" localSheetId="2">#REF!</definedName>
    <definedName name="จัดสรรต้นปีสชป.4">#REF!</definedName>
    <definedName name="จัดสรรต้นปีสชป.5" localSheetId="0">#REF!</definedName>
    <definedName name="จัดสรรต้นปีสชป.5" localSheetId="2">#REF!</definedName>
    <definedName name="จัดสรรต้นปีสชป.5">#REF!</definedName>
    <definedName name="จัดสรรต้นปีสชป.6" localSheetId="0">#REF!</definedName>
    <definedName name="จัดสรรต้นปีสชป.6" localSheetId="2">#REF!</definedName>
    <definedName name="จัดสรรต้นปีสชป.6">#REF!</definedName>
    <definedName name="จัดสรรต้นปีสชป.7" localSheetId="0">#REF!</definedName>
    <definedName name="จัดสรรต้นปีสชป.7" localSheetId="2">#REF!</definedName>
    <definedName name="จัดสรรต้นปีสชป.7">#REF!</definedName>
    <definedName name="จัดสรรต้นปีสชป.8" localSheetId="0">#REF!</definedName>
    <definedName name="จัดสรรต้นปีสชป.8" localSheetId="2">#REF!</definedName>
    <definedName name="จัดสรรต้นปีสชป.8">#REF!</definedName>
    <definedName name="จัดสรรต้นปีสชป.9" localSheetId="0">#REF!</definedName>
    <definedName name="จัดสรรต้นปีสชป.9" localSheetId="2">#REF!</definedName>
    <definedName name="จัดสรรต้นปีสชป.9">#REF!</definedName>
    <definedName name="จัดสรรเพิ่ม" localSheetId="2">#REF!</definedName>
    <definedName name="จัดสรรเพิ่ม">#REF!</definedName>
    <definedName name="จัดสรรเพิ่มสชป.1" localSheetId="2">#REF!</definedName>
    <definedName name="จัดสรรเพิ่มสชป.1">#REF!</definedName>
    <definedName name="จัดสรรเพิ่มสชป.10" localSheetId="2">#REF!</definedName>
    <definedName name="จัดสรรเพิ่มสชป.10">#REF!</definedName>
    <definedName name="จัดสรรเพิ่มสชป.11" localSheetId="2">#REF!</definedName>
    <definedName name="จัดสรรเพิ่มสชป.11">#REF!</definedName>
    <definedName name="จัดสรรเพิ่มสชป.12" localSheetId="2">#REF!</definedName>
    <definedName name="จัดสรรเพิ่มสชป.12">#REF!</definedName>
    <definedName name="จัดสรรเพิ่มสชป.13" localSheetId="2">#REF!</definedName>
    <definedName name="จัดสรรเพิ่มสชป.13">#REF!</definedName>
    <definedName name="จัดสรรเพิ่มสชป.14" localSheetId="2">#REF!</definedName>
    <definedName name="จัดสรรเพิ่มสชป.14">#REF!</definedName>
    <definedName name="จัดสรรเพิ่มสชป.15" localSheetId="2">#REF!</definedName>
    <definedName name="จัดสรรเพิ่มสชป.15">#REF!</definedName>
    <definedName name="จัดสรรเพิ่มสชป.16" localSheetId="2">#REF!</definedName>
    <definedName name="จัดสรรเพิ่มสชป.16">#REF!</definedName>
    <definedName name="จัดสรรเพิ่มสชป.17" localSheetId="2">#REF!</definedName>
    <definedName name="จัดสรรเพิ่มสชป.17">#REF!</definedName>
    <definedName name="จัดสรรเพิ่มสชป.2" localSheetId="2">#REF!</definedName>
    <definedName name="จัดสรรเพิ่มสชป.2">#REF!</definedName>
    <definedName name="จัดสรรเพิ่มสชป.3" localSheetId="2">#REF!</definedName>
    <definedName name="จัดสรรเพิ่มสชป.3">#REF!</definedName>
    <definedName name="จัดสรรเพิ่มสชป.4" localSheetId="2">#REF!</definedName>
    <definedName name="จัดสรรเพิ่มสชป.4">#REF!</definedName>
    <definedName name="จัดสรรเพิ่มสชป.5" localSheetId="2">#REF!</definedName>
    <definedName name="จัดสรรเพิ่มสชป.5">#REF!</definedName>
    <definedName name="จัดสรรเพิ่มสชป.6" localSheetId="2">#REF!</definedName>
    <definedName name="จัดสรรเพิ่มสชป.6">#REF!</definedName>
    <definedName name="จัดสรรเพิ่มสชป.7" localSheetId="2">#REF!</definedName>
    <definedName name="จัดสรรเพิ่มสชป.7">#REF!</definedName>
    <definedName name="จัดสรรเพิ่มสชป.8" localSheetId="2">#REF!</definedName>
    <definedName name="จัดสรรเพิ่มสชป.8">#REF!</definedName>
    <definedName name="จัดสรรเพิ่มสชป.9" localSheetId="2">#REF!</definedName>
    <definedName name="จัดสรรเพิ่มสชป.9">#REF!</definedName>
    <definedName name="จัดสรรสชป.1" localSheetId="2">#REF!</definedName>
    <definedName name="จัดสรรสชป.1">#REF!</definedName>
    <definedName name="จัดสรรสชป.10" localSheetId="2">#REF!</definedName>
    <definedName name="จัดสรรสชป.10">#REF!</definedName>
    <definedName name="จัดสรรสชป.11" localSheetId="2">#REF!</definedName>
    <definedName name="จัดสรรสชป.11">#REF!</definedName>
    <definedName name="จัดสรรสชป.12" localSheetId="2">#REF!</definedName>
    <definedName name="จัดสรรสชป.12">#REF!</definedName>
    <definedName name="จัดสรรสชป.2" localSheetId="2">#REF!</definedName>
    <definedName name="จัดสรรสชป.2">#REF!</definedName>
    <definedName name="จัดสรรสชป.3" localSheetId="2">#REF!</definedName>
    <definedName name="จัดสรรสชป.3">#REF!</definedName>
    <definedName name="จัดสรรสชป.4" localSheetId="2">#REF!</definedName>
    <definedName name="จัดสรรสชป.4">#REF!</definedName>
    <definedName name="จัดสรรสชป.5" localSheetId="2">#REF!</definedName>
    <definedName name="จัดสรรสชป.5">#REF!</definedName>
    <definedName name="จัดสรรสชป.6" localSheetId="2">#REF!</definedName>
    <definedName name="จัดสรรสชป.6">#REF!</definedName>
    <definedName name="จัดสรรสชป.7" localSheetId="2">#REF!</definedName>
    <definedName name="จัดสรรสชป.7">#REF!</definedName>
    <definedName name="จัดสรรสชป.8" localSheetId="2">#REF!</definedName>
    <definedName name="จัดสรรสชป.8">#REF!</definedName>
    <definedName name="จัดสรรสชป.9" localSheetId="2">#REF!</definedName>
    <definedName name="จัดสรรสชป.9">#REF!</definedName>
    <definedName name="จัดสรรให้สชป.1" localSheetId="2">#REF!</definedName>
    <definedName name="จัดสรรให้สชป.1">#REF!</definedName>
    <definedName name="จัดสรรให้สชป.10" localSheetId="2">#REF!</definedName>
    <definedName name="จัดสรรให้สชป.10">#REF!</definedName>
    <definedName name="จัดสรรให้สชป.11" localSheetId="2">#REF!</definedName>
    <definedName name="จัดสรรให้สชป.11">#REF!</definedName>
    <definedName name="จัดสรรให้สชป.12" localSheetId="2">#REF!</definedName>
    <definedName name="จัดสรรให้สชป.12">#REF!</definedName>
    <definedName name="จัดสรรให้สชป.13" localSheetId="2">#REF!</definedName>
    <definedName name="จัดสรรให้สชป.13">#REF!</definedName>
    <definedName name="จัดสรรให้สชป.14" localSheetId="2">#REF!</definedName>
    <definedName name="จัดสรรให้สชป.14">#REF!</definedName>
    <definedName name="จัดสรรให้สชป.15" localSheetId="2">#REF!</definedName>
    <definedName name="จัดสรรให้สชป.15">#REF!</definedName>
    <definedName name="จัดสรรให้สชป.16" localSheetId="2">#REF!</definedName>
    <definedName name="จัดสรรให้สชป.16">#REF!</definedName>
    <definedName name="จัดสรรให้สชป.17" localSheetId="2">#REF!</definedName>
    <definedName name="จัดสรรให้สชป.17">#REF!</definedName>
    <definedName name="จัดสรรให้สชป.2" localSheetId="2">#REF!</definedName>
    <definedName name="จัดสรรให้สชป.2">#REF!</definedName>
    <definedName name="จัดสรรให้สชป.3" localSheetId="2">#REF!</definedName>
    <definedName name="จัดสรรให้สชป.3">#REF!</definedName>
    <definedName name="จัดสรรให้สชป.4" localSheetId="2">#REF!</definedName>
    <definedName name="จัดสรรให้สชป.4">#REF!</definedName>
    <definedName name="จัดสรรให้สชป.5" localSheetId="2">#REF!</definedName>
    <definedName name="จัดสรรให้สชป.5">#REF!</definedName>
    <definedName name="จัดสรรให้สชป.6" localSheetId="2">#REF!</definedName>
    <definedName name="จัดสรรให้สชป.6">#REF!</definedName>
    <definedName name="จัดสรรให้สชป.7" localSheetId="2">#REF!</definedName>
    <definedName name="จัดสรรให้สชป.7">#REF!</definedName>
    <definedName name="จัดสรรให้สชป.8" localSheetId="2">#REF!</definedName>
    <definedName name="จัดสรรให้สชป.8">#REF!</definedName>
    <definedName name="จัดสรรให้สชป.9" localSheetId="2">#REF!</definedName>
    <definedName name="จัดสรรให้สชป.9">#REF!</definedName>
    <definedName name="จัดสรรให้ส่วนกลาง" localSheetId="2">#REF!</definedName>
    <definedName name="จัดสรรให้ส่วนกลาง">#REF!</definedName>
    <definedName name="จ้างเหมา" localSheetId="2">#REF!</definedName>
    <definedName name="จ้างเหมา">#REF!</definedName>
    <definedName name="จ้างเหมาพี่วินัย" localSheetId="2">#REF!</definedName>
    <definedName name="จ้างเหมาพี่วินัย">#REF!</definedName>
    <definedName name="จำนวนCOLLAR" localSheetId="2">#REF!</definedName>
    <definedName name="จำนวนCOLLAR">#REF!</definedName>
    <definedName name="จำนวนGA" localSheetId="2">#REF!</definedName>
    <definedName name="จำนวนGA">#REF!</definedName>
    <definedName name="จำนวนMA" localSheetId="2">#REF!</definedName>
    <definedName name="จำนวนMA">#REF!</definedName>
    <definedName name="จำนวนMA4x2" localSheetId="2">#REF!</definedName>
    <definedName name="จำนวนMA4x2">#REF!</definedName>
    <definedName name="ฉ" localSheetId="0">#REF!</definedName>
    <definedName name="ฉ" localSheetId="2">#REF!</definedName>
    <definedName name="ฉ">#REF!</definedName>
    <definedName name="ช" localSheetId="0">#REF!</definedName>
    <definedName name="ช" localSheetId="2">#REF!</definedName>
    <definedName name="ช">#REF!</definedName>
    <definedName name="ช1">[9]ท่อAC!$B$24</definedName>
    <definedName name="ช2">[9]ท่อAC!$G$24</definedName>
    <definedName name="ช3">[9]ท่อAC!$K$24</definedName>
    <definedName name="ชป.กาญ" localSheetId="2">#REF!</definedName>
    <definedName name="ชป.กาญ">#REF!</definedName>
    <definedName name="ชป.นครปฐม" localSheetId="2">#REF!</definedName>
    <definedName name="ชป.นครปฐม">#REF!</definedName>
    <definedName name="ช่อง" localSheetId="2">#REF!</definedName>
    <definedName name="ช่อง">#REF!</definedName>
    <definedName name="ช่องระบายทราย" localSheetId="0">#REF!</definedName>
    <definedName name="ช่องระบายทราย" localSheetId="2">#REF!</definedName>
    <definedName name="ช่องระบายทราย">#REF!</definedName>
    <definedName name="ชื่อ_สกุล" localSheetId="0">#REF!</definedName>
    <definedName name="ชื่อ_สกุล" localSheetId="2">#REF!</definedName>
    <definedName name="ชื่อ_สกุล">#REF!</definedName>
    <definedName name="ชื่อโครงการ">'[9]1.ข้อมูลโครงการ'!$A$2</definedName>
    <definedName name="ชุดปรับปรุง" localSheetId="2">#REF!</definedName>
    <definedName name="ชุดปรับปรุง">#REF!</definedName>
    <definedName name="ซ" localSheetId="2">#REF!</definedName>
    <definedName name="ซ">#REF!</definedName>
    <definedName name="ฌ" localSheetId="0">#REF!</definedName>
    <definedName name="ฌ" localSheetId="2">#REF!</definedName>
    <definedName name="ฌ">#REF!</definedName>
    <definedName name="ญ" localSheetId="0">#REF!</definedName>
    <definedName name="ญ" localSheetId="2">#REF!</definedName>
    <definedName name="ญ">#REF!</definedName>
    <definedName name="ฎ" localSheetId="2">#REF!</definedName>
    <definedName name="ฎ">#REF!</definedName>
    <definedName name="ฏ" localSheetId="2">#REF!</definedName>
    <definedName name="ฏ">#REF!</definedName>
    <definedName name="ฐ" localSheetId="2">#REF!</definedName>
    <definedName name="ฐ">#REF!</definedName>
    <definedName name="ฒ" localSheetId="2">#REF!</definedName>
    <definedName name="ฒ">#REF!</definedName>
    <definedName name="ด" localSheetId="0">#REF!</definedName>
    <definedName name="ด" localSheetId="2">#REF!</definedName>
    <definedName name="ด">#REF!</definedName>
    <definedName name="ดด" localSheetId="2">#REF!</definedName>
    <definedName name="ดด">#REF!</definedName>
    <definedName name="ดดด" localSheetId="2">#REF!</definedName>
    <definedName name="ดดด">#REF!</definedName>
    <definedName name="ดเด" localSheetId="2">#REF!</definedName>
    <definedName name="ดเด">#REF!</definedName>
    <definedName name="ดนัย" localSheetId="2">'[19]C-SP'!#REF!</definedName>
    <definedName name="ดนัย">'[19]C-SP'!#REF!</definedName>
    <definedName name="ดหก" localSheetId="2">#REF!</definedName>
    <definedName name="ดหก">#REF!</definedName>
    <definedName name="ดหกด" localSheetId="2">#REF!</definedName>
    <definedName name="ดหกด">#REF!</definedName>
    <definedName name="ดาด">'[18]7.งานคอนกรีต-หิน'!$H$26</definedName>
    <definedName name="ดำพดำด" localSheetId="2">#REF!</definedName>
    <definedName name="ดำพดำด">#REF!</definedName>
    <definedName name="ดินขุดคีย์" localSheetId="2">#REF!</definedName>
    <definedName name="ดินขุดคีย์">#REF!</definedName>
    <definedName name="ดินขุดแรงคน" localSheetId="2">#REF!</definedName>
    <definedName name="ดินขุดแรงคน">#REF!</definedName>
    <definedName name="ดินถมแรงคน" localSheetId="2">#REF!</definedName>
    <definedName name="ดินถมแรงคน">#REF!</definedName>
    <definedName name="แด" localSheetId="2">#REF!</definedName>
    <definedName name="แด">#REF!</definedName>
    <definedName name="ต" localSheetId="0">#REF!</definedName>
    <definedName name="ต" localSheetId="2">#REF!</definedName>
    <definedName name="ต">#REF!</definedName>
    <definedName name="ต1">[9]ท่อAC!$B$25</definedName>
    <definedName name="ต2">[9]ท่อAC!$G$25</definedName>
    <definedName name="ต3">[9]ท่อAC!$K$25</definedName>
    <definedName name="ตัวย่อ" localSheetId="0">#REF!</definedName>
    <definedName name="ตัวย่อ" localSheetId="2">#REF!</definedName>
    <definedName name="ตัวย่อ">#REF!</definedName>
    <definedName name="ตารางเหล็ก" localSheetId="2">[10]วัสดุ!#REF!</definedName>
    <definedName name="ตารางเหล็ก">[10]วัสดุ!#REF!</definedName>
    <definedName name="ตำแหน่ง1" localSheetId="2">#REF!</definedName>
    <definedName name="ตำแหน่ง1">#REF!</definedName>
    <definedName name="ตำแหน่ง2" localSheetId="2">#REF!</definedName>
    <definedName name="ตำแหน่ง2">#REF!</definedName>
    <definedName name="ถ" localSheetId="0">#REF!</definedName>
    <definedName name="ถ" localSheetId="2">#REF!</definedName>
    <definedName name="ถ">#REF!</definedName>
    <definedName name="ถบ" localSheetId="2">#REF!</definedName>
    <definedName name="ถบ">#REF!</definedName>
    <definedName name="ท">[9]ท่อAC!$A$3</definedName>
    <definedName name="ทก้ะ" localSheetId="2">#REF!</definedName>
    <definedName name="ทก้ะ">#REF!</definedName>
    <definedName name="ทคสล" localSheetId="2">[10]วัสดุ!#REF!</definedName>
    <definedName name="ทคสล">[10]วัสดุ!#REF!</definedName>
    <definedName name="ทททท" localSheetId="2">#REF!</definedName>
    <definedName name="ทททท">#REF!</definedName>
    <definedName name="ททททททททททททท" localSheetId="2">#REF!</definedName>
    <definedName name="ททททททททททททท">#REF!</definedName>
    <definedName name="ทร" localSheetId="2">#REF!</definedName>
    <definedName name="ทร">#REF!</definedName>
    <definedName name="ทร1" localSheetId="2">[15]ราคางานระบบแพรกซ้าย!#REF!</definedName>
    <definedName name="ทร1">[15]ราคางานระบบแพรกซ้าย!#REF!</definedName>
    <definedName name="ทราย" localSheetId="2">#REF!</definedName>
    <definedName name="ทราย">#REF!</definedName>
    <definedName name="ทรายกรวดร" localSheetId="2">[10]วัสดุ!#REF!</definedName>
    <definedName name="ทรายกรวดร">[10]วัสดุ!#REF!</definedName>
    <definedName name="ทรายถม">[17]นั้งร้านตอกเสาเข็ม!$K$12</definedName>
    <definedName name="ทรายรวมขน" localSheetId="2">[10]วัสดุ!#REF!</definedName>
    <definedName name="ทรายรวมขน">[10]วัสดุ!#REF!</definedName>
    <definedName name="ทรายหยาบ">[20]ข้อมูล!$K$31</definedName>
    <definedName name="ทรายหินร" localSheetId="2">[10]วัสดุ!#REF!</definedName>
    <definedName name="ทรายหินร">[10]วัสดุ!#REF!</definedName>
    <definedName name="ท่อ" localSheetId="2">#REF!</definedName>
    <definedName name="ท่อ">#REF!</definedName>
    <definedName name="ท่อลอด" localSheetId="2">'[21]ผ1-ผ2 (2538)'!#REF!</definedName>
    <definedName name="ท่อลอด">'[21]ผ1-ผ2 (2538)'!#REF!</definedName>
    <definedName name="ทะกห" localSheetId="2">#REF!</definedName>
    <definedName name="ทะกห">#REF!</definedName>
    <definedName name="ท่ะห" localSheetId="2">#REF!</definedName>
    <definedName name="ท่ะห">#REF!</definedName>
    <definedName name="ทักห" localSheetId="2">#REF!</definedName>
    <definedName name="ทักห">#REF!</definedName>
    <definedName name="ทาง" localSheetId="0">#REF!</definedName>
    <definedName name="ทาง" localSheetId="2">#REF!</definedName>
    <definedName name="ทาง">#REF!</definedName>
    <definedName name="ทำเอง" localSheetId="2">#REF!</definedName>
    <definedName name="ทำเอง">#REF!</definedName>
    <definedName name="ที่ตั้ง">'[9]1.ข้อมูลโครงการ'!$A$3</definedName>
    <definedName name="ที่ตั้ง_จังหวัด" localSheetId="0">#REF!</definedName>
    <definedName name="ที่ตั้ง_จังหวัด" localSheetId="2">#REF!</definedName>
    <definedName name="ที่ตั้ง_จังหวัด">#REF!</definedName>
    <definedName name="ที่ตั้ง_ตำบล" localSheetId="0">#REF!</definedName>
    <definedName name="ที่ตั้ง_ตำบล" localSheetId="2">#REF!</definedName>
    <definedName name="ที่ตั้ง_ตำบล">#REF!</definedName>
    <definedName name="ที่ตั้ง_อำเภอ" localSheetId="0">#REF!</definedName>
    <definedName name="ที่ตั้ง_อำเภอ" localSheetId="2">#REF!</definedName>
    <definedName name="ที่ตั้ง_อำเภอ">#REF!</definedName>
    <definedName name="โทรบ้านพัก" localSheetId="0">#REF!</definedName>
    <definedName name="โทรบ้านพัก" localSheetId="2">#REF!</definedName>
    <definedName name="โทรบ้านพัก">#REF!</definedName>
    <definedName name="โทรมือถือ" localSheetId="0">#REF!</definedName>
    <definedName name="โทรมือถือ" localSheetId="2">#REF!</definedName>
    <definedName name="โทรมือถือ">#REF!</definedName>
    <definedName name="โทรสายตรง" localSheetId="0">#REF!</definedName>
    <definedName name="โทรสายตรง" localSheetId="2">#REF!</definedName>
    <definedName name="โทรสายตรง">#REF!</definedName>
    <definedName name="โทรสายใน" localSheetId="0">#REF!</definedName>
    <definedName name="โทรสายใน" localSheetId="2">#REF!</definedName>
    <definedName name="โทรสายใน">#REF!</definedName>
    <definedName name="โทรสาร" localSheetId="0">#REF!</definedName>
    <definedName name="โทรสาร" localSheetId="2">#REF!</definedName>
    <definedName name="โทรสาร">#REF!</definedName>
    <definedName name="น" localSheetId="0">#REF!</definedName>
    <definedName name="น" localSheetId="2">#REF!</definedName>
    <definedName name="น">#REF!</definedName>
    <definedName name="นก" localSheetId="2">#REF!</definedName>
    <definedName name="นก">#REF!</definedName>
    <definedName name="นน" localSheetId="0">#REF!</definedName>
    <definedName name="นน" localSheetId="2">#REF!</definedName>
    <definedName name="นน">#REF!</definedName>
    <definedName name="นฝรรน" localSheetId="2">#REF!</definedName>
    <definedName name="นฝรรน">#REF!</definedName>
    <definedName name="นฝีนฝ" localSheetId="2">#REF!</definedName>
    <definedName name="นฝีนฝ">#REF!</definedName>
    <definedName name="นม">'[9]หิน-ทราย'!$H$6</definedName>
    <definedName name="นยนฃ" localSheetId="0">#REF!</definedName>
    <definedName name="นยนฃ" localSheetId="2">#REF!</definedName>
    <definedName name="นยนฃ">#REF!</definedName>
    <definedName name="นยำ" localSheetId="0">#REF!</definedName>
    <definedName name="นยำ" localSheetId="2">#REF!</definedName>
    <definedName name="นยำ">#REF!</definedName>
    <definedName name="นวีร" localSheetId="2">#REF!</definedName>
    <definedName name="นวีร">#REF!</definedName>
    <definedName name="น้อย" localSheetId="0">#REF!</definedName>
    <definedName name="น้อย" localSheetId="2">#REF!</definedName>
    <definedName name="น้อย">#REF!</definedName>
    <definedName name="นำ" localSheetId="0">#REF!</definedName>
    <definedName name="นำ" localSheetId="2">#REF!</definedName>
    <definedName name="นำ">#REF!</definedName>
    <definedName name="น้ำ" localSheetId="2">[10]วัสดุ!#REF!</definedName>
    <definedName name="น้ำ">[10]วัสดุ!#REF!</definedName>
    <definedName name="ในใร" localSheetId="2">#REF!</definedName>
    <definedName name="ในใร">#REF!</definedName>
    <definedName name="บ" localSheetId="0">#REF!</definedName>
    <definedName name="บ" localSheetId="2">#REF!</definedName>
    <definedName name="บ">#REF!</definedName>
    <definedName name="บก" localSheetId="0">#REF!</definedName>
    <definedName name="บก" localSheetId="2">#REF!</definedName>
    <definedName name="บก">#REF!</definedName>
    <definedName name="บยยย" localSheetId="0">#REF!</definedName>
    <definedName name="บยยย" localSheetId="2">#REF!</definedName>
    <definedName name="บยยย">#REF!</definedName>
    <definedName name="บส" localSheetId="0">#REF!</definedName>
    <definedName name="บส" localSheetId="2">#REF!</definedName>
    <definedName name="บส">#REF!</definedName>
    <definedName name="บันทึก" localSheetId="2">#REF!</definedName>
    <definedName name="บันทึก">#REF!</definedName>
    <definedName name="บันทึกข้อความ" localSheetId="2">'[22]ผ1-ผ2 (2538)'!#REF!</definedName>
    <definedName name="บันทึกข้อความ">'[22]ผ1-ผ2 (2538)'!#REF!</definedName>
    <definedName name="บาท">[9]ท่อAC!$L$6</definedName>
    <definedName name="บาน">[17]ดันท่อลอด!$G$29</definedName>
    <definedName name="เบิกจ่าย" localSheetId="0">#REF!</definedName>
    <definedName name="เบิกจ่าย" localSheetId="2">#REF!</definedName>
    <definedName name="เบิกจ่าย">#REF!</definedName>
    <definedName name="แบบก10ฝึกอบรม" localSheetId="2">[7]Invoice!#REF!</definedName>
    <definedName name="แบบก10ฝึกอบรม">[7]Invoice!#REF!</definedName>
    <definedName name="แบบประมาณ" localSheetId="2">#REF!</definedName>
    <definedName name="แบบประมาณ">#REF!</definedName>
    <definedName name="แบบฟอร์ม" localSheetId="2">#REF!</definedName>
    <definedName name="แบบฟอร์ม">#REF!</definedName>
    <definedName name="ปก">'[23]หน้า ปมก'!$K$848</definedName>
    <definedName name="ปก3" localSheetId="2">#REF!</definedName>
    <definedName name="ปก3">#REF!</definedName>
    <definedName name="ปกม.ทำเองโดยกันส่วนกลาง" localSheetId="2">#REF!</definedName>
    <definedName name="ปกม.ทำเองโดยกันส่วนกลาง">#REF!</definedName>
    <definedName name="ปกม.ทำเองโดยกันส่วนกลางสชป.1" localSheetId="2">#REF!</definedName>
    <definedName name="ปกม.ทำเองโดยกันส่วนกลางสชป.1">#REF!</definedName>
    <definedName name="ปกม.ทำเองโดยกันส่วนกลางสชป.10" localSheetId="2">#REF!</definedName>
    <definedName name="ปกม.ทำเองโดยกันส่วนกลางสชป.10">#REF!</definedName>
    <definedName name="ปกม.ทำเองโดยกันส่วนกลางสชป.11" localSheetId="2">#REF!</definedName>
    <definedName name="ปกม.ทำเองโดยกันส่วนกลางสชป.11">#REF!</definedName>
    <definedName name="ปกม.ทำเองโดยกันส่วนกลางสชป.12" localSheetId="2">#REF!</definedName>
    <definedName name="ปกม.ทำเองโดยกันส่วนกลางสชป.12">#REF!</definedName>
    <definedName name="ปกม.ทำเองโดยกันส่วนกลางสชป.13" localSheetId="2">#REF!</definedName>
    <definedName name="ปกม.ทำเองโดยกันส่วนกลางสชป.13">#REF!</definedName>
    <definedName name="ปกม.ทำเองโดยกันส่วนกลางสชป.14" localSheetId="2">#REF!</definedName>
    <definedName name="ปกม.ทำเองโดยกันส่วนกลางสชป.14">#REF!</definedName>
    <definedName name="ปกม.ทำเองโดยกันส่วนกลางสชป.15" localSheetId="2">#REF!</definedName>
    <definedName name="ปกม.ทำเองโดยกันส่วนกลางสชป.15">#REF!</definedName>
    <definedName name="ปกม.ทำเองโดยกันส่วนกลางสชป.16" localSheetId="2">#REF!</definedName>
    <definedName name="ปกม.ทำเองโดยกันส่วนกลางสชป.16">#REF!</definedName>
    <definedName name="ปกม.ทำเองโดยกันส่วนกลางสชป.17" localSheetId="2">#REF!</definedName>
    <definedName name="ปกม.ทำเองโดยกันส่วนกลางสชป.17">#REF!</definedName>
    <definedName name="ปกม.ทำเองโดยกันส่วนกลางสชป.2" localSheetId="2">#REF!</definedName>
    <definedName name="ปกม.ทำเองโดยกันส่วนกลางสชป.2">#REF!</definedName>
    <definedName name="ปกม.ทำเองโดยกันส่วนกลางสชป.3" localSheetId="2">#REF!</definedName>
    <definedName name="ปกม.ทำเองโดยกันส่วนกลางสชป.3">#REF!</definedName>
    <definedName name="ปกม.ทำเองโดยกันส่วนกลางสชป.4" localSheetId="2">#REF!</definedName>
    <definedName name="ปกม.ทำเองโดยกันส่วนกลางสชป.4">#REF!</definedName>
    <definedName name="ปกม.ทำเองโดยกันส่วนกลางสชป.5" localSheetId="2">#REF!</definedName>
    <definedName name="ปกม.ทำเองโดยกันส่วนกลางสชป.5">#REF!</definedName>
    <definedName name="ปกม.ทำเองโดยกันส่วนกลางสชป.6" localSheetId="2">#REF!</definedName>
    <definedName name="ปกม.ทำเองโดยกันส่วนกลางสชป.6">#REF!</definedName>
    <definedName name="ปกม.ทำเองโดยกันส่วนกลางสชป.7" localSheetId="2">#REF!</definedName>
    <definedName name="ปกม.ทำเองโดยกันส่วนกลางสชป.7">#REF!</definedName>
    <definedName name="ปกม.ทำเองโดยกันส่วนกลางสชป.8" localSheetId="2">#REF!</definedName>
    <definedName name="ปกม.ทำเองโดยกันส่วนกลางสชป.8">#REF!</definedName>
    <definedName name="ปกม.ทำเองโดยกันส่วนกลางสชป.9" localSheetId="2">#REF!</definedName>
    <definedName name="ปกม.ทำเองโดยกันส่วนกลางสชป.9">#REF!</definedName>
    <definedName name="ปกม.ทำเองโดยโครงการ" localSheetId="2">#REF!</definedName>
    <definedName name="ปกม.ทำเองโดยโครงการ">#REF!</definedName>
    <definedName name="ปกม.ทำเองโดยโครงการสชป.1" localSheetId="2">#REF!</definedName>
    <definedName name="ปกม.ทำเองโดยโครงการสชป.1">#REF!</definedName>
    <definedName name="ปกม.ทำเองโดยโครงการสชป.10" localSheetId="2">#REF!</definedName>
    <definedName name="ปกม.ทำเองโดยโครงการสชป.10">#REF!</definedName>
    <definedName name="ปกม.ทำเองโดยโครงการสชป.11" localSheetId="2">#REF!</definedName>
    <definedName name="ปกม.ทำเองโดยโครงการสชป.11">#REF!</definedName>
    <definedName name="ปกม.ทำเองโดยโครงการสชป.12" localSheetId="2">#REF!</definedName>
    <definedName name="ปกม.ทำเองโดยโครงการสชป.12">#REF!</definedName>
    <definedName name="ปกม.ทำเองโดยโครงการสชป.13" localSheetId="2">#REF!</definedName>
    <definedName name="ปกม.ทำเองโดยโครงการสชป.13">#REF!</definedName>
    <definedName name="ปกม.ทำเองโดยโครงการสชป.14" localSheetId="2">#REF!</definedName>
    <definedName name="ปกม.ทำเองโดยโครงการสชป.14">#REF!</definedName>
    <definedName name="ปกม.ทำเองโดยโครงการสชป.15" localSheetId="2">#REF!</definedName>
    <definedName name="ปกม.ทำเองโดยโครงการสชป.15">#REF!</definedName>
    <definedName name="ปกม.ทำเองโดยโครงการสชป.16" localSheetId="2">#REF!</definedName>
    <definedName name="ปกม.ทำเองโดยโครงการสชป.16">#REF!</definedName>
    <definedName name="ปกม.ทำเองโดยโครงการสชป.17" localSheetId="2">#REF!</definedName>
    <definedName name="ปกม.ทำเองโดยโครงการสชป.17">#REF!</definedName>
    <definedName name="ปกม.ทำเองโดยโครงการสชป.2" localSheetId="2">#REF!</definedName>
    <definedName name="ปกม.ทำเองโดยโครงการสชป.2">#REF!</definedName>
    <definedName name="ปกม.ทำเองโดยโครงการสชป.3" localSheetId="2">#REF!</definedName>
    <definedName name="ปกม.ทำเองโดยโครงการสชป.3">#REF!</definedName>
    <definedName name="ปกม.ทำเองโดยโครงการสชป.4" localSheetId="2">#REF!</definedName>
    <definedName name="ปกม.ทำเองโดยโครงการสชป.4">#REF!</definedName>
    <definedName name="ปกม.ทำเองโดยโครงการสชป.5" localSheetId="2">#REF!</definedName>
    <definedName name="ปกม.ทำเองโดยโครงการสชป.5">#REF!</definedName>
    <definedName name="ปกม.ทำเองโดยโครงการสชป.6" localSheetId="2">#REF!</definedName>
    <definedName name="ปกม.ทำเองโดยโครงการสชป.6">#REF!</definedName>
    <definedName name="ปกม.ทำเองโดยโครงการสชป.7" localSheetId="2">#REF!</definedName>
    <definedName name="ปกม.ทำเองโดยโครงการสชป.7">#REF!</definedName>
    <definedName name="ปกม.ทำเองโดยโครงการสชป.8" localSheetId="2">#REF!</definedName>
    <definedName name="ปกม.ทำเองโดยโครงการสชป.8">#REF!</definedName>
    <definedName name="ปกม.ทำเองโดยโครงการสชป.9" localSheetId="2">#REF!</definedName>
    <definedName name="ปกม.ทำเองโดยโครงการสชป.9">#REF!</definedName>
    <definedName name="ปกม.ทำเองโดยหน่วยงานอื่น" localSheetId="2">#REF!</definedName>
    <definedName name="ปกม.ทำเองโดยหน่วยงานอื่น">#REF!</definedName>
    <definedName name="ปกม.ทำเองโดยหน่วยงานอื่นสชป.1" localSheetId="2">#REF!</definedName>
    <definedName name="ปกม.ทำเองโดยหน่วยงานอื่นสชป.1">#REF!</definedName>
    <definedName name="ปกม.ทำเองโดยหน่วยงานอื่นสชป.10" localSheetId="2">#REF!</definedName>
    <definedName name="ปกม.ทำเองโดยหน่วยงานอื่นสชป.10">#REF!</definedName>
    <definedName name="ปกม.ทำเองโดยหน่วยงานอื่นสชป.11" localSheetId="2">#REF!</definedName>
    <definedName name="ปกม.ทำเองโดยหน่วยงานอื่นสชป.11">#REF!</definedName>
    <definedName name="ปกม.ทำเองโดยหน่วยงานอื่นสชป.12" localSheetId="2">#REF!</definedName>
    <definedName name="ปกม.ทำเองโดยหน่วยงานอื่นสชป.12">#REF!</definedName>
    <definedName name="ปกม.ทำเองโดยหน่วยงานอื่นสชป.13" localSheetId="2">#REF!</definedName>
    <definedName name="ปกม.ทำเองโดยหน่วยงานอื่นสชป.13">#REF!</definedName>
    <definedName name="ปกม.ทำเองโดยหน่วยงานอื่นสชป.14" localSheetId="2">#REF!</definedName>
    <definedName name="ปกม.ทำเองโดยหน่วยงานอื่นสชป.14">#REF!</definedName>
    <definedName name="ปกม.ทำเองโดยหน่วยงานอื่นสชป.15" localSheetId="2">#REF!</definedName>
    <definedName name="ปกม.ทำเองโดยหน่วยงานอื่นสชป.15">#REF!</definedName>
    <definedName name="ปกม.ทำเองโดยหน่วยงานอื่นสชป.16" localSheetId="2">#REF!</definedName>
    <definedName name="ปกม.ทำเองโดยหน่วยงานอื่นสชป.16">#REF!</definedName>
    <definedName name="ปกม.ทำเองโดยหน่วยงานอื่นสชป.17" localSheetId="2">#REF!</definedName>
    <definedName name="ปกม.ทำเองโดยหน่วยงานอื่นสชป.17">#REF!</definedName>
    <definedName name="ปกม.ทำเองโดยหน่วยงานอื่นสชป.2" localSheetId="2">#REF!</definedName>
    <definedName name="ปกม.ทำเองโดยหน่วยงานอื่นสชป.2">#REF!</definedName>
    <definedName name="ปกม.ทำเองโดยหน่วยงานอื่นสชป.3" localSheetId="2">#REF!</definedName>
    <definedName name="ปกม.ทำเองโดยหน่วยงานอื่นสชป.3">#REF!</definedName>
    <definedName name="ปกม.ทำเองโดยหน่วยงานอื่นสชป.4" localSheetId="2">#REF!</definedName>
    <definedName name="ปกม.ทำเองโดยหน่วยงานอื่นสชป.4">#REF!</definedName>
    <definedName name="ปกม.ทำเองโดยหน่วยงานอื่นสชป.5" localSheetId="2">#REF!</definedName>
    <definedName name="ปกม.ทำเองโดยหน่วยงานอื่นสชป.5">#REF!</definedName>
    <definedName name="ปกม.ทำเองโดยหน่วยงานอื่นสชป.6" localSheetId="2">#REF!</definedName>
    <definedName name="ปกม.ทำเองโดยหน่วยงานอื่นสชป.6">#REF!</definedName>
    <definedName name="ปกม.ทำเองโดยหน่วยงานอื่นสชป.7" localSheetId="2">#REF!</definedName>
    <definedName name="ปกม.ทำเองโดยหน่วยงานอื่นสชป.7">#REF!</definedName>
    <definedName name="ปกม.ทำเองโดยหน่วยงานอื่นสชป.8" localSheetId="2">#REF!</definedName>
    <definedName name="ปกม.ทำเองโดยหน่วยงานอื่นสชป.8">#REF!</definedName>
    <definedName name="ปกม.ทำเองโดยหน่วยงานอื่นสชป.9" localSheetId="2">#REF!</definedName>
    <definedName name="ปกม.ทำเองโดยหน่วยงานอื่นสชป.9">#REF!</definedName>
    <definedName name="ปกม.ทำเองโดยหน่วยงานอื่นสชป13" localSheetId="2">#REF!</definedName>
    <definedName name="ปกม.ทำเองโดยหน่วยงานอื่นสชป13">#REF!</definedName>
    <definedName name="ปกม.ทำเองโดยหน่วยงานอื่นสชป14" localSheetId="2">#REF!</definedName>
    <definedName name="ปกม.ทำเองโดยหน่วยงานอื่นสชป14">#REF!</definedName>
    <definedName name="ปกม.ทำเองโดยหน่วยงานอื่นสชป15" localSheetId="2">#REF!</definedName>
    <definedName name="ปกม.ทำเองโดยหน่วยงานอื่นสชป15">#REF!</definedName>
    <definedName name="ปกม.ทำเองโดยหน่วยงานอื่นสชป16" localSheetId="2">#REF!</definedName>
    <definedName name="ปกม.ทำเองโดยหน่วยงานอื่นสชป16">#REF!</definedName>
    <definedName name="ปกม.ทำเองโดยหน่วยงานอื่นสชป17" localSheetId="2">#REF!</definedName>
    <definedName name="ปกม.ทำเองโดยหน่วยงานอื่นสชป17">#REF!</definedName>
    <definedName name="ปมก" localSheetId="2">[12]ทำนบดิน!#REF!</definedName>
    <definedName name="ปมก">[12]ทำนบดิน!#REF!</definedName>
    <definedName name="ปมก." localSheetId="2">#REF!</definedName>
    <definedName name="ปมก.">#REF!</definedName>
    <definedName name="ปมก.ค่าจ้าง" localSheetId="2">#REF!</definedName>
    <definedName name="ปมก.ค่าจ้าง">#REF!</definedName>
    <definedName name="ปมก.ค่าจ้างสชป.1" localSheetId="2">#REF!</definedName>
    <definedName name="ปมก.ค่าจ้างสชป.1">#REF!</definedName>
    <definedName name="ปมก.ค่าจ้างสชป.10" localSheetId="2">#REF!</definedName>
    <definedName name="ปมก.ค่าจ้างสชป.10">#REF!</definedName>
    <definedName name="ปมก.ค่าจ้างสชป.11" localSheetId="2">#REF!</definedName>
    <definedName name="ปมก.ค่าจ้างสชป.11">#REF!</definedName>
    <definedName name="ปมก.ค่าจ้างสชป.12" localSheetId="2">#REF!</definedName>
    <definedName name="ปมก.ค่าจ้างสชป.12">#REF!</definedName>
    <definedName name="ปมก.ค่าจ้างสชป.13" localSheetId="2">#REF!</definedName>
    <definedName name="ปมก.ค่าจ้างสชป.13">#REF!</definedName>
    <definedName name="ปมก.ค่าจ้างสชป.14" localSheetId="2">#REF!</definedName>
    <definedName name="ปมก.ค่าจ้างสชป.14">#REF!</definedName>
    <definedName name="ปมก.ค่าจ้างสชป.15" localSheetId="2">#REF!</definedName>
    <definedName name="ปมก.ค่าจ้างสชป.15">#REF!</definedName>
    <definedName name="ปมก.ค่าจ้างสชป.16" localSheetId="2">#REF!</definedName>
    <definedName name="ปมก.ค่าจ้างสชป.16">#REF!</definedName>
    <definedName name="ปมก.ค่าจ้างสชป.17" localSheetId="2">#REF!</definedName>
    <definedName name="ปมก.ค่าจ้างสชป.17">#REF!</definedName>
    <definedName name="ปมก.ค่าจ้างสชป.2" localSheetId="2">#REF!</definedName>
    <definedName name="ปมก.ค่าจ้างสชป.2">#REF!</definedName>
    <definedName name="ปมก.ค่าจ้างสชป.3" localSheetId="2">#REF!</definedName>
    <definedName name="ปมก.ค่าจ้างสชป.3">#REF!</definedName>
    <definedName name="ปมก.ค่าจ้างสชป.4" localSheetId="2">#REF!</definedName>
    <definedName name="ปมก.ค่าจ้างสชป.4">#REF!</definedName>
    <definedName name="ปมก.ค่าจ้างสชป.5" localSheetId="2">#REF!</definedName>
    <definedName name="ปมก.ค่าจ้างสชป.5">#REF!</definedName>
    <definedName name="ปมก.ค่าจ้างสชป.6" localSheetId="2">#REF!</definedName>
    <definedName name="ปมก.ค่าจ้างสชป.6">#REF!</definedName>
    <definedName name="ปมก.ค่าจ้างสชป.7" localSheetId="2">#REF!</definedName>
    <definedName name="ปมก.ค่าจ้างสชป.7">#REF!</definedName>
    <definedName name="ปมก.ค่าจ้างสชป.8" localSheetId="2">#REF!</definedName>
    <definedName name="ปมก.ค่าจ้างสชป.8">#REF!</definedName>
    <definedName name="ปมก.ค่าจ้างสชป.9" localSheetId="2">#REF!</definedName>
    <definedName name="ปมก.ค่าจ้างสชป.9">#REF!</definedName>
    <definedName name="ปมก.จ้างเหมา" localSheetId="2">#REF!</definedName>
    <definedName name="ปมก.จ้างเหมา">#REF!</definedName>
    <definedName name="ปมก.จ้างเหมาสชป.1" localSheetId="2">#REF!</definedName>
    <definedName name="ปมก.จ้างเหมาสชป.1">#REF!</definedName>
    <definedName name="ปมก.จ้างเหมาสชป.10" localSheetId="2">#REF!</definedName>
    <definedName name="ปมก.จ้างเหมาสชป.10">#REF!</definedName>
    <definedName name="ปมก.จ้างเหมาสชป.11" localSheetId="2">#REF!</definedName>
    <definedName name="ปมก.จ้างเหมาสชป.11">#REF!</definedName>
    <definedName name="ปมก.จ้างเหมาสชป.12" localSheetId="2">#REF!</definedName>
    <definedName name="ปมก.จ้างเหมาสชป.12">#REF!</definedName>
    <definedName name="ปมก.จ้างเหมาสชป.13" localSheetId="2">#REF!</definedName>
    <definedName name="ปมก.จ้างเหมาสชป.13">#REF!</definedName>
    <definedName name="ปมก.จ้างเหมาสชป.14" localSheetId="2">#REF!</definedName>
    <definedName name="ปมก.จ้างเหมาสชป.14">#REF!</definedName>
    <definedName name="ปมก.จ้างเหมาสชป.15" localSheetId="2">#REF!</definedName>
    <definedName name="ปมก.จ้างเหมาสชป.15">#REF!</definedName>
    <definedName name="ปมก.จ้างเหมาสชป.16" localSheetId="2">#REF!</definedName>
    <definedName name="ปมก.จ้างเหมาสชป.16">#REF!</definedName>
    <definedName name="ปมก.จ้างเหมาสชป.17" localSheetId="2">#REF!</definedName>
    <definedName name="ปมก.จ้างเหมาสชป.17">#REF!</definedName>
    <definedName name="ปมก.จ้างเหมาสชป.2" localSheetId="2">#REF!</definedName>
    <definedName name="ปมก.จ้างเหมาสชป.2">#REF!</definedName>
    <definedName name="ปมก.จ้างเหมาสชป.3" localSheetId="2">#REF!</definedName>
    <definedName name="ปมก.จ้างเหมาสชป.3">#REF!</definedName>
    <definedName name="ปมก.จ้างเหมาสชป.4" localSheetId="2">#REF!</definedName>
    <definedName name="ปมก.จ้างเหมาสชป.4">#REF!</definedName>
    <definedName name="ปมก.จ้างเหมาสชป.5" localSheetId="2">#REF!</definedName>
    <definedName name="ปมก.จ้างเหมาสชป.5">#REF!</definedName>
    <definedName name="ปมก.จ้างเหมาสชป.6" localSheetId="2">#REF!</definedName>
    <definedName name="ปมก.จ้างเหมาสชป.6">#REF!</definedName>
    <definedName name="ปมก.จ้างเหมาสชป.7" localSheetId="2">#REF!</definedName>
    <definedName name="ปมก.จ้างเหมาสชป.7">#REF!</definedName>
    <definedName name="ปมก.จ้างเหมาสชป.8" localSheetId="2">#REF!</definedName>
    <definedName name="ปมก.จ้างเหมาสชป.8">#REF!</definedName>
    <definedName name="ปมก.จ้างเหมาสชป.9" localSheetId="2">#REF!</definedName>
    <definedName name="ปมก.จ้างเหมาสชป.9">#REF!</definedName>
    <definedName name="ปมก.จ้างเหมาสชป14" localSheetId="2">#REF!</definedName>
    <definedName name="ปมก.จ้างเหมาสชป14">#REF!</definedName>
    <definedName name="ปมก.จ้างเหมาสชป15" localSheetId="2">#REF!</definedName>
    <definedName name="ปมก.จ้างเหมาสชป15">#REF!</definedName>
    <definedName name="ปมก.จ้างเหมาสชป16" localSheetId="2">#REF!</definedName>
    <definedName name="ปมก.จ้างเหมาสชป16">#REF!</definedName>
    <definedName name="ปมก.จ้างเหมาสชป17" localSheetId="2">#REF!</definedName>
    <definedName name="ปมก.จ้างเหมาสชป17">#REF!</definedName>
    <definedName name="ปมก.ทั้งหมด" localSheetId="2">#REF!</definedName>
    <definedName name="ปมก.ทั้งหมด">#REF!</definedName>
    <definedName name="ปมก.ทั้งหมดสชป.1" localSheetId="2">#REF!</definedName>
    <definedName name="ปมก.ทั้งหมดสชป.1">#REF!</definedName>
    <definedName name="ปมก.ทั้งหมดสชป.10" localSheetId="2">#REF!</definedName>
    <definedName name="ปมก.ทั้งหมดสชป.10">#REF!</definedName>
    <definedName name="ปมก.ทั้งหมดสชป.11" localSheetId="2">#REF!</definedName>
    <definedName name="ปมก.ทั้งหมดสชป.11">#REF!</definedName>
    <definedName name="ปมก.ทั้งหมดสชป.12" localSheetId="2">#REF!</definedName>
    <definedName name="ปมก.ทั้งหมดสชป.12">#REF!</definedName>
    <definedName name="ปมก.ทั้งหมดสชป.13" localSheetId="2">#REF!</definedName>
    <definedName name="ปมก.ทั้งหมดสชป.13">#REF!</definedName>
    <definedName name="ปมก.ทั้งหมดสชป.14" localSheetId="2">#REF!</definedName>
    <definedName name="ปมก.ทั้งหมดสชป.14">#REF!</definedName>
    <definedName name="ปมก.ทั้งหมดสชป.15" localSheetId="2">#REF!</definedName>
    <definedName name="ปมก.ทั้งหมดสชป.15">#REF!</definedName>
    <definedName name="ปมก.ทั้งหมดสชป.16" localSheetId="2">#REF!</definedName>
    <definedName name="ปมก.ทั้งหมดสชป.16">#REF!</definedName>
    <definedName name="ปมก.ทั้งหมดสชป.17" localSheetId="2">#REF!</definedName>
    <definedName name="ปมก.ทั้งหมดสชป.17">#REF!</definedName>
    <definedName name="ปมก.ทั้งหมดสชป.2" localSheetId="2">#REF!</definedName>
    <definedName name="ปมก.ทั้งหมดสชป.2">#REF!</definedName>
    <definedName name="ปมก.ทั้งหมดสชป.3" localSheetId="2">#REF!</definedName>
    <definedName name="ปมก.ทั้งหมดสชป.3">#REF!</definedName>
    <definedName name="ปมก.ทั้งหมดสชป.4" localSheetId="2">#REF!</definedName>
    <definedName name="ปมก.ทั้งหมดสชป.4">#REF!</definedName>
    <definedName name="ปมก.ทั้งหมดสชป.5" localSheetId="2">#REF!</definedName>
    <definedName name="ปมก.ทั้งหมดสชป.5">#REF!</definedName>
    <definedName name="ปมก.ทั้งหมดสชป.6" localSheetId="2">#REF!</definedName>
    <definedName name="ปมก.ทั้งหมดสชป.6">#REF!</definedName>
    <definedName name="ปมก.ทั้งหมดสชป.7" localSheetId="2">#REF!</definedName>
    <definedName name="ปมก.ทั้งหมดสชป.7">#REF!</definedName>
    <definedName name="ปมก.ทั้งหมดสชป.8" localSheetId="2">#REF!</definedName>
    <definedName name="ปมก.ทั้งหมดสชป.8">#REF!</definedName>
    <definedName name="ปมก.ทั้งหมดสชป.9" localSheetId="2">#REF!</definedName>
    <definedName name="ปมก.ทั้งหมดสชป.9">#REF!</definedName>
    <definedName name="ปมก.ทำเอง" localSheetId="2">#REF!</definedName>
    <definedName name="ปมก.ทำเอง">#REF!</definedName>
    <definedName name="ปมก.ทำเองโดยโครงการสชป.13" localSheetId="2">#REF!</definedName>
    <definedName name="ปมก.ทำเองโดยโครงการสชป.13">#REF!</definedName>
    <definedName name="ปมก.ทำเองโดยโครงการสชป.14" localSheetId="2">#REF!</definedName>
    <definedName name="ปมก.ทำเองโดยโครงการสชป.14">#REF!</definedName>
    <definedName name="ปมก.ทำเองโดยโครงการสชป.15" localSheetId="2">#REF!</definedName>
    <definedName name="ปมก.ทำเองโดยโครงการสชป.15">#REF!</definedName>
    <definedName name="ปมก.ทำเองโดยโครงการสชป.16" localSheetId="2">#REF!</definedName>
    <definedName name="ปมก.ทำเองโดยโครงการสชป.16">#REF!</definedName>
    <definedName name="ปมก.ทำเองโดยโครงการสชป.17" localSheetId="2">#REF!</definedName>
    <definedName name="ปมก.ทำเองโดยโครงการสชป.17">#REF!</definedName>
    <definedName name="ปมก.ทำเองสชป.1" localSheetId="2">#REF!</definedName>
    <definedName name="ปมก.ทำเองสชป.1">#REF!</definedName>
    <definedName name="ปมก.ทำเองสชป.10" localSheetId="2">#REF!</definedName>
    <definedName name="ปมก.ทำเองสชป.10">#REF!</definedName>
    <definedName name="ปมก.ทำเองสชป.11" localSheetId="2">#REF!</definedName>
    <definedName name="ปมก.ทำเองสชป.11">#REF!</definedName>
    <definedName name="ปมก.ทำเองสชป.12" localSheetId="2">#REF!</definedName>
    <definedName name="ปมก.ทำเองสชป.12">#REF!</definedName>
    <definedName name="ปมก.ทำเองสชป.2" localSheetId="2">#REF!</definedName>
    <definedName name="ปมก.ทำเองสชป.2">#REF!</definedName>
    <definedName name="ปมก.ทำเองสชป.3" localSheetId="2">#REF!</definedName>
    <definedName name="ปมก.ทำเองสชป.3">#REF!</definedName>
    <definedName name="ปมก.ทำเองสชป.4" localSheetId="2">#REF!</definedName>
    <definedName name="ปมก.ทำเองสชป.4">#REF!</definedName>
    <definedName name="ปมก.ทำเองสชป.5" localSheetId="2">#REF!</definedName>
    <definedName name="ปมก.ทำเองสชป.5">#REF!</definedName>
    <definedName name="ปมก.ทำเองสชป.6" localSheetId="2">#REF!</definedName>
    <definedName name="ปมก.ทำเองสชป.6">#REF!</definedName>
    <definedName name="ปมก.ทำเองสชป.7" localSheetId="2">#REF!</definedName>
    <definedName name="ปมก.ทำเองสชป.7">#REF!</definedName>
    <definedName name="ปมก.ทำเองสชป.8" localSheetId="2">#REF!</definedName>
    <definedName name="ปมก.ทำเองสชป.8">#REF!</definedName>
    <definedName name="ปมก.ทำเองสชป.9" localSheetId="2">#REF!</definedName>
    <definedName name="ปมก.ทำเองสชป.9">#REF!</definedName>
    <definedName name="ปมก.ปรับปรุงฯสชป.1" localSheetId="0">#REF!</definedName>
    <definedName name="ปมก.ปรับปรุงฯสชป.1" localSheetId="2">#REF!</definedName>
    <definedName name="ปมก.ปรับปรุงฯสชป.1">#REF!</definedName>
    <definedName name="ปมก.ปรับปรุงฯสชป.10" localSheetId="0">#REF!</definedName>
    <definedName name="ปมก.ปรับปรุงฯสชป.10" localSheetId="2">#REF!</definedName>
    <definedName name="ปมก.ปรับปรุงฯสชป.10">#REF!</definedName>
    <definedName name="ปมก.ปรับปรุงฯสชป.11" localSheetId="0">#REF!</definedName>
    <definedName name="ปมก.ปรับปรุงฯสชป.11" localSheetId="2">#REF!</definedName>
    <definedName name="ปมก.ปรับปรุงฯสชป.11">#REF!</definedName>
    <definedName name="ปมก.ปรับปรุงฯสชป.12" localSheetId="0">#REF!</definedName>
    <definedName name="ปมก.ปรับปรุงฯสชป.12" localSheetId="2">#REF!</definedName>
    <definedName name="ปมก.ปรับปรุงฯสชป.12">#REF!</definedName>
    <definedName name="ปมก.ปรับปรุงฯสชป.2" localSheetId="0">#REF!</definedName>
    <definedName name="ปมก.ปรับปรุงฯสชป.2" localSheetId="2">#REF!</definedName>
    <definedName name="ปมก.ปรับปรุงฯสชป.2">#REF!</definedName>
    <definedName name="ปมก.ปรับปรุงฯสชป.3" localSheetId="0">#REF!</definedName>
    <definedName name="ปมก.ปรับปรุงฯสชป.3" localSheetId="2">#REF!</definedName>
    <definedName name="ปมก.ปรับปรุงฯสชป.3">#REF!</definedName>
    <definedName name="ปมก.ปรับปรุงฯสชป.4" localSheetId="0">#REF!</definedName>
    <definedName name="ปมก.ปรับปรุงฯสชป.4" localSheetId="2">#REF!</definedName>
    <definedName name="ปมก.ปรับปรุงฯสชป.4">#REF!</definedName>
    <definedName name="ปมก.ปรับปรุงฯสชป.5" localSheetId="0">#REF!</definedName>
    <definedName name="ปมก.ปรับปรุงฯสชป.5" localSheetId="2">#REF!</definedName>
    <definedName name="ปมก.ปรับปรุงฯสชป.5">#REF!</definedName>
    <definedName name="ปมก.ปรับปรุงฯสชป.6" localSheetId="0">#REF!</definedName>
    <definedName name="ปมก.ปรับปรุงฯสชป.6" localSheetId="2">#REF!</definedName>
    <definedName name="ปมก.ปรับปรุงฯสชป.6">#REF!</definedName>
    <definedName name="ปมก.ปรับปรุงฯสชป.7" localSheetId="0">#REF!</definedName>
    <definedName name="ปมก.ปรับปรุงฯสชป.7" localSheetId="2">#REF!</definedName>
    <definedName name="ปมก.ปรับปรุงฯสชป.7">#REF!</definedName>
    <definedName name="ปมก.ปรับปรุงฯสชป.8" localSheetId="0">#REF!</definedName>
    <definedName name="ปมก.ปรับปรุงฯสชป.8" localSheetId="2">#REF!</definedName>
    <definedName name="ปมก.ปรับปรุงฯสชป.8">#REF!</definedName>
    <definedName name="ปมก.ปรับปรุงฯสชป.9" localSheetId="0">#REF!</definedName>
    <definedName name="ปมก.ปรับปรุงฯสชป.9" localSheetId="2">#REF!</definedName>
    <definedName name="ปมก.ปรับปรุงฯสชป.9">#REF!</definedName>
    <definedName name="ปมก.ปรับปรุงระบบ" localSheetId="0">#REF!</definedName>
    <definedName name="ปมก.ปรับปรุงระบบ" localSheetId="2">#REF!</definedName>
    <definedName name="ปมก.ปรับปรุงระบบ">#REF!</definedName>
    <definedName name="ปมก.สชป.1" localSheetId="2">#REF!</definedName>
    <definedName name="ปมก.สชป.1">#REF!</definedName>
    <definedName name="ปมก.สชป.10" localSheetId="2">#REF!</definedName>
    <definedName name="ปมก.สชป.10">#REF!</definedName>
    <definedName name="ปมก.สชป.11" localSheetId="2">#REF!</definedName>
    <definedName name="ปมก.สชป.11">#REF!</definedName>
    <definedName name="ปมก.สชป.12" localSheetId="2">#REF!</definedName>
    <definedName name="ปมก.สชป.12">#REF!</definedName>
    <definedName name="ปมก.สชป.13" localSheetId="2">#REF!</definedName>
    <definedName name="ปมก.สชป.13">#REF!</definedName>
    <definedName name="ปมก.สชป.14" localSheetId="2">#REF!</definedName>
    <definedName name="ปมก.สชป.14">#REF!</definedName>
    <definedName name="ปมก.สชป.15" localSheetId="2">#REF!</definedName>
    <definedName name="ปมก.สชป.15">#REF!</definedName>
    <definedName name="ปมก.สชป.16" localSheetId="2">#REF!</definedName>
    <definedName name="ปมก.สชป.16">#REF!</definedName>
    <definedName name="ปมก.สชป.17" localSheetId="2">#REF!</definedName>
    <definedName name="ปมก.สชป.17">#REF!</definedName>
    <definedName name="ปมก.สชป.2" localSheetId="2">#REF!</definedName>
    <definedName name="ปมก.สชป.2">#REF!</definedName>
    <definedName name="ปมก.สชป.3" localSheetId="2">#REF!</definedName>
    <definedName name="ปมก.สชป.3">#REF!</definedName>
    <definedName name="ปมก.สชป.4" localSheetId="2">#REF!</definedName>
    <definedName name="ปมก.สชป.4">#REF!</definedName>
    <definedName name="ปมก.สชป.5" localSheetId="2">#REF!</definedName>
    <definedName name="ปมก.สชป.5">#REF!</definedName>
    <definedName name="ปมก.สชป.6" localSheetId="2">#REF!</definedName>
    <definedName name="ปมก.สชป.6">#REF!</definedName>
    <definedName name="ปมก.สชป.7" localSheetId="2">#REF!</definedName>
    <definedName name="ปมก.สชป.7">#REF!</definedName>
    <definedName name="ปมก.สชป.8" localSheetId="2">#REF!</definedName>
    <definedName name="ปมก.สชป.8">#REF!</definedName>
    <definedName name="ปมก.สชป.9" localSheetId="2">#REF!</definedName>
    <definedName name="ปมก.สชป.9">#REF!</definedName>
    <definedName name="ปมก.สชป.ส่วนกลาง" localSheetId="2">#REF!</definedName>
    <definedName name="ปมก.สชป.ส่วนกลาง">#REF!</definedName>
    <definedName name="ปมก.หนองตาดั้ง.xls" localSheetId="2">#REF!</definedName>
    <definedName name="ปมก.หนองตาดั้ง.xls">#REF!</definedName>
    <definedName name="ประมาณ" localSheetId="2">'[12]C-SP'!#REF!</definedName>
    <definedName name="ประมาณ">'[12]C-SP'!#REF!</definedName>
    <definedName name="ประมาณการ" localSheetId="2">'[12]C-SP'!#REF!</definedName>
    <definedName name="ประมาณการ">'[12]C-SP'!#REF!</definedName>
    <definedName name="ประมาณการ1" localSheetId="2">#REF!</definedName>
    <definedName name="ประมาณการ1">#REF!</definedName>
    <definedName name="ปริมาตรคีย์" localSheetId="2">#REF!</definedName>
    <definedName name="ปริมาตรคีย์">#REF!</definedName>
    <definedName name="ปูน" localSheetId="2">#REF!</definedName>
    <definedName name="ปูน">#REF!</definedName>
    <definedName name="ปูนชิเมนต์">[20]ข้อมูล!$K$32</definedName>
    <definedName name="ปูนรวมขน" localSheetId="2">[10]วัสดุ!#REF!</definedName>
    <definedName name="ปูนรวมขน">[10]วัสดุ!#REF!</definedName>
    <definedName name="เปรียบเขื่อน" localSheetId="2">'[24]คอนกรีต SW'!#REF!</definedName>
    <definedName name="เปรียบเขื่อน">'[24]คอนกรีต SW'!#REF!</definedName>
    <definedName name="เป้ารายหน่วย" localSheetId="2">[7]Invoice!#REF!</definedName>
    <definedName name="เป้ารายหน่วย">[7]Invoice!#REF!</definedName>
    <definedName name="ผง.16" localSheetId="2">#REF!</definedName>
    <definedName name="ผง.16">#REF!</definedName>
    <definedName name="ผลผล" localSheetId="2">'[1]ผ1-ผ2 (2538)'!#REF!</definedName>
    <definedName name="ผลผล">'[1]ผ1-ผ2 (2538)'!#REF!</definedName>
    <definedName name="ผลผลิตสุขภาพสัตว์" localSheetId="2">#REF!</definedName>
    <definedName name="ผลผลิตสุขภาพสัตว์">#REF!</definedName>
    <definedName name="ผู้คำนวณ" localSheetId="2">#REF!</definedName>
    <definedName name="ผู้คำนวณ">#REF!</definedName>
    <definedName name="ผู้ตรวจสอบ" localSheetId="2">#REF!</definedName>
    <definedName name="ผู้ตรวจสอบ">#REF!</definedName>
    <definedName name="แผน" localSheetId="0">#REF!</definedName>
    <definedName name="แผน" localSheetId="2">#REF!</definedName>
    <definedName name="แผน">#REF!</definedName>
    <definedName name="แผนงาน" localSheetId="2">#REF!</definedName>
    <definedName name="แผนงาน">#REF!</definedName>
    <definedName name="แผนงาน4" localSheetId="2">#REF!</definedName>
    <definedName name="แผนงาน4">#REF!</definedName>
    <definedName name="แผนทั้งหมด" localSheetId="2">#REF!</definedName>
    <definedName name="แผนทั้งหมด">#REF!</definedName>
    <definedName name="แผนทั้งหมดสชป.1" localSheetId="2">#REF!</definedName>
    <definedName name="แผนทั้งหมดสชป.1">#REF!</definedName>
    <definedName name="แผนทั้งหมดสชป.10" localSheetId="2">#REF!</definedName>
    <definedName name="แผนทั้งหมดสชป.10">#REF!</definedName>
    <definedName name="แผนทั้งหมดสชป.11" localSheetId="2">#REF!</definedName>
    <definedName name="แผนทั้งหมดสชป.11">#REF!</definedName>
    <definedName name="แผนทั้งหมดสชป.12" localSheetId="2">#REF!</definedName>
    <definedName name="แผนทั้งหมดสชป.12">#REF!</definedName>
    <definedName name="แผนทั้งหมดสชป.13" localSheetId="2">#REF!</definedName>
    <definedName name="แผนทั้งหมดสชป.13">#REF!</definedName>
    <definedName name="แผนทั้งหมดสชป.14" localSheetId="2">#REF!</definedName>
    <definedName name="แผนทั้งหมดสชป.14">#REF!</definedName>
    <definedName name="แผนทั้งหมดสชป.15" localSheetId="2">#REF!</definedName>
    <definedName name="แผนทั้งหมดสชป.15">#REF!</definedName>
    <definedName name="แผนทั้งหมดสชป.16" localSheetId="2">#REF!</definedName>
    <definedName name="แผนทั้งหมดสชป.16">#REF!</definedName>
    <definedName name="แผนทั้งหมดสชป.17" localSheetId="2">#REF!</definedName>
    <definedName name="แผนทั้งหมดสชป.17">#REF!</definedName>
    <definedName name="แผนทั้งหมดสชป.2" localSheetId="2">#REF!</definedName>
    <definedName name="แผนทั้งหมดสชป.2">#REF!</definedName>
    <definedName name="แผนทั้งหมดสชป.3" localSheetId="2">#REF!</definedName>
    <definedName name="แผนทั้งหมดสชป.3">#REF!</definedName>
    <definedName name="แผนทั้งหมดสชป.4" localSheetId="2">#REF!</definedName>
    <definedName name="แผนทั้งหมดสชป.4">#REF!</definedName>
    <definedName name="แผนทั้งหมดสชป.5" localSheetId="2">#REF!</definedName>
    <definedName name="แผนทั้งหมดสชป.5">#REF!</definedName>
    <definedName name="แผนทั้งหมดสชป.6" localSheetId="2">#REF!</definedName>
    <definedName name="แผนทั้งหมดสชป.6">#REF!</definedName>
    <definedName name="แผนทั้งหมดสชป.7" localSheetId="2">#REF!</definedName>
    <definedName name="แผนทั้งหมดสชป.7">#REF!</definedName>
    <definedName name="แผนทั้งหมดสชป.8" localSheetId="2">#REF!</definedName>
    <definedName name="แผนทั้งหมดสชป.8">#REF!</definedName>
    <definedName name="แผนทั้งหมดสชป.9" localSheetId="2">#REF!</definedName>
    <definedName name="แผนทั้งหมดสชป.9">#REF!</definedName>
    <definedName name="แผนปรับปรุงฯสชป.1" localSheetId="0">#REF!</definedName>
    <definedName name="แผนปรับปรุงฯสชป.1" localSheetId="2">#REF!</definedName>
    <definedName name="แผนปรับปรุงฯสชป.1">#REF!</definedName>
    <definedName name="แผนปรับปรุงฯสชป.10" localSheetId="0">#REF!</definedName>
    <definedName name="แผนปรับปรุงฯสชป.10" localSheetId="2">#REF!</definedName>
    <definedName name="แผนปรับปรุงฯสชป.10">#REF!</definedName>
    <definedName name="แผนปรับปรุงฯสชป.11" localSheetId="0">#REF!</definedName>
    <definedName name="แผนปรับปรุงฯสชป.11" localSheetId="2">#REF!</definedName>
    <definedName name="แผนปรับปรุงฯสชป.11">#REF!</definedName>
    <definedName name="แผนปรับปรุงฯสชป.12" localSheetId="0">#REF!</definedName>
    <definedName name="แผนปรับปรุงฯสชป.12" localSheetId="2">#REF!</definedName>
    <definedName name="แผนปรับปรุงฯสชป.12">#REF!</definedName>
    <definedName name="แผนปรับปรุงฯสชป.2" localSheetId="0">#REF!</definedName>
    <definedName name="แผนปรับปรุงฯสชป.2" localSheetId="2">#REF!</definedName>
    <definedName name="แผนปรับปรุงฯสชป.2">#REF!</definedName>
    <definedName name="แผนปรับปรุงฯสชป.3" localSheetId="0">#REF!</definedName>
    <definedName name="แผนปรับปรุงฯสชป.3" localSheetId="2">#REF!</definedName>
    <definedName name="แผนปรับปรุงฯสชป.3">#REF!</definedName>
    <definedName name="แผนปรับปรุงฯสชป.4" localSheetId="0">#REF!</definedName>
    <definedName name="แผนปรับปรุงฯสชป.4" localSheetId="2">#REF!</definedName>
    <definedName name="แผนปรับปรุงฯสชป.4">#REF!</definedName>
    <definedName name="แผนปรับปรุงฯสชป.5" localSheetId="0">#REF!</definedName>
    <definedName name="แผนปรับปรุงฯสชป.5" localSheetId="2">#REF!</definedName>
    <definedName name="แผนปรับปรุงฯสชป.5">#REF!</definedName>
    <definedName name="แผนปรับปรุงฯสชป.6" localSheetId="0">#REF!</definedName>
    <definedName name="แผนปรับปรุงฯสชป.6" localSheetId="2">#REF!</definedName>
    <definedName name="แผนปรับปรุงฯสชป.6">#REF!</definedName>
    <definedName name="แผนปรับปรุงฯสชป.7" localSheetId="0">#REF!</definedName>
    <definedName name="แผนปรับปรุงฯสชป.7" localSheetId="2">#REF!</definedName>
    <definedName name="แผนปรับปรุงฯสชป.7">#REF!</definedName>
    <definedName name="แผนปรับปรุงฯสชป.8" localSheetId="0">#REF!</definedName>
    <definedName name="แผนปรับปรุงฯสชป.8" localSheetId="2">#REF!</definedName>
    <definedName name="แผนปรับปรุงฯสชป.8">#REF!</definedName>
    <definedName name="แผนปรับปรุงฯสชป.9" localSheetId="0">#REF!</definedName>
    <definedName name="แผนปรับปรุงฯสชป.9" localSheetId="2">#REF!</definedName>
    <definedName name="แผนปรับปรุงฯสชป.9">#REF!</definedName>
    <definedName name="แผนปรับปรุงระบบ" localSheetId="0">#REF!</definedName>
    <definedName name="แผนปรับปรุงระบบ" localSheetId="2">#REF!</definedName>
    <definedName name="แผนปรับปรุงระบบ">#REF!</definedName>
    <definedName name="แผ่นยางB">'[17]1.ข้อมูลโครงการ'!$G$65</definedName>
    <definedName name="แผ่นยืดหยุ่น">'[17]1.ข้อมูลโครงการ'!$G$67</definedName>
    <definedName name="ฝนน" localSheetId="2">#REF!</definedName>
    <definedName name="ฝนน">#REF!</definedName>
    <definedName name="ฝายเด่นทัพทัน" localSheetId="0">#REF!</definedName>
    <definedName name="ฝายเด่นทัพทัน" localSheetId="2">#REF!</definedName>
    <definedName name="ฝายเด่นทัพทัน">#REF!</definedName>
    <definedName name="ฝายธารสดึง2" localSheetId="0">#REF!</definedName>
    <definedName name="ฝายธารสดึง2" localSheetId="2">#REF!</definedName>
    <definedName name="ฝายธารสดึง2">#REF!</definedName>
    <definedName name="ฝายบ้านหนองจิกยาว" localSheetId="0">#REF!</definedName>
    <definedName name="ฝายบ้านหนองจิกยาว" localSheetId="2">#REF!</definedName>
    <definedName name="ฝายบ้านหนองจิกยาว">#REF!</definedName>
    <definedName name="ฝายบ้านใหม่" localSheetId="0">#REF!</definedName>
    <definedName name="ฝายบ้านใหม่" localSheetId="2">#REF!</definedName>
    <definedName name="ฝายบ้านใหม่">#REF!</definedName>
    <definedName name="ฝายหนองกระดาน" localSheetId="0">#REF!</definedName>
    <definedName name="ฝายหนองกระดาน" localSheetId="2">#REF!</definedName>
    <definedName name="ฝายหนองกระดาน">#REF!</definedName>
    <definedName name="ฝายหนองกาหลง" localSheetId="0">#REF!</definedName>
    <definedName name="ฝายหนองกาหลง" localSheetId="2">#REF!</definedName>
    <definedName name="ฝายหนองกาหลง">#REF!</definedName>
    <definedName name="ฝายห้วยบง3" localSheetId="0">#REF!</definedName>
    <definedName name="ฝายห้วยบง3" localSheetId="2">#REF!</definedName>
    <definedName name="ฝายห้วยบง3">#REF!</definedName>
    <definedName name="ฝายห้วยอีจ่างพร้อมขุดลอก" localSheetId="0">#REF!</definedName>
    <definedName name="ฝายห้วยอีจ่างพร้อมขุดลอก" localSheetId="2">#REF!</definedName>
    <definedName name="ฝายห้วยอีจ่างพร้อมขุดลอก">#REF!</definedName>
    <definedName name="ฝายหูช้าง" localSheetId="0">#REF!</definedName>
    <definedName name="ฝายหูช้าง" localSheetId="2">#REF!</definedName>
    <definedName name="ฝายหูช้าง">#REF!</definedName>
    <definedName name="เฝ้าระวัง2" localSheetId="2">#REF!</definedName>
    <definedName name="เฝ้าระวัง2">#REF!</definedName>
    <definedName name="พ.เหล็ก">'[17]1.ข้อมูลโครงการ'!$G$59</definedName>
    <definedName name="พ34" localSheetId="0">#REF!</definedName>
    <definedName name="พ34" localSheetId="2">#REF!</definedName>
    <definedName name="พ34">#REF!</definedName>
    <definedName name="พพ" localSheetId="2">#REF!</definedName>
    <definedName name="พพ">#REF!</definedName>
    <definedName name="พพพพ" localSheetId="0">#REF!</definedName>
    <definedName name="พพพพ" localSheetId="2">#REF!</definedName>
    <definedName name="พพพพ">#REF!</definedName>
    <definedName name="พรบ." localSheetId="2">#REF!</definedName>
    <definedName name="พรบ.">#REF!</definedName>
    <definedName name="พรบ.สชป.1" localSheetId="2">#REF!</definedName>
    <definedName name="พรบ.สชป.1">#REF!</definedName>
    <definedName name="พรบ.สชป.10" localSheetId="2">#REF!</definedName>
    <definedName name="พรบ.สชป.10">#REF!</definedName>
    <definedName name="พรบ.สชป.11" localSheetId="2">#REF!</definedName>
    <definedName name="พรบ.สชป.11">#REF!</definedName>
    <definedName name="พรบ.สชป.12" localSheetId="2">#REF!</definedName>
    <definedName name="พรบ.สชป.12">#REF!</definedName>
    <definedName name="พรบ.สชป.13" localSheetId="2">#REF!</definedName>
    <definedName name="พรบ.สชป.13">#REF!</definedName>
    <definedName name="พรบ.สชป.14" localSheetId="2">#REF!</definedName>
    <definedName name="พรบ.สชป.14">#REF!</definedName>
    <definedName name="พรบ.สชป.15" localSheetId="2">#REF!</definedName>
    <definedName name="พรบ.สชป.15">#REF!</definedName>
    <definedName name="พรบ.สชป.16" localSheetId="2">#REF!</definedName>
    <definedName name="พรบ.สชป.16">#REF!</definedName>
    <definedName name="พรบ.สชป.17" localSheetId="2">#REF!</definedName>
    <definedName name="พรบ.สชป.17">#REF!</definedName>
    <definedName name="พรบ.สชป.2" localSheetId="2">#REF!</definedName>
    <definedName name="พรบ.สชป.2">#REF!</definedName>
    <definedName name="พรบ.สชป.3" localSheetId="2">#REF!</definedName>
    <definedName name="พรบ.สชป.3">#REF!</definedName>
    <definedName name="พรบ.สชป.4" localSheetId="2">#REF!</definedName>
    <definedName name="พรบ.สชป.4">#REF!</definedName>
    <definedName name="พรบ.สชป.5" localSheetId="2">#REF!</definedName>
    <definedName name="พรบ.สชป.5">#REF!</definedName>
    <definedName name="พรบ.สชป.6" localSheetId="2">#REF!</definedName>
    <definedName name="พรบ.สชป.6">#REF!</definedName>
    <definedName name="พรบ.สชป.7" localSheetId="2">#REF!</definedName>
    <definedName name="พรบ.สชป.7">#REF!</definedName>
    <definedName name="พรบ.สชป.8" localSheetId="2">#REF!</definedName>
    <definedName name="พรบ.สชป.8">#REF!</definedName>
    <definedName name="พรบ.สชป.9" localSheetId="2">#REF!</definedName>
    <definedName name="พรบ.สชป.9">#REF!</definedName>
    <definedName name="พ้ะ" localSheetId="2">#REF!</definedName>
    <definedName name="พ้ะ">#REF!</definedName>
    <definedName name="พา" localSheetId="0">#REF!</definedName>
    <definedName name="พา" localSheetId="2">#REF!</definedName>
    <definedName name="พา">#REF!</definedName>
    <definedName name="พำ" localSheetId="2">#REF!</definedName>
    <definedName name="พำ">#REF!</definedName>
    <definedName name="พำด" localSheetId="2">#REF!</definedName>
    <definedName name="พำด">#REF!</definedName>
    <definedName name="พำพำไ" localSheetId="2">#REF!</definedName>
    <definedName name="พำพำไ">#REF!</definedName>
    <definedName name="พื้นตอม่อ" localSheetId="0">#REF!</definedName>
    <definedName name="พื้นตอม่อ" localSheetId="2">#REF!</definedName>
    <definedName name="พื้นตอม่อ">#REF!</definedName>
    <definedName name="พื้นสะพาน" localSheetId="0">#REF!</definedName>
    <definedName name="พื้นสะพาน" localSheetId="2">#REF!</definedName>
    <definedName name="พื้นสะพาน">#REF!</definedName>
    <definedName name="พเ" localSheetId="2">#REF!</definedName>
    <definedName name="เพ">'[8]หน้า ปมก'!$K$846</definedName>
    <definedName name="เพเก" localSheetId="2">#REF!</definedName>
    <definedName name="เพเก">#REF!</definedName>
    <definedName name="เพิห" localSheetId="2">#REF!</definedName>
    <definedName name="เพิห">#REF!</definedName>
    <definedName name="ฟ" localSheetId="2">[25]แบบก.12!#REF!</definedName>
    <definedName name="ฟ">[25]แบบก.12!#REF!</definedName>
    <definedName name="ฟกหก" localSheetId="2">#REF!</definedName>
    <definedName name="ฟกหก">#REF!</definedName>
    <definedName name="ฟดกหด" localSheetId="2">#REF!</definedName>
    <definedName name="ฟดกหด">#REF!</definedName>
    <definedName name="ภาษี">'[9]1.ข้อมูลโครงการ'!$G$40</definedName>
    <definedName name="ภูมิอากาศ">[11]ข้อมูลขนส่ง!$B$2</definedName>
    <definedName name="ม.3" localSheetId="2">#REF!</definedName>
    <definedName name="ม.3">#REF!</definedName>
    <definedName name="มบ" localSheetId="2">#REF!</definedName>
    <definedName name="มบ">#REF!</definedName>
    <definedName name="มบ1" localSheetId="2">[15]ราคางานระบบแพรกซ้าย!#REF!</definedName>
    <definedName name="มบ1">[15]ราคางานระบบแพรกซ้าย!#REF!</definedName>
    <definedName name="ม้ม่ามา" localSheetId="2">#REF!</definedName>
    <definedName name="ม้ม่ามา">#REF!</definedName>
    <definedName name="มมิ" localSheetId="2">#REF!</definedName>
    <definedName name="มมิ">#REF!</definedName>
    <definedName name="มเมเ" localSheetId="2">#REF!</definedName>
    <definedName name="มเมเ">#REF!</definedName>
    <definedName name="มาโคร72">[26]!มาโคร72</definedName>
    <definedName name="ไม้" localSheetId="2">[10]วัสดุ!#REF!</definedName>
    <definedName name="ไม้">[10]วัสดุ!#REF!</definedName>
    <definedName name="ไม้แบบ">[20]ข้อมูล!$K$35</definedName>
    <definedName name="ไม้แบบ1">[17]นั้งร้านตอกเสาเข็ม!$K$23</definedName>
    <definedName name="ย" localSheetId="0">#REF!</definedName>
    <definedName name="ย" localSheetId="2">#REF!</definedName>
    <definedName name="ย">#REF!</definedName>
    <definedName name="ย1" localSheetId="0">#REF!</definedName>
    <definedName name="ย1" localSheetId="2">#REF!</definedName>
    <definedName name="ย1">#REF!</definedName>
    <definedName name="ย10" localSheetId="0">#REF!</definedName>
    <definedName name="ย10" localSheetId="2">#REF!</definedName>
    <definedName name="ย10">#REF!</definedName>
    <definedName name="ย11" localSheetId="0">#REF!</definedName>
    <definedName name="ย11" localSheetId="2">#REF!</definedName>
    <definedName name="ย11">#REF!</definedName>
    <definedName name="ย12" localSheetId="0">#REF!</definedName>
    <definedName name="ย12" localSheetId="2">#REF!</definedName>
    <definedName name="ย12">#REF!</definedName>
    <definedName name="ย13" localSheetId="0">#REF!</definedName>
    <definedName name="ย13" localSheetId="2">#REF!</definedName>
    <definedName name="ย13">#REF!</definedName>
    <definedName name="ย14" localSheetId="0">#REF!</definedName>
    <definedName name="ย14" localSheetId="2">#REF!</definedName>
    <definedName name="ย14">#REF!</definedName>
    <definedName name="ย15" localSheetId="0">#REF!</definedName>
    <definedName name="ย15" localSheetId="2">#REF!</definedName>
    <definedName name="ย15">#REF!</definedName>
    <definedName name="ย16" localSheetId="0">#REF!</definedName>
    <definedName name="ย16" localSheetId="2">#REF!</definedName>
    <definedName name="ย16">#REF!</definedName>
    <definedName name="ย17" localSheetId="0">#REF!</definedName>
    <definedName name="ย17" localSheetId="2">#REF!</definedName>
    <definedName name="ย17">#REF!</definedName>
    <definedName name="ย18" localSheetId="0">#REF!</definedName>
    <definedName name="ย18" localSheetId="2">#REF!</definedName>
    <definedName name="ย18">#REF!</definedName>
    <definedName name="ย19" localSheetId="0">#REF!</definedName>
    <definedName name="ย19" localSheetId="2">#REF!</definedName>
    <definedName name="ย19">#REF!</definedName>
    <definedName name="ย2" localSheetId="0">#REF!</definedName>
    <definedName name="ย2" localSheetId="2">#REF!</definedName>
    <definedName name="ย2">#REF!</definedName>
    <definedName name="ย20" localSheetId="0">#REF!</definedName>
    <definedName name="ย20" localSheetId="2">#REF!</definedName>
    <definedName name="ย20">#REF!</definedName>
    <definedName name="ย21" localSheetId="0">#REF!</definedName>
    <definedName name="ย21" localSheetId="2">#REF!</definedName>
    <definedName name="ย21">#REF!</definedName>
    <definedName name="ย22" localSheetId="0">#REF!</definedName>
    <definedName name="ย22" localSheetId="2">#REF!</definedName>
    <definedName name="ย22">#REF!</definedName>
    <definedName name="ย23" localSheetId="0">#REF!</definedName>
    <definedName name="ย23" localSheetId="2">#REF!</definedName>
    <definedName name="ย23">#REF!</definedName>
    <definedName name="ย24" localSheetId="0">#REF!</definedName>
    <definedName name="ย24" localSheetId="2">#REF!</definedName>
    <definedName name="ย24">#REF!</definedName>
    <definedName name="ย3" localSheetId="0">#REF!</definedName>
    <definedName name="ย3" localSheetId="2">#REF!</definedName>
    <definedName name="ย3">#REF!</definedName>
    <definedName name="ย4" localSheetId="0">#REF!</definedName>
    <definedName name="ย4" localSheetId="2">#REF!</definedName>
    <definedName name="ย4">#REF!</definedName>
    <definedName name="ย5" localSheetId="0">#REF!</definedName>
    <definedName name="ย5" localSheetId="2">#REF!</definedName>
    <definedName name="ย5">#REF!</definedName>
    <definedName name="ย6" localSheetId="0">#REF!</definedName>
    <definedName name="ย6" localSheetId="2">#REF!</definedName>
    <definedName name="ย6">#REF!</definedName>
    <definedName name="ย7" localSheetId="0">#REF!</definedName>
    <definedName name="ย7" localSheetId="2">#REF!</definedName>
    <definedName name="ย7">#REF!</definedName>
    <definedName name="ย8" localSheetId="0">#REF!</definedName>
    <definedName name="ย8" localSheetId="2">#REF!</definedName>
    <definedName name="ย8">#REF!</definedName>
    <definedName name="ย9" localSheetId="0">#REF!</definedName>
    <definedName name="ย9" localSheetId="2">#REF!</definedName>
    <definedName name="ย9">#REF!</definedName>
    <definedName name="ยกเลิกสชป.1" localSheetId="0">#REF!</definedName>
    <definedName name="ยกเลิกสชป.1" localSheetId="2">#REF!</definedName>
    <definedName name="ยกเลิกสชป.1">#REF!</definedName>
    <definedName name="ยกเลิกสชป.10" localSheetId="0">#REF!</definedName>
    <definedName name="ยกเลิกสชป.10" localSheetId="2">#REF!</definedName>
    <definedName name="ยกเลิกสชป.10">#REF!</definedName>
    <definedName name="ยกเลิกสชป.11" localSheetId="0">#REF!</definedName>
    <definedName name="ยกเลิกสชป.11" localSheetId="2">#REF!</definedName>
    <definedName name="ยกเลิกสชป.11">#REF!</definedName>
    <definedName name="ยกเลิกสชป.12" localSheetId="0">#REF!</definedName>
    <definedName name="ยกเลิกสชป.12" localSheetId="2">#REF!</definedName>
    <definedName name="ยกเลิกสชป.12">#REF!</definedName>
    <definedName name="ยกเลิกสชป.13" localSheetId="2">#REF!</definedName>
    <definedName name="ยกเลิกสชป.13">#REF!</definedName>
    <definedName name="ยกเลิกสชป.14" localSheetId="2">#REF!</definedName>
    <definedName name="ยกเลิกสชป.14">#REF!</definedName>
    <definedName name="ยกเลิกสชป.15" localSheetId="2">#REF!</definedName>
    <definedName name="ยกเลิกสชป.15">#REF!</definedName>
    <definedName name="ยกเลิกสชป.16" localSheetId="2">#REF!</definedName>
    <definedName name="ยกเลิกสชป.16">#REF!</definedName>
    <definedName name="ยกเลิกสชป.17" localSheetId="2">#REF!</definedName>
    <definedName name="ยกเลิกสชป.17">#REF!</definedName>
    <definedName name="ยกเลิกสชป.2" localSheetId="0">#REF!</definedName>
    <definedName name="ยกเลิกสชป.2" localSheetId="2">#REF!</definedName>
    <definedName name="ยกเลิกสชป.2">#REF!</definedName>
    <definedName name="ยกเลิกสชป.3" localSheetId="0">#REF!</definedName>
    <definedName name="ยกเลิกสชป.3" localSheetId="2">#REF!</definedName>
    <definedName name="ยกเลิกสชป.3">#REF!</definedName>
    <definedName name="ยกเลิกสชป.4" localSheetId="0">#REF!</definedName>
    <definedName name="ยกเลิกสชป.4" localSheetId="2">#REF!</definedName>
    <definedName name="ยกเลิกสชป.4">#REF!</definedName>
    <definedName name="ยกเลิกสชป.5" localSheetId="0">#REF!</definedName>
    <definedName name="ยกเลิกสชป.5" localSheetId="2">#REF!</definedName>
    <definedName name="ยกเลิกสชป.5">#REF!</definedName>
    <definedName name="ยกเลิกสชป.6" localSheetId="0">#REF!</definedName>
    <definedName name="ยกเลิกสชป.6" localSheetId="2">#REF!</definedName>
    <definedName name="ยกเลิกสชป.6">#REF!</definedName>
    <definedName name="ยกเลิกสชป.7" localSheetId="0">#REF!</definedName>
    <definedName name="ยกเลิกสชป.7" localSheetId="2">#REF!</definedName>
    <definedName name="ยกเลิกสชป.7">#REF!</definedName>
    <definedName name="ยกเลิกสชป.8" localSheetId="0">#REF!</definedName>
    <definedName name="ยกเลิกสชป.8" localSheetId="2">#REF!</definedName>
    <definedName name="ยกเลิกสชป.8">#REF!</definedName>
    <definedName name="ยกเลิกสชป.9" localSheetId="0">#REF!</definedName>
    <definedName name="ยกเลิกสชป.9" localSheetId="2">#REF!</definedName>
    <definedName name="ยกเลิกสชป.9">#REF!</definedName>
    <definedName name="ยกเลิกสนำ" localSheetId="0">#REF!</definedName>
    <definedName name="ยกเลิกสนำ" localSheetId="2">#REF!</definedName>
    <definedName name="ยกเลิกสนำ">#REF!</definedName>
    <definedName name="ยท2544" localSheetId="2">#REF!</definedName>
    <definedName name="ยท2544">#REF!</definedName>
    <definedName name="ยบ" localSheetId="0">#REF!</definedName>
    <definedName name="ยบ" localSheetId="2">#REF!</definedName>
    <definedName name="ยบ">#REF!</definedName>
    <definedName name="ยย" localSheetId="0">#REF!</definedName>
    <definedName name="ยย" localSheetId="2">#REF!</definedName>
    <definedName name="ยย">#REF!</definedName>
    <definedName name="ยส1" localSheetId="2">#REF!</definedName>
    <definedName name="ยส1">#REF!</definedName>
    <definedName name="ยส2" localSheetId="2">#REF!</definedName>
    <definedName name="ยส2">#REF!</definedName>
    <definedName name="ยส3" localSheetId="2">#REF!</definedName>
    <definedName name="ยส3">#REF!</definedName>
    <definedName name="ยส4" localSheetId="2">#REF!</definedName>
    <definedName name="ยส4">#REF!</definedName>
    <definedName name="ยส5" localSheetId="2">#REF!</definedName>
    <definedName name="ยส5">#REF!</definedName>
    <definedName name="เยยยยยยยยยยยยยยยยยยย" localSheetId="2">#REF!</definedName>
    <definedName name="เยยยยยยยยยยยยยยยยยยย">#REF!</definedName>
    <definedName name="ร" localSheetId="0">#REF!</definedName>
    <definedName name="ร" localSheetId="2">#REF!</definedName>
    <definedName name="ร">#REF!</definedName>
    <definedName name="ร1" localSheetId="2">#REF!</definedName>
    <definedName name="ร1">#REF!</definedName>
    <definedName name="ร10" localSheetId="2">#REF!</definedName>
    <definedName name="ร10">#REF!</definedName>
    <definedName name="ร11" localSheetId="2">#REF!</definedName>
    <definedName name="ร11">#REF!</definedName>
    <definedName name="ร2" localSheetId="2">#REF!</definedName>
    <definedName name="ร2">#REF!</definedName>
    <definedName name="ร3" localSheetId="2">#REF!</definedName>
    <definedName name="ร3">#REF!</definedName>
    <definedName name="ร4" localSheetId="2">#REF!</definedName>
    <definedName name="ร4">#REF!</definedName>
    <definedName name="ร5" localSheetId="2">#REF!</definedName>
    <definedName name="ร5">#REF!</definedName>
    <definedName name="ร6" localSheetId="2">#REF!</definedName>
    <definedName name="ร6">#REF!</definedName>
    <definedName name="ร7" localSheetId="2">#REF!</definedName>
    <definedName name="ร7">#REF!</definedName>
    <definedName name="ร8" localSheetId="2">#REF!</definedName>
    <definedName name="ร8">#REF!</definedName>
    <definedName name="ร9" localSheetId="2">#REF!</definedName>
    <definedName name="ร9">#REF!</definedName>
    <definedName name="รต.ด้านหน้า" localSheetId="0">#REF!</definedName>
    <definedName name="รต.ด้านหน้า" localSheetId="2">#REF!</definedName>
    <definedName name="รต.ด้านหน้า">#REF!</definedName>
    <definedName name="รต.ตัวฝาย" localSheetId="0">#REF!</definedName>
    <definedName name="รต.ตัวฝาย" localSheetId="2">#REF!</definedName>
    <definedName name="รต.ตัวฝาย">#REF!</definedName>
    <definedName name="รต.ท้ายฝาย" localSheetId="0">#REF!</definedName>
    <definedName name="รต.ท้ายฝาย" localSheetId="2">#REF!</definedName>
    <definedName name="รต.ท้ายฝาย">#REF!</definedName>
    <definedName name="รต.พื้นด้านหน้า" localSheetId="0">#REF!</definedName>
    <definedName name="รต.พื้นด้านหน้า" localSheetId="2">#REF!</definedName>
    <definedName name="รต.พื้นด้านหน้า">#REF!</definedName>
    <definedName name="รตท" localSheetId="0">#REF!</definedName>
    <definedName name="รตท" localSheetId="2">#REF!</definedName>
    <definedName name="รตท">#REF!</definedName>
    <definedName name="รตน" localSheetId="0">#REF!</definedName>
    <definedName name="รตน" localSheetId="2">#REF!</definedName>
    <definedName name="รตน">#REF!</definedName>
    <definedName name="รตฝ" localSheetId="0">#REF!</definedName>
    <definedName name="รตฝ" localSheetId="2">#REF!</definedName>
    <definedName name="รตฝ">#REF!</definedName>
    <definedName name="รตพ" localSheetId="0">#REF!</definedName>
    <definedName name="รตพ" localSheetId="2">#REF!</definedName>
    <definedName name="รตพ">#REF!</definedName>
    <definedName name="รนก." localSheetId="2">#REF!</definedName>
    <definedName name="รนก.">#REF!</definedName>
    <definedName name="รนส.1" localSheetId="2">#REF!</definedName>
    <definedName name="รนส.1">#REF!</definedName>
    <definedName name="รนสง2" localSheetId="2">#REF!</definedName>
    <definedName name="รนสง2">#REF!</definedName>
    <definedName name="รวม" localSheetId="0">#REF!</definedName>
    <definedName name="รวม" localSheetId="2">#REF!</definedName>
    <definedName name="รวม">#REF!</definedName>
    <definedName name="รวมดำเนินการเอง" localSheetId="0">#REF!</definedName>
    <definedName name="รวมดำเนินการเอง" localSheetId="2">#REF!</definedName>
    <definedName name="รวมดำเนินการเอง">#REF!</definedName>
    <definedName name="รสม" localSheetId="2">#REF!</definedName>
    <definedName name="รสม">#REF!</definedName>
    <definedName name="รสสี" localSheetId="2">#REF!</definedName>
    <definedName name="รสสี">#REF!</definedName>
    <definedName name="รหัส" localSheetId="0">#REF!</definedName>
    <definedName name="รหัส" localSheetId="2">#REF!</definedName>
    <definedName name="รหัส">#REF!</definedName>
    <definedName name="รหัสงบประมาณ" localSheetId="2">#REF!</definedName>
    <definedName name="รหัสงบประมาณ">#REF!</definedName>
    <definedName name="รหัสจังหวัด" localSheetId="0">#REF!</definedName>
    <definedName name="รหัสจังหวัด" localSheetId="2">#REF!</definedName>
    <definedName name="รหัสจังหวัด">#REF!</definedName>
    <definedName name="รหัสลุ่มน้ำ" localSheetId="2">#REF!</definedName>
    <definedName name="รหัสลุ่มน้ำ">#REF!</definedName>
    <definedName name="รอความต้องการ" localSheetId="2">#REF!</definedName>
    <definedName name="รอความต้องการ">#REF!</definedName>
    <definedName name="รอความต้องการงปม." localSheetId="2">#REF!</definedName>
    <definedName name="รอความต้องการงปม.">#REF!</definedName>
    <definedName name="รอความต้องการงปม.สชป.1" localSheetId="2">#REF!</definedName>
    <definedName name="รอความต้องการงปม.สชป.1">#REF!</definedName>
    <definedName name="รอความต้องการงปม.สชป.10" localSheetId="2">#REF!</definedName>
    <definedName name="รอความต้องการงปม.สชป.10">#REF!</definedName>
    <definedName name="รอความต้องการงปม.สชป.11" localSheetId="2">#REF!</definedName>
    <definedName name="รอความต้องการงปม.สชป.11">#REF!</definedName>
    <definedName name="รอความต้องการงปม.สชป.12" localSheetId="2">#REF!</definedName>
    <definedName name="รอความต้องการงปม.สชป.12">#REF!</definedName>
    <definedName name="รอความต้องการงปม.สชป.13" localSheetId="2">#REF!</definedName>
    <definedName name="รอความต้องการงปม.สชป.13">#REF!</definedName>
    <definedName name="รอความต้องการงปม.สชป.14" localSheetId="2">#REF!</definedName>
    <definedName name="รอความต้องการงปม.สชป.14">#REF!</definedName>
    <definedName name="รอความต้องการงปม.สชป.15" localSheetId="2">#REF!</definedName>
    <definedName name="รอความต้องการงปม.สชป.15">#REF!</definedName>
    <definedName name="รอความต้องการงปม.สชป.16" localSheetId="2">#REF!</definedName>
    <definedName name="รอความต้องการงปม.สชป.16">#REF!</definedName>
    <definedName name="รอความต้องการงปม.สชป.17" localSheetId="2">#REF!</definedName>
    <definedName name="รอความต้องการงปม.สชป.17">#REF!</definedName>
    <definedName name="รอความต้องการงปม.สชป.2" localSheetId="2">#REF!</definedName>
    <definedName name="รอความต้องการงปม.สชป.2">#REF!</definedName>
    <definedName name="รอความต้องการงปม.สชป.3" localSheetId="2">#REF!</definedName>
    <definedName name="รอความต้องการงปม.สชป.3">#REF!</definedName>
    <definedName name="รอความต้องการงปม.สชป.4" localSheetId="2">#REF!</definedName>
    <definedName name="รอความต้องการงปม.สชป.4">#REF!</definedName>
    <definedName name="รอความต้องการงปม.สชป.5" localSheetId="2">#REF!</definedName>
    <definedName name="รอความต้องการงปม.สชป.5">#REF!</definedName>
    <definedName name="รอความต้องการงปม.สชป.6" localSheetId="2">#REF!</definedName>
    <definedName name="รอความต้องการงปม.สชป.6">#REF!</definedName>
    <definedName name="รอความต้องการงปม.สชป.7" localSheetId="2">#REF!</definedName>
    <definedName name="รอความต้องการงปม.สชป.7">#REF!</definedName>
    <definedName name="รอความต้องการงปม.สชป.8" localSheetId="2">#REF!</definedName>
    <definedName name="รอความต้องการงปม.สชป.8">#REF!</definedName>
    <definedName name="รอความต้องการงปม.สชป.9" localSheetId="2">#REF!</definedName>
    <definedName name="รอความต้องการงปม.สชป.9">#REF!</definedName>
    <definedName name="รอความต้องการสชป.1" localSheetId="2">#REF!</definedName>
    <definedName name="รอความต้องการสชป.1">#REF!</definedName>
    <definedName name="รอความต้องการสชป.10" localSheetId="2">#REF!</definedName>
    <definedName name="รอความต้องการสชป.10">#REF!</definedName>
    <definedName name="รอความต้องการสชป.11" localSheetId="2">#REF!</definedName>
    <definedName name="รอความต้องการสชป.11">#REF!</definedName>
    <definedName name="รอความต้องการสชป.12" localSheetId="2">#REF!</definedName>
    <definedName name="รอความต้องการสชป.12">#REF!</definedName>
    <definedName name="รอความต้องการสชป.13" localSheetId="2">#REF!</definedName>
    <definedName name="รอความต้องการสชป.13">#REF!</definedName>
    <definedName name="รอความต้องการสชป.14" localSheetId="2">#REF!</definedName>
    <definedName name="รอความต้องการสชป.14">#REF!</definedName>
    <definedName name="รอความต้องการสชป.15" localSheetId="2">#REF!</definedName>
    <definedName name="รอความต้องการสชป.15">#REF!</definedName>
    <definedName name="รอความต้องการสชป.16" localSheetId="2">#REF!</definedName>
    <definedName name="รอความต้องการสชป.16">#REF!</definedName>
    <definedName name="รอความต้องการสชป.17" localSheetId="2">#REF!</definedName>
    <definedName name="รอความต้องการสชป.17">#REF!</definedName>
    <definedName name="รอความต้องการสชป.2" localSheetId="2">#REF!</definedName>
    <definedName name="รอความต้องการสชป.2">#REF!</definedName>
    <definedName name="รอความต้องการสชป.3" localSheetId="2">#REF!</definedName>
    <definedName name="รอความต้องการสชป.3">#REF!</definedName>
    <definedName name="รอความต้องการสชป.4" localSheetId="2">#REF!</definedName>
    <definedName name="รอความต้องการสชป.4">#REF!</definedName>
    <definedName name="รอความต้องการสชป.5" localSheetId="2">#REF!</definedName>
    <definedName name="รอความต้องการสชป.5">#REF!</definedName>
    <definedName name="รอความต้องการสชป.6" localSheetId="2">#REF!</definedName>
    <definedName name="รอความต้องการสชป.6">#REF!</definedName>
    <definedName name="รอความต้องการสชป.7" localSheetId="2">#REF!</definedName>
    <definedName name="รอความต้องการสชป.7">#REF!</definedName>
    <definedName name="รอความต้องการสชป.8" localSheetId="2">#REF!</definedName>
    <definedName name="รอความต้องการสชป.8">#REF!</definedName>
    <definedName name="รอความต้องการสชป.9" localSheetId="2">#REF!</definedName>
    <definedName name="รอความต้องการสชป.9">#REF!</definedName>
    <definedName name="รองวด" localSheetId="2">#REF!</definedName>
    <definedName name="รองวด">#REF!</definedName>
    <definedName name="รองวดปรับปรุงฯสชป.1" localSheetId="0">#REF!</definedName>
    <definedName name="รองวดปรับปรุงฯสชป.1" localSheetId="2">#REF!</definedName>
    <definedName name="รองวดปรับปรุงฯสชป.1">#REF!</definedName>
    <definedName name="รองวดปรับปรุงฯสชป.10" localSheetId="0">#REF!</definedName>
    <definedName name="รองวดปรับปรุงฯสชป.10" localSheetId="2">#REF!</definedName>
    <definedName name="รองวดปรับปรุงฯสชป.10">#REF!</definedName>
    <definedName name="รองวดปรับปรุงฯสชป.11" localSheetId="0">#REF!</definedName>
    <definedName name="รองวดปรับปรุงฯสชป.11" localSheetId="2">#REF!</definedName>
    <definedName name="รองวดปรับปรุงฯสชป.11">#REF!</definedName>
    <definedName name="รองวดปรับปรุงฯสชป.12" localSheetId="0">#REF!</definedName>
    <definedName name="รองวดปรับปรุงฯสชป.12" localSheetId="2">#REF!</definedName>
    <definedName name="รองวดปรับปรุงฯสชป.12">#REF!</definedName>
    <definedName name="รองวดปรับปรุงฯสชป.2" localSheetId="0">#REF!</definedName>
    <definedName name="รองวดปรับปรุงฯสชป.2" localSheetId="2">#REF!</definedName>
    <definedName name="รองวดปรับปรุงฯสชป.2">#REF!</definedName>
    <definedName name="รองวดปรับปรุงฯสชป.3" localSheetId="0">#REF!</definedName>
    <definedName name="รองวดปรับปรุงฯสชป.3" localSheetId="2">#REF!</definedName>
    <definedName name="รองวดปรับปรุงฯสชป.3">#REF!</definedName>
    <definedName name="รองวดปรับปรุงฯสชป.4" localSheetId="0">#REF!</definedName>
    <definedName name="รองวดปรับปรุงฯสชป.4" localSheetId="2">#REF!</definedName>
    <definedName name="รองวดปรับปรุงฯสชป.4">#REF!</definedName>
    <definedName name="รองวดปรับปรุงฯสชป.5" localSheetId="0">#REF!</definedName>
    <definedName name="รองวดปรับปรุงฯสชป.5" localSheetId="2">#REF!</definedName>
    <definedName name="รองวดปรับปรุงฯสชป.5">#REF!</definedName>
    <definedName name="รองวดปรับปรุงฯสชป.6" localSheetId="0">#REF!</definedName>
    <definedName name="รองวดปรับปรุงฯสชป.6" localSheetId="2">#REF!</definedName>
    <definedName name="รองวดปรับปรุงฯสชป.6">#REF!</definedName>
    <definedName name="รองวดปรับปรุงฯสชป.7" localSheetId="0">#REF!</definedName>
    <definedName name="รองวดปรับปรุงฯสชป.7" localSheetId="2">#REF!</definedName>
    <definedName name="รองวดปรับปรุงฯสชป.7">#REF!</definedName>
    <definedName name="รองวดปรับปรุงฯสชป.8" localSheetId="0">#REF!</definedName>
    <definedName name="รองวดปรับปรุงฯสชป.8" localSheetId="2">#REF!</definedName>
    <definedName name="รองวดปรับปรุงฯสชป.8">#REF!</definedName>
    <definedName name="รองวดปรับปรุงฯสชป.9" localSheetId="0">#REF!</definedName>
    <definedName name="รองวดปรับปรุงฯสชป.9" localSheetId="2">#REF!</definedName>
    <definedName name="รองวดปรับปรุงฯสชป.9">#REF!</definedName>
    <definedName name="รองวดปรับปรุงระบบ" localSheetId="0">#REF!</definedName>
    <definedName name="รองวดปรับปรุงระบบ" localSheetId="2">#REF!</definedName>
    <definedName name="รองวดปรับปรุงระบบ">#REF!</definedName>
    <definedName name="รองวดสชป.1" localSheetId="2">#REF!</definedName>
    <definedName name="รองวดสชป.1">#REF!</definedName>
    <definedName name="รองวดสชป.10" localSheetId="2">#REF!</definedName>
    <definedName name="รองวดสชป.10">#REF!</definedName>
    <definedName name="รองวดสชป.11" localSheetId="2">#REF!</definedName>
    <definedName name="รองวดสชป.11">#REF!</definedName>
    <definedName name="รองวดสชป.12" localSheetId="2">#REF!</definedName>
    <definedName name="รองวดสชป.12">#REF!</definedName>
    <definedName name="รองวดสชป.13" localSheetId="2">#REF!</definedName>
    <definedName name="รองวดสชป.13">#REF!</definedName>
    <definedName name="รองวดสชป.14" localSheetId="2">#REF!</definedName>
    <definedName name="รองวดสชป.14">#REF!</definedName>
    <definedName name="รองวดสชป.15" localSheetId="2">#REF!</definedName>
    <definedName name="รองวดสชป.15">#REF!</definedName>
    <definedName name="รองวดสชป.16" localSheetId="2">#REF!</definedName>
    <definedName name="รองวดสชป.16">#REF!</definedName>
    <definedName name="รองวดสชป.17" localSheetId="2">#REF!</definedName>
    <definedName name="รองวดสชป.17">#REF!</definedName>
    <definedName name="รองวดสชป.2" localSheetId="2">#REF!</definedName>
    <definedName name="รองวดสชป.2">#REF!</definedName>
    <definedName name="รองวดสชป.3" localSheetId="2">#REF!</definedName>
    <definedName name="รองวดสชป.3">#REF!</definedName>
    <definedName name="รองวดสชป.4" localSheetId="2">#REF!</definedName>
    <definedName name="รองวดสชป.4">#REF!</definedName>
    <definedName name="รองวดสชป.5" localSheetId="2">#REF!</definedName>
    <definedName name="รองวดสชป.5">#REF!</definedName>
    <definedName name="รองวดสชป.6" localSheetId="2">#REF!</definedName>
    <definedName name="รองวดสชป.6">#REF!</definedName>
    <definedName name="รองวดสชป.7" localSheetId="2">#REF!</definedName>
    <definedName name="รองวดสชป.7">#REF!</definedName>
    <definedName name="รองวดสชป.8" localSheetId="2">#REF!</definedName>
    <definedName name="รองวดสชป.8">#REF!</definedName>
    <definedName name="รองวดสชป.9" localSheetId="2">#REF!</definedName>
    <definedName name="รองวดสชป.9">#REF!</definedName>
    <definedName name="รอตรวจสอบ" localSheetId="2">#REF!</definedName>
    <definedName name="รอตรวจสอบ">#REF!</definedName>
    <definedName name="รอตรวจสอบสชป.1" localSheetId="2">#REF!</definedName>
    <definedName name="รอตรวจสอบสชป.1">#REF!</definedName>
    <definedName name="รอตรวจสอบสชป.10" localSheetId="2">#REF!</definedName>
    <definedName name="รอตรวจสอบสชป.10">#REF!</definedName>
    <definedName name="รอตรวจสอบสชป.11" localSheetId="2">#REF!</definedName>
    <definedName name="รอตรวจสอบสชป.11">#REF!</definedName>
    <definedName name="รอตรวจสอบสชป.12" localSheetId="2">#REF!</definedName>
    <definedName name="รอตรวจสอบสชป.12">#REF!</definedName>
    <definedName name="รอตรวจสอบสชป.13" localSheetId="2">#REF!</definedName>
    <definedName name="รอตรวจสอบสชป.13">#REF!</definedName>
    <definedName name="รอตรวจสอบสชป.14" localSheetId="2">#REF!</definedName>
    <definedName name="รอตรวจสอบสชป.14">#REF!</definedName>
    <definedName name="รอตรวจสอบสชป.15" localSheetId="2">#REF!</definedName>
    <definedName name="รอตรวจสอบสชป.15">#REF!</definedName>
    <definedName name="รอตรวจสอบสชป.16" localSheetId="2">#REF!</definedName>
    <definedName name="รอตรวจสอบสชป.16">#REF!</definedName>
    <definedName name="รอตรวจสอบสชป.17" localSheetId="2">#REF!</definedName>
    <definedName name="รอตรวจสอบสชป.17">#REF!</definedName>
    <definedName name="รอตรวจสอบสชป.2" localSheetId="2">#REF!</definedName>
    <definedName name="รอตรวจสอบสชป.2">#REF!</definedName>
    <definedName name="รอตรวจสอบสชป.3" localSheetId="2">#REF!</definedName>
    <definedName name="รอตรวจสอบสชป.3">#REF!</definedName>
    <definedName name="รอตรวจสอบสชป.4" localSheetId="2">#REF!</definedName>
    <definedName name="รอตรวจสอบสชป.4">#REF!</definedName>
    <definedName name="รอตรวจสอบสชป.5" localSheetId="2">#REF!</definedName>
    <definedName name="รอตรวจสอบสชป.5">#REF!</definedName>
    <definedName name="รอตรวจสอบสชป.6" localSheetId="2">#REF!</definedName>
    <definedName name="รอตรวจสอบสชป.6">#REF!</definedName>
    <definedName name="รอตรวจสอบสชป.7" localSheetId="2">#REF!</definedName>
    <definedName name="รอตรวจสอบสชป.7">#REF!</definedName>
    <definedName name="รอตรวจสอบสชป.8" localSheetId="2">#REF!</definedName>
    <definedName name="รอตรวจสอบสชป.8">#REF!</definedName>
    <definedName name="รอตรวจสอบสชป.9" localSheetId="2">#REF!</definedName>
    <definedName name="รอตรวจสอบสชป.9">#REF!</definedName>
    <definedName name="ระดับดินเดิม" localSheetId="2">#REF!</definedName>
    <definedName name="ระดับดินเดิม">#REF!</definedName>
    <definedName name="ระยะ" localSheetId="2">#REF!</definedName>
    <definedName name="ระยะ">#REF!</definedName>
    <definedName name="รัตตานี" localSheetId="0">#REF!</definedName>
    <definedName name="รัตตานี" localSheetId="2">#REF!</definedName>
    <definedName name="รัตตานี">#REF!</definedName>
    <definedName name="ราคาคอนกรีต" localSheetId="2">'[27]ทำนบดิน 4'!#REF!</definedName>
    <definedName name="ราคาคอนกรีต">'[27]ทำนบดิน 4'!#REF!</definedName>
    <definedName name="ราคาท่อจากแหล่ง" localSheetId="2">'[28]คอนกรีต SW'!#REF!</definedName>
    <definedName name="ราคาท่อจากแหล่ง">'[28]คอนกรีต SW'!#REF!</definedName>
    <definedName name="ราคาวัสดุ" localSheetId="2">'[29]ทำนบดิน 4'!#REF!</definedName>
    <definedName name="ราคาวัสดุ">'[29]ทำนบดิน 4'!#REF!</definedName>
    <definedName name="ราคาวัสดุ1" localSheetId="2">'[28]คอนกรีต SW'!#REF!</definedName>
    <definedName name="ราคาวัสดุ1">'[28]คอนกรีต SW'!#REF!</definedName>
    <definedName name="ราคาหินคลุก">'[17]1.ข้อมูลโครงการ'!$G$48</definedName>
    <definedName name="รายการความต้องการ" localSheetId="2">#REF!</definedName>
    <definedName name="รายการความต้องการ">#REF!</definedName>
    <definedName name="รายการความต้องการงปม." localSheetId="2">#REF!</definedName>
    <definedName name="รายการความต้องการงปม.">#REF!</definedName>
    <definedName name="รายการความต้องการงปม.สชป.1" localSheetId="2">#REF!</definedName>
    <definedName name="รายการความต้องการงปม.สชป.1">#REF!</definedName>
    <definedName name="รายการความต้องการงปม.สชป.10" localSheetId="2">#REF!</definedName>
    <definedName name="รายการความต้องการงปม.สชป.10">#REF!</definedName>
    <definedName name="รายการความต้องการงปม.สชป.11" localSheetId="2">#REF!</definedName>
    <definedName name="รายการความต้องการงปม.สชป.11">#REF!</definedName>
    <definedName name="รายการความต้องการงปม.สชป.12" localSheetId="2">#REF!</definedName>
    <definedName name="รายการความต้องการงปม.สชป.12">#REF!</definedName>
    <definedName name="รายการความต้องการงปม.สชป.13" localSheetId="2">#REF!</definedName>
    <definedName name="รายการความต้องการงปม.สชป.13">#REF!</definedName>
    <definedName name="รายการความต้องการงปม.สชป.14" localSheetId="2">#REF!</definedName>
    <definedName name="รายการความต้องการงปม.สชป.14">#REF!</definedName>
    <definedName name="รายการความต้องการงปม.สชป.15" localSheetId="2">#REF!</definedName>
    <definedName name="รายการความต้องการงปม.สชป.15">#REF!</definedName>
    <definedName name="รายการความต้องการงปม.สชป.16" localSheetId="2">#REF!</definedName>
    <definedName name="รายการความต้องการงปม.สชป.16">#REF!</definedName>
    <definedName name="รายการความต้องการงปม.สชป.17" localSheetId="2">#REF!</definedName>
    <definedName name="รายการความต้องการงปม.สชป.17">#REF!</definedName>
    <definedName name="รายการความต้องการงปม.สชป.2" localSheetId="2">#REF!</definedName>
    <definedName name="รายการความต้องการงปม.สชป.2">#REF!</definedName>
    <definedName name="รายการความต้องการงปม.สชป.3" localSheetId="2">#REF!</definedName>
    <definedName name="รายการความต้องการงปม.สชป.3">#REF!</definedName>
    <definedName name="รายการความต้องการงปม.สชป.4" localSheetId="2">#REF!</definedName>
    <definedName name="รายการความต้องการงปม.สชป.4">#REF!</definedName>
    <definedName name="รายการความต้องการงปม.สชป.5" localSheetId="2">#REF!</definedName>
    <definedName name="รายการความต้องการงปม.สชป.5">#REF!</definedName>
    <definedName name="รายการความต้องการงปม.สชป.6" localSheetId="2">#REF!</definedName>
    <definedName name="รายการความต้องการงปม.สชป.6">#REF!</definedName>
    <definedName name="รายการความต้องการงปม.สชป.7" localSheetId="2">#REF!</definedName>
    <definedName name="รายการความต้องการงปม.สชป.7">#REF!</definedName>
    <definedName name="รายการความต้องการงปม.สชป.8" localSheetId="2">#REF!</definedName>
    <definedName name="รายการความต้องการงปม.สชป.8">#REF!</definedName>
    <definedName name="รายการความต้องการงปม.สชป.9" localSheetId="2">#REF!</definedName>
    <definedName name="รายการความต้องการงปม.สชป.9">#REF!</definedName>
    <definedName name="รายการค้างปมก." localSheetId="2">#REF!</definedName>
    <definedName name="รายการค้างปมก.">#REF!</definedName>
    <definedName name="รายการค้างปมก.สชป.1" localSheetId="2">#REF!</definedName>
    <definedName name="รายการค้างปมก.สชป.1">#REF!</definedName>
    <definedName name="รายการค้างปมก.สชป.10" localSheetId="2">#REF!</definedName>
    <definedName name="รายการค้างปมก.สชป.10">#REF!</definedName>
    <definedName name="รายการค้างปมก.สชป.11" localSheetId="2">#REF!</definedName>
    <definedName name="รายการค้างปมก.สชป.11">#REF!</definedName>
    <definedName name="รายการค้างปมก.สชป.12" localSheetId="2">#REF!</definedName>
    <definedName name="รายการค้างปมก.สชป.12">#REF!</definedName>
    <definedName name="รายการค้างปมก.สชป.13" localSheetId="2">#REF!</definedName>
    <definedName name="รายการค้างปมก.สชป.13">#REF!</definedName>
    <definedName name="รายการค้างปมก.สชป.14" localSheetId="2">#REF!</definedName>
    <definedName name="รายการค้างปมก.สชป.14">#REF!</definedName>
    <definedName name="รายการค้างปมก.สชป.15" localSheetId="2">#REF!</definedName>
    <definedName name="รายการค้างปมก.สชป.15">#REF!</definedName>
    <definedName name="รายการค้างปมก.สชป.16" localSheetId="2">#REF!</definedName>
    <definedName name="รายการค้างปมก.สชป.16">#REF!</definedName>
    <definedName name="รายการค้างปมก.สชป.17" localSheetId="2">#REF!</definedName>
    <definedName name="รายการค้างปมก.สชป.17">#REF!</definedName>
    <definedName name="รายการค้างปมก.สชป.2" localSheetId="2">#REF!</definedName>
    <definedName name="รายการค้างปมก.สชป.2">#REF!</definedName>
    <definedName name="รายการค้างปมก.สชป.3" localSheetId="2">#REF!</definedName>
    <definedName name="รายการค้างปมก.สชป.3">#REF!</definedName>
    <definedName name="รายการค้างปมก.สชป.4" localSheetId="2">#REF!</definedName>
    <definedName name="รายการค้างปมก.สชป.4">#REF!</definedName>
    <definedName name="รายการค้างปมก.สชป.5" localSheetId="2">#REF!</definedName>
    <definedName name="รายการค้างปมก.สชป.5">#REF!</definedName>
    <definedName name="รายการค้างปมก.สชป.6" localSheetId="2">#REF!</definedName>
    <definedName name="รายการค้างปมก.สชป.6">#REF!</definedName>
    <definedName name="รายการค้างปมก.สชป.7" localSheetId="2">#REF!</definedName>
    <definedName name="รายการค้างปมก.สชป.7">#REF!</definedName>
    <definedName name="รายการค้างปมก.สชป.8" localSheetId="2">#REF!</definedName>
    <definedName name="รายการค้างปมก.สชป.8">#REF!</definedName>
    <definedName name="รายการค้างปมก.สชป.9" localSheetId="2">#REF!</definedName>
    <definedName name="รายการค้างปมก.สชป.9">#REF!</definedName>
    <definedName name="รายการงปม.รวม" localSheetId="2">#REF!</definedName>
    <definedName name="รายการงปม.รวม">#REF!</definedName>
    <definedName name="รายการงปม.รวมสชป.1" localSheetId="2">#REF!</definedName>
    <definedName name="รายการงปม.รวมสชป.1">#REF!</definedName>
    <definedName name="รายการงปม.รวมสชป.10" localSheetId="2">#REF!</definedName>
    <definedName name="รายการงปม.รวมสชป.10">#REF!</definedName>
    <definedName name="รายการงปม.รวมสชป.11" localSheetId="2">#REF!</definedName>
    <definedName name="รายการงปม.รวมสชป.11">#REF!</definedName>
    <definedName name="รายการงปม.รวมสชป.12" localSheetId="2">#REF!</definedName>
    <definedName name="รายการงปม.รวมสชป.12">#REF!</definedName>
    <definedName name="รายการงปม.รวมสชป.13" localSheetId="2">#REF!</definedName>
    <definedName name="รายการงปม.รวมสชป.13">#REF!</definedName>
    <definedName name="รายการงปม.รวมสชป.14" localSheetId="2">#REF!</definedName>
    <definedName name="รายการงปม.รวมสชป.14">#REF!</definedName>
    <definedName name="รายการงปม.รวมสชป.15" localSheetId="2">#REF!</definedName>
    <definedName name="รายการงปม.รวมสชป.15">#REF!</definedName>
    <definedName name="รายการงปม.รวมสชป.16" localSheetId="2">#REF!</definedName>
    <definedName name="รายการงปม.รวมสชป.16">#REF!</definedName>
    <definedName name="รายการงปม.รวมสชป.17" localSheetId="2">#REF!</definedName>
    <definedName name="รายการงปม.รวมสชป.17">#REF!</definedName>
    <definedName name="รายการงปม.รวมสชป.2" localSheetId="2">#REF!</definedName>
    <definedName name="รายการงปม.รวมสชป.2">#REF!</definedName>
    <definedName name="รายการงปม.รวมสชป.3" localSheetId="2">#REF!</definedName>
    <definedName name="รายการงปม.รวมสชป.3">#REF!</definedName>
    <definedName name="รายการงปม.รวมสชป.4" localSheetId="2">#REF!</definedName>
    <definedName name="รายการงปม.รวมสชป.4">#REF!</definedName>
    <definedName name="รายการงปม.รวมสชป.5" localSheetId="2">#REF!</definedName>
    <definedName name="รายการงปม.รวมสชป.5">#REF!</definedName>
    <definedName name="รายการงปม.รวมสชป.6" localSheetId="2">#REF!</definedName>
    <definedName name="รายการงปม.รวมสชป.6">#REF!</definedName>
    <definedName name="รายการงปม.รวมสชป.7" localSheetId="2">#REF!</definedName>
    <definedName name="รายการงปม.รวมสชป.7">#REF!</definedName>
    <definedName name="รายการงปม.รวมสชป.8" localSheetId="2">#REF!</definedName>
    <definedName name="รายการงปม.รวมสชป.8">#REF!</definedName>
    <definedName name="รายการงปม.รวมสชป.9" localSheetId="2">#REF!</definedName>
    <definedName name="รายการงปม.รวมสชป.9">#REF!</definedName>
    <definedName name="รายการเงินงวด" localSheetId="2">#REF!</definedName>
    <definedName name="รายการเงินงวด">#REF!</definedName>
    <definedName name="รายการเงินงวดสชป.1" localSheetId="2">#REF!</definedName>
    <definedName name="รายการเงินงวดสชป.1">#REF!</definedName>
    <definedName name="รายการเงินงวดสชป.10" localSheetId="2">#REF!</definedName>
    <definedName name="รายการเงินงวดสชป.10">#REF!</definedName>
    <definedName name="รายการเงินงวดสชป.11" localSheetId="2">#REF!</definedName>
    <definedName name="รายการเงินงวดสชป.11">#REF!</definedName>
    <definedName name="รายการเงินงวดสชป.12" localSheetId="2">#REF!</definedName>
    <definedName name="รายการเงินงวดสชป.12">#REF!</definedName>
    <definedName name="รายการเงินงวดสชป.13" localSheetId="2">#REF!</definedName>
    <definedName name="รายการเงินงวดสชป.13">#REF!</definedName>
    <definedName name="รายการเงินงวดสชป.14" localSheetId="2">#REF!</definedName>
    <definedName name="รายการเงินงวดสชป.14">#REF!</definedName>
    <definedName name="รายการเงินงวดสชป.15" localSheetId="2">#REF!</definedName>
    <definedName name="รายการเงินงวดสชป.15">#REF!</definedName>
    <definedName name="รายการเงินงวดสชป.16" localSheetId="2">#REF!</definedName>
    <definedName name="รายการเงินงวดสชป.16">#REF!</definedName>
    <definedName name="รายการเงินงวดสชป.17" localSheetId="2">#REF!</definedName>
    <definedName name="รายการเงินงวดสชป.17">#REF!</definedName>
    <definedName name="รายการเงินงวดสชป.2" localSheetId="2">#REF!</definedName>
    <definedName name="รายการเงินงวดสชป.2">#REF!</definedName>
    <definedName name="รายการเงินงวดสชป.3" localSheetId="2">#REF!</definedName>
    <definedName name="รายการเงินงวดสชป.3">#REF!</definedName>
    <definedName name="รายการเงินงวดสชป.4" localSheetId="2">#REF!</definedName>
    <definedName name="รายการเงินงวดสชป.4">#REF!</definedName>
    <definedName name="รายการเงินงวดสชป.5" localSheetId="2">#REF!</definedName>
    <definedName name="รายการเงินงวดสชป.5">#REF!</definedName>
    <definedName name="รายการเงินงวดสชป.6" localSheetId="2">#REF!</definedName>
    <definedName name="รายการเงินงวดสชป.6">#REF!</definedName>
    <definedName name="รายการเงินงวดสชป.7" localSheetId="2">#REF!</definedName>
    <definedName name="รายการเงินงวดสชป.7">#REF!</definedName>
    <definedName name="รายการเงินงวดสชป.8" localSheetId="2">#REF!</definedName>
    <definedName name="รายการเงินงวดสชป.8">#REF!</definedName>
    <definedName name="รายการเงินงวดสชป.9" localSheetId="2">#REF!</definedName>
    <definedName name="รายการเงินงวดสชป.9">#REF!</definedName>
    <definedName name="รายการปมก." localSheetId="2">#REF!</definedName>
    <definedName name="รายการปมก.">#REF!</definedName>
    <definedName name="รายการปมก.ทั้งหมด" localSheetId="2">#REF!</definedName>
    <definedName name="รายการปมก.ทั้งหมด">#REF!</definedName>
    <definedName name="รายการปมก.ทั้งหมดสชป.1" localSheetId="2">#REF!</definedName>
    <definedName name="รายการปมก.ทั้งหมดสชป.1">#REF!</definedName>
    <definedName name="รายการปมก.ทั้งหมดสชป.10" localSheetId="2">#REF!</definedName>
    <definedName name="รายการปมก.ทั้งหมดสชป.10">#REF!</definedName>
    <definedName name="รายการปมก.ทั้งหมดสชป.11" localSheetId="2">#REF!</definedName>
    <definedName name="รายการปมก.ทั้งหมดสชป.11">#REF!</definedName>
    <definedName name="รายการปมก.ทั้งหมดสชป.12" localSheetId="2">#REF!</definedName>
    <definedName name="รายการปมก.ทั้งหมดสชป.12">#REF!</definedName>
    <definedName name="รายการปมก.ทั้งหมดสชป.13" localSheetId="2">#REF!</definedName>
    <definedName name="รายการปมก.ทั้งหมดสชป.13">#REF!</definedName>
    <definedName name="รายการปมก.ทั้งหมดสชป.14" localSheetId="2">#REF!</definedName>
    <definedName name="รายการปมก.ทั้งหมดสชป.14">#REF!</definedName>
    <definedName name="รายการปมก.ทั้งหมดสชป.15" localSheetId="2">#REF!</definedName>
    <definedName name="รายการปมก.ทั้งหมดสชป.15">#REF!</definedName>
    <definedName name="รายการปมก.ทั้งหมดสชป.16" localSheetId="2">#REF!</definedName>
    <definedName name="รายการปมก.ทั้งหมดสชป.16">#REF!</definedName>
    <definedName name="รายการปมก.ทั้งหมดสชป.17" localSheetId="2">#REF!</definedName>
    <definedName name="รายการปมก.ทั้งหมดสชป.17">#REF!</definedName>
    <definedName name="รายการปมก.ทั้งหมดสชป.2" localSheetId="2">#REF!</definedName>
    <definedName name="รายการปมก.ทั้งหมดสชป.2">#REF!</definedName>
    <definedName name="รายการปมก.ทั้งหมดสชป.3" localSheetId="2">#REF!</definedName>
    <definedName name="รายการปมก.ทั้งหมดสชป.3">#REF!</definedName>
    <definedName name="รายการปมก.ทั้งหมดสชป.4" localSheetId="2">#REF!</definedName>
    <definedName name="รายการปมก.ทั้งหมดสชป.4">#REF!</definedName>
    <definedName name="รายการปมก.ทั้งหมดสชป.5" localSheetId="2">#REF!</definedName>
    <definedName name="รายการปมก.ทั้งหมดสชป.5">#REF!</definedName>
    <definedName name="รายการปมก.ทั้งหมดสชป.6" localSheetId="2">#REF!</definedName>
    <definedName name="รายการปมก.ทั้งหมดสชป.6">#REF!</definedName>
    <definedName name="รายการปมก.ทั้งหมดสชป.7" localSheetId="2">#REF!</definedName>
    <definedName name="รายการปมก.ทั้งหมดสชป.7">#REF!</definedName>
    <definedName name="รายการปมก.ทั้งหมดสชป.8" localSheetId="2">#REF!</definedName>
    <definedName name="รายการปมก.ทั้งหมดสชป.8">#REF!</definedName>
    <definedName name="รายการปมก.ทั้งหมดสชป.9" localSheetId="2">#REF!</definedName>
    <definedName name="รายการปมก.ทั้งหมดสชป.9">#REF!</definedName>
    <definedName name="รายการปมก.สชป.1" localSheetId="2">#REF!</definedName>
    <definedName name="รายการปมก.สชป.1">#REF!</definedName>
    <definedName name="รายการปมก.สชป.10" localSheetId="2">#REF!</definedName>
    <definedName name="รายการปมก.สชป.10">#REF!</definedName>
    <definedName name="รายการปมก.สชป.11" localSheetId="2">#REF!</definedName>
    <definedName name="รายการปมก.สชป.11">#REF!</definedName>
    <definedName name="รายการปมก.สชป.12" localSheetId="2">#REF!</definedName>
    <definedName name="รายการปมก.สชป.12">#REF!</definedName>
    <definedName name="รายการปมก.สชป.13" localSheetId="2">#REF!</definedName>
    <definedName name="รายการปมก.สชป.13">#REF!</definedName>
    <definedName name="รายการปมก.สชป.14" localSheetId="2">#REF!</definedName>
    <definedName name="รายการปมก.สชป.14">#REF!</definedName>
    <definedName name="รายการปมก.สชป.15" localSheetId="2">#REF!</definedName>
    <definedName name="รายการปมก.สชป.15">#REF!</definedName>
    <definedName name="รายการปมก.สชป.16" localSheetId="2">#REF!</definedName>
    <definedName name="รายการปมก.สชป.16">#REF!</definedName>
    <definedName name="รายการปมก.สชป.17" localSheetId="2">#REF!</definedName>
    <definedName name="รายการปมก.สชป.17">#REF!</definedName>
    <definedName name="รายการปมก.สชป.2" localSheetId="2">#REF!</definedName>
    <definedName name="รายการปมก.สชป.2">#REF!</definedName>
    <definedName name="รายการปมก.สชป.3" localSheetId="2">#REF!</definedName>
    <definedName name="รายการปมก.สชป.3">#REF!</definedName>
    <definedName name="รายการปมก.สชป.4" localSheetId="2">#REF!</definedName>
    <definedName name="รายการปมก.สชป.4">#REF!</definedName>
    <definedName name="รายการปมก.สชป.5" localSheetId="2">#REF!</definedName>
    <definedName name="รายการปมก.สชป.5">#REF!</definedName>
    <definedName name="รายการปมก.สชป.6" localSheetId="2">#REF!</definedName>
    <definedName name="รายการปมก.สชป.6">#REF!</definedName>
    <definedName name="รายการปมก.สชป.7" localSheetId="2">#REF!</definedName>
    <definedName name="รายการปมก.สชป.7">#REF!</definedName>
    <definedName name="รายการปมก.สชป.8" localSheetId="2">#REF!</definedName>
    <definedName name="รายการปมก.สชป.8">#REF!</definedName>
    <definedName name="รายการปมก.สชป.9" localSheetId="2">#REF!</definedName>
    <definedName name="รายการปมก.สชป.9">#REF!</definedName>
    <definedName name="รายการปมก.ส่วนกลาง" localSheetId="2">#REF!</definedName>
    <definedName name="รายการปมก.ส่วนกลาง">#REF!</definedName>
    <definedName name="รายการแผนทั้งหมด" localSheetId="2">#REF!</definedName>
    <definedName name="รายการแผนทั้งหมด">#REF!</definedName>
    <definedName name="รายการแผนทั้งหมดสชป.1" localSheetId="2">#REF!</definedName>
    <definedName name="รายการแผนทั้งหมดสชป.1">#REF!</definedName>
    <definedName name="รายการแผนทั้งหมดสชป.10" localSheetId="2">#REF!</definedName>
    <definedName name="รายการแผนทั้งหมดสชป.10">#REF!</definedName>
    <definedName name="รายการแผนทั้งหมดสชป.11" localSheetId="2">#REF!</definedName>
    <definedName name="รายการแผนทั้งหมดสชป.11">#REF!</definedName>
    <definedName name="รายการแผนทั้งหมดสชป.12" localSheetId="2">#REF!</definedName>
    <definedName name="รายการแผนทั้งหมดสชป.12">#REF!</definedName>
    <definedName name="รายการแผนทั้งหมดสชป.13" localSheetId="2">#REF!</definedName>
    <definedName name="รายการแผนทั้งหมดสชป.13">#REF!</definedName>
    <definedName name="รายการแผนทั้งหมดสชป.14" localSheetId="2">#REF!</definedName>
    <definedName name="รายการแผนทั้งหมดสชป.14">#REF!</definedName>
    <definedName name="รายการแผนทั้งหมดสชป.15" localSheetId="2">#REF!</definedName>
    <definedName name="รายการแผนทั้งหมดสชป.15">#REF!</definedName>
    <definedName name="รายการแผนทั้งหมดสชป.16" localSheetId="2">#REF!</definedName>
    <definedName name="รายการแผนทั้งหมดสชป.16">#REF!</definedName>
    <definedName name="รายการแผนทั้งหมดสชป.17" localSheetId="2">#REF!</definedName>
    <definedName name="รายการแผนทั้งหมดสชป.17">#REF!</definedName>
    <definedName name="รายการแผนทั้งหมดสชป.2" localSheetId="2">#REF!</definedName>
    <definedName name="รายการแผนทั้งหมดสชป.2">#REF!</definedName>
    <definedName name="รายการแผนทั้งหมดสชป.3" localSheetId="2">#REF!</definedName>
    <definedName name="รายการแผนทั้งหมดสชป.3">#REF!</definedName>
    <definedName name="รายการแผนทั้งหมดสชป.4" localSheetId="2">#REF!</definedName>
    <definedName name="รายการแผนทั้งหมดสชป.4">#REF!</definedName>
    <definedName name="รายการแผนทั้งหมดสชป.5" localSheetId="2">#REF!</definedName>
    <definedName name="รายการแผนทั้งหมดสชป.5">#REF!</definedName>
    <definedName name="รายการแผนทั้งหมดสชป.6" localSheetId="2">#REF!</definedName>
    <definedName name="รายการแผนทั้งหมดสชป.6">#REF!</definedName>
    <definedName name="รายการแผนทั้งหมดสชป.7" localSheetId="2">#REF!</definedName>
    <definedName name="รายการแผนทั้งหมดสชป.7">#REF!</definedName>
    <definedName name="รายการแผนทั้งหมดสชป.8" localSheetId="2">#REF!</definedName>
    <definedName name="รายการแผนทั้งหมดสชป.8">#REF!</definedName>
    <definedName name="รายการแผนทั้งหมดสชป.9" localSheetId="2">#REF!</definedName>
    <definedName name="รายการแผนทั้งหมดสชป.9">#REF!</definedName>
    <definedName name="รายการยกเลิก" localSheetId="2">#REF!</definedName>
    <definedName name="รายการยกเลิก">#REF!</definedName>
    <definedName name="รายการยกเลิกสชป.1" localSheetId="2">#REF!</definedName>
    <definedName name="รายการยกเลิกสชป.1">#REF!</definedName>
    <definedName name="รายการยกเลิกสชป.10" localSheetId="2">#REF!</definedName>
    <definedName name="รายการยกเลิกสชป.10">#REF!</definedName>
    <definedName name="รายการยกเลิกสชป.11" localSheetId="2">#REF!</definedName>
    <definedName name="รายการยกเลิกสชป.11">#REF!</definedName>
    <definedName name="รายการยกเลิกสชป.12" localSheetId="2">#REF!</definedName>
    <definedName name="รายการยกเลิกสชป.12">#REF!</definedName>
    <definedName name="รายการยกเลิกสชป.13" localSheetId="2">#REF!</definedName>
    <definedName name="รายการยกเลิกสชป.13">#REF!</definedName>
    <definedName name="รายการยกเลิกสชป.14" localSheetId="2">#REF!</definedName>
    <definedName name="รายการยกเลิกสชป.14">#REF!</definedName>
    <definedName name="รายการยกเลิกสชป.15" localSheetId="2">#REF!</definedName>
    <definedName name="รายการยกเลิกสชป.15">#REF!</definedName>
    <definedName name="รายการยกเลิกสชป.16" localSheetId="2">#REF!</definedName>
    <definedName name="รายการยกเลิกสชป.16">#REF!</definedName>
    <definedName name="รายการยกเลิกสชป.17" localSheetId="2">#REF!</definedName>
    <definedName name="รายการยกเลิกสชป.17">#REF!</definedName>
    <definedName name="รายการยกเลิกสชป.2" localSheetId="2">#REF!</definedName>
    <definedName name="รายการยกเลิกสชป.2">#REF!</definedName>
    <definedName name="รายการยกเลิกสชป.3" localSheetId="2">#REF!</definedName>
    <definedName name="รายการยกเลิกสชป.3">#REF!</definedName>
    <definedName name="รายการยกเลิกสชป.4" localSheetId="2">#REF!</definedName>
    <definedName name="รายการยกเลิกสชป.4">#REF!</definedName>
    <definedName name="รายการยกเลิกสชป.5" localSheetId="2">#REF!</definedName>
    <definedName name="รายการยกเลิกสชป.5">#REF!</definedName>
    <definedName name="รายการยกเลิกสชป.6" localSheetId="2">#REF!</definedName>
    <definedName name="รายการยกเลิกสชป.6">#REF!</definedName>
    <definedName name="รายการยกเลิกสชป.7" localSheetId="2">#REF!</definedName>
    <definedName name="รายการยกเลิกสชป.7">#REF!</definedName>
    <definedName name="รายการยกเลิกสชป.8" localSheetId="2">#REF!</definedName>
    <definedName name="รายการยกเลิกสชป.8">#REF!</definedName>
    <definedName name="รายการยกเลิกสชป.9" localSheetId="2">#REF!</definedName>
    <definedName name="รายการยกเลิกสชป.9">#REF!</definedName>
    <definedName name="รายการรอความต้องการงปม." localSheetId="2">#REF!</definedName>
    <definedName name="รายการรอความต้องการงปม.">#REF!</definedName>
    <definedName name="รายการรอความต้องการงปม.สชป.1" localSheetId="2">#REF!</definedName>
    <definedName name="รายการรอความต้องการงปม.สชป.1">#REF!</definedName>
    <definedName name="รายการรอความต้องการงปม.สชป.10" localSheetId="2">#REF!</definedName>
    <definedName name="รายการรอความต้องการงปม.สชป.10">#REF!</definedName>
    <definedName name="รายการรอความต้องการงปม.สชป.11" localSheetId="2">#REF!</definedName>
    <definedName name="รายการรอความต้องการงปม.สชป.11">#REF!</definedName>
    <definedName name="รายการรอความต้องการงปม.สชป.12" localSheetId="2">#REF!</definedName>
    <definedName name="รายการรอความต้องการงปม.สชป.12">#REF!</definedName>
    <definedName name="รายการรอความต้องการงปม.สชป.13" localSheetId="2">#REF!</definedName>
    <definedName name="รายการรอความต้องการงปม.สชป.13">#REF!</definedName>
    <definedName name="รายการรอความต้องการงปม.สชป.14" localSheetId="2">#REF!</definedName>
    <definedName name="รายการรอความต้องการงปม.สชป.14">#REF!</definedName>
    <definedName name="รายการรอความต้องการงปม.สชป.15" localSheetId="2">#REF!</definedName>
    <definedName name="รายการรอความต้องการงปม.สชป.15">#REF!</definedName>
    <definedName name="รายการรอความต้องการงปม.สชป.16" localSheetId="2">#REF!</definedName>
    <definedName name="รายการรอความต้องการงปม.สชป.16">#REF!</definedName>
    <definedName name="รายการรอความต้องการงปม.สชป.17" localSheetId="2">#REF!</definedName>
    <definedName name="รายการรอความต้องการงปม.สชป.17">#REF!</definedName>
    <definedName name="รายการรอความต้องการงปม.สชป.2" localSheetId="2">#REF!</definedName>
    <definedName name="รายการรอความต้องการงปม.สชป.2">#REF!</definedName>
    <definedName name="รายการรอความต้องการงปม.สชป.3" localSheetId="2">#REF!</definedName>
    <definedName name="รายการรอความต้องการงปม.สชป.3">#REF!</definedName>
    <definedName name="รายการรอความต้องการงปม.สชป.4" localSheetId="2">#REF!</definedName>
    <definedName name="รายการรอความต้องการงปม.สชป.4">#REF!</definedName>
    <definedName name="รายการรอความต้องการงปม.สชป.5" localSheetId="2">#REF!</definedName>
    <definedName name="รายการรอความต้องการงปม.สชป.5">#REF!</definedName>
    <definedName name="รายการรอความต้องการงปม.สชป.6" localSheetId="2">#REF!</definedName>
    <definedName name="รายการรอความต้องการงปม.สชป.6">#REF!</definedName>
    <definedName name="รายการรอความต้องการงปม.สชป.7" localSheetId="2">#REF!</definedName>
    <definedName name="รายการรอความต้องการงปม.สชป.7">#REF!</definedName>
    <definedName name="รายการรอความต้องการงปม.สชป.8" localSheetId="2">#REF!</definedName>
    <definedName name="รายการรอความต้องการงปม.สชป.8">#REF!</definedName>
    <definedName name="รายการรอความต้องการงปม.สชป.9" localSheetId="2">#REF!</definedName>
    <definedName name="รายการรอความต้องการงปม.สชป.9">#REF!</definedName>
    <definedName name="รายการรองวด" localSheetId="2">#REF!</definedName>
    <definedName name="รายการรองวด">#REF!</definedName>
    <definedName name="รายการรองวดสชป.1" localSheetId="2">#REF!</definedName>
    <definedName name="รายการรองวดสชป.1">#REF!</definedName>
    <definedName name="รายการรองวดสชป.10" localSheetId="2">#REF!</definedName>
    <definedName name="รายการรองวดสชป.10">#REF!</definedName>
    <definedName name="รายการรองวดสชป.11" localSheetId="2">#REF!</definedName>
    <definedName name="รายการรองวดสชป.11">#REF!</definedName>
    <definedName name="รายการรองวดสชป.12" localSheetId="2">#REF!</definedName>
    <definedName name="รายการรองวดสชป.12">#REF!</definedName>
    <definedName name="รายการรองวดสชป.13" localSheetId="2">#REF!</definedName>
    <definedName name="รายการรองวดสชป.13">#REF!</definedName>
    <definedName name="รายการรองวดสชป.14" localSheetId="2">#REF!</definedName>
    <definedName name="รายการรองวดสชป.14">#REF!</definedName>
    <definedName name="รายการรองวดสชป.15" localSheetId="2">#REF!</definedName>
    <definedName name="รายการรองวดสชป.15">#REF!</definedName>
    <definedName name="รายการรองวดสชป.16" localSheetId="2">#REF!</definedName>
    <definedName name="รายการรองวดสชป.16">#REF!</definedName>
    <definedName name="รายการรองวดสชป.17" localSheetId="2">#REF!</definedName>
    <definedName name="รายการรองวดสชป.17">#REF!</definedName>
    <definedName name="รายการรองวดสชป.2" localSheetId="2">#REF!</definedName>
    <definedName name="รายการรองวดสชป.2">#REF!</definedName>
    <definedName name="รายการรองวดสชป.3" localSheetId="2">#REF!</definedName>
    <definedName name="รายการรองวดสชป.3">#REF!</definedName>
    <definedName name="รายการรองวดสชป.4" localSheetId="2">#REF!</definedName>
    <definedName name="รายการรองวดสชป.4">#REF!</definedName>
    <definedName name="รายการรองวดสชป.5" localSheetId="2">#REF!</definedName>
    <definedName name="รายการรองวดสชป.5">#REF!</definedName>
    <definedName name="รายการรองวดสชป.6" localSheetId="2">#REF!</definedName>
    <definedName name="รายการรองวดสชป.6">#REF!</definedName>
    <definedName name="รายการรองวดสชป.7" localSheetId="2">#REF!</definedName>
    <definedName name="รายการรองวดสชป.7">#REF!</definedName>
    <definedName name="รายการรองวดสชป.8" localSheetId="2">#REF!</definedName>
    <definedName name="รายการรองวดสชป.8">#REF!</definedName>
    <definedName name="รายการรองวดสชป.9" localSheetId="2">#REF!</definedName>
    <definedName name="รายการรองวดสชป.9">#REF!</definedName>
    <definedName name="รายการรอตรวจสอบ" localSheetId="2">#REF!</definedName>
    <definedName name="รายการรอตรวจสอบ">#REF!</definedName>
    <definedName name="รายการรอตรวจสอบสชป.1" localSheetId="2">#REF!</definedName>
    <definedName name="รายการรอตรวจสอบสชป.1">#REF!</definedName>
    <definedName name="รายการรอตรวจสอบสชป.10" localSheetId="2">#REF!</definedName>
    <definedName name="รายการรอตรวจสอบสชป.10">#REF!</definedName>
    <definedName name="รายการรอตรวจสอบสชป.11" localSheetId="2">#REF!</definedName>
    <definedName name="รายการรอตรวจสอบสชป.11">#REF!</definedName>
    <definedName name="รายการรอตรวจสอบสชป.12" localSheetId="2">#REF!</definedName>
    <definedName name="รายการรอตรวจสอบสชป.12">#REF!</definedName>
    <definedName name="รายการรอตรวจสอบสชป.13" localSheetId="2">#REF!</definedName>
    <definedName name="รายการรอตรวจสอบสชป.13">#REF!</definedName>
    <definedName name="รายการรอตรวจสอบสชป.14" localSheetId="2">#REF!</definedName>
    <definedName name="รายการรอตรวจสอบสชป.14">#REF!</definedName>
    <definedName name="รายการรอตรวจสอบสชป.15" localSheetId="2">#REF!</definedName>
    <definedName name="รายการรอตรวจสอบสชป.15">#REF!</definedName>
    <definedName name="รายการรอตรวจสอบสชป.16" localSheetId="2">#REF!</definedName>
    <definedName name="รายการรอตรวจสอบสชป.16">#REF!</definedName>
    <definedName name="รายการรอตรวจสอบสชป.17" localSheetId="2">#REF!</definedName>
    <definedName name="รายการรอตรวจสอบสชป.17">#REF!</definedName>
    <definedName name="รายการรอตรวจสอบสชป.2" localSheetId="2">#REF!</definedName>
    <definedName name="รายการรอตรวจสอบสชป.2">#REF!</definedName>
    <definedName name="รายการรอตรวจสอบสชป.3" localSheetId="2">#REF!</definedName>
    <definedName name="รายการรอตรวจสอบสชป.3">#REF!</definedName>
    <definedName name="รายการรอตรวจสอบสชป.4" localSheetId="2">#REF!</definedName>
    <definedName name="รายการรอตรวจสอบสชป.4">#REF!</definedName>
    <definedName name="รายการรอตรวจสอบสชป.5" localSheetId="2">#REF!</definedName>
    <definedName name="รายการรอตรวจสอบสชป.5">#REF!</definedName>
    <definedName name="รายการรอตรวจสอบสชป.6" localSheetId="2">#REF!</definedName>
    <definedName name="รายการรอตรวจสอบสชป.6">#REF!</definedName>
    <definedName name="รายการรอตรวจสอบสชป.7" localSheetId="2">#REF!</definedName>
    <definedName name="รายการรอตรวจสอบสชป.7">#REF!</definedName>
    <definedName name="รายการรอตรวจสอบสชป.8" localSheetId="2">#REF!</definedName>
    <definedName name="รายการรอตรวจสอบสชป.8">#REF!</definedName>
    <definedName name="รายการรอตรวจสอบสชป.9" localSheetId="2">#REF!</definedName>
    <definedName name="รายการรอตรวจสอบสชป.9">#REF!</definedName>
    <definedName name="รายการเสนอความต้องการ" localSheetId="2">#REF!</definedName>
    <definedName name="รายการเสนอความต้องการ">#REF!</definedName>
    <definedName name="รายการเสนอความต้องการสชป.1" localSheetId="2">#REF!</definedName>
    <definedName name="รายการเสนอความต้องการสชป.1">#REF!</definedName>
    <definedName name="รายการเสนอความต้องการสชป.10" localSheetId="2">#REF!</definedName>
    <definedName name="รายการเสนอความต้องการสชป.10">#REF!</definedName>
    <definedName name="รายการเสนอความต้องการสชป.11" localSheetId="2">#REF!</definedName>
    <definedName name="รายการเสนอความต้องการสชป.11">#REF!</definedName>
    <definedName name="รายการเสนอความต้องการสชป.12" localSheetId="2">#REF!</definedName>
    <definedName name="รายการเสนอความต้องการสชป.12">#REF!</definedName>
    <definedName name="รายการเสนอความต้องการสชป.13" localSheetId="2">#REF!</definedName>
    <definedName name="รายการเสนอความต้องการสชป.13">#REF!</definedName>
    <definedName name="รายการเสนอความต้องการสชป.14" localSheetId="2">#REF!</definedName>
    <definedName name="รายการเสนอความต้องการสชป.14">#REF!</definedName>
    <definedName name="รายการเสนอความต้องการสชป.15" localSheetId="2">#REF!</definedName>
    <definedName name="รายการเสนอความต้องการสชป.15">#REF!</definedName>
    <definedName name="รายการเสนอความต้องการสชป.16" localSheetId="2">#REF!</definedName>
    <definedName name="รายการเสนอความต้องการสชป.16">#REF!</definedName>
    <definedName name="รายการเสนอความต้องการสชป.17" localSheetId="2">#REF!</definedName>
    <definedName name="รายการเสนอความต้องการสชป.17">#REF!</definedName>
    <definedName name="รายการเสนอความต้องการสชป.2" localSheetId="2">#REF!</definedName>
    <definedName name="รายการเสนอความต้องการสชป.2">#REF!</definedName>
    <definedName name="รายการเสนอความต้องการสชป.3" localSheetId="2">#REF!</definedName>
    <definedName name="รายการเสนอความต้องการสชป.3">#REF!</definedName>
    <definedName name="รายการเสนอความต้องการสชป.4" localSheetId="2">#REF!</definedName>
    <definedName name="รายการเสนอความต้องการสชป.4">#REF!</definedName>
    <definedName name="รายการเสนอความต้องการสชป.5" localSheetId="2">#REF!</definedName>
    <definedName name="รายการเสนอความต้องการสชป.5">#REF!</definedName>
    <definedName name="รายการเสนอความต้องการสชป.6" localSheetId="2">#REF!</definedName>
    <definedName name="รายการเสนอความต้องการสชป.6">#REF!</definedName>
    <definedName name="รายการเสนอความต้องการสชป.7" localSheetId="2">#REF!</definedName>
    <definedName name="รายการเสนอความต้องการสชป.7">#REF!</definedName>
    <definedName name="รายการเสนอความต้องการสชป.8" localSheetId="2">#REF!</definedName>
    <definedName name="รายการเสนอความต้องการสชป.8">#REF!</definedName>
    <definedName name="รายการเสนอความต้องการสชป.9" localSheetId="2">#REF!</definedName>
    <definedName name="รายการเสนอความต้องการสชป.9">#REF!</definedName>
    <definedName name="รายการอนุมัติแผน" localSheetId="2">#REF!</definedName>
    <definedName name="รายการอนุมัติแผน">#REF!</definedName>
    <definedName name="รายการอนุมัติแผนสชป.1" localSheetId="2">#REF!</definedName>
    <definedName name="รายการอนุมัติแผนสชป.1">#REF!</definedName>
    <definedName name="รายการอนุมัติแผนสชป.10" localSheetId="2">#REF!</definedName>
    <definedName name="รายการอนุมัติแผนสชป.10">#REF!</definedName>
    <definedName name="รายการอนุมัติแผนสชป.11" localSheetId="2">#REF!</definedName>
    <definedName name="รายการอนุมัติแผนสชป.11">#REF!</definedName>
    <definedName name="รายการอนุมัติแผนสชป.12" localSheetId="2">#REF!</definedName>
    <definedName name="รายการอนุมัติแผนสชป.12">#REF!</definedName>
    <definedName name="รายการอนุมัติแผนสชป.13" localSheetId="2">#REF!</definedName>
    <definedName name="รายการอนุมัติแผนสชป.13">#REF!</definedName>
    <definedName name="รายการอนุมัติแผนสชป.14" localSheetId="2">#REF!</definedName>
    <definedName name="รายการอนุมัติแผนสชป.14">#REF!</definedName>
    <definedName name="รายการอนุมัติแผนสชป.15" localSheetId="2">#REF!</definedName>
    <definedName name="รายการอนุมัติแผนสชป.15">#REF!</definedName>
    <definedName name="รายการอนุมัติแผนสชป.16" localSheetId="2">#REF!</definedName>
    <definedName name="รายการอนุมัติแผนสชป.16">#REF!</definedName>
    <definedName name="รายการอนุมัติแผนสชป.17" localSheetId="2">#REF!</definedName>
    <definedName name="รายการอนุมัติแผนสชป.17">#REF!</definedName>
    <definedName name="รายการอนุมัติแผนสชป.2" localSheetId="2">#REF!</definedName>
    <definedName name="รายการอนุมัติแผนสชป.2">#REF!</definedName>
    <definedName name="รายการอนุมัติแผนสชป.3" localSheetId="2">#REF!</definedName>
    <definedName name="รายการอนุมัติแผนสชป.3">#REF!</definedName>
    <definedName name="รายการอนุมัติแผนสชป.4" localSheetId="2">#REF!</definedName>
    <definedName name="รายการอนุมัติแผนสชป.4">#REF!</definedName>
    <definedName name="รายการอนุมัติแผนสชป.5" localSheetId="2">#REF!</definedName>
    <definedName name="รายการอนุมัติแผนสชป.5">#REF!</definedName>
    <definedName name="รายการอนุมัติแผนสชป.6" localSheetId="2">#REF!</definedName>
    <definedName name="รายการอนุมัติแผนสชป.6">#REF!</definedName>
    <definedName name="รายการอนุมัติแผนสชป.7" localSheetId="2">#REF!</definedName>
    <definedName name="รายการอนุมัติแผนสชป.7">#REF!</definedName>
    <definedName name="รายการอนุมัติแผนสชป.8" localSheetId="2">#REF!</definedName>
    <definedName name="รายการอนุมัติแผนสชป.8">#REF!</definedName>
    <definedName name="รายการอนุมัติแผนสชป.9" localSheetId="2">#REF!</definedName>
    <definedName name="รายการอนุมัติแผนสชป.9">#REF!</definedName>
    <definedName name="รายการอนุมัติแผนส่วนกลาง" localSheetId="2">#REF!</definedName>
    <definedName name="รายการอนุมัติแผนส่วนกลาง">#REF!</definedName>
    <definedName name="รายชื่อจังหวัด">[30]Province!$B$3</definedName>
    <definedName name="รายละเอียดการ" localSheetId="2">'[31]คอนกรีต SW'!#REF!</definedName>
    <definedName name="รายละเอียดการ">'[31]คอนกรีต SW'!#REF!</definedName>
    <definedName name="รายละเอียดงบประมาณ" localSheetId="2">#REF!</definedName>
    <definedName name="รายละเอียดงบประมาณ">#REF!</definedName>
    <definedName name="รายละเอียดงาน" localSheetId="0">#REF!</definedName>
    <definedName name="รายละเอียดงาน" localSheetId="2">#REF!</definedName>
    <definedName name="รายละเอียดงาน">#REF!</definedName>
    <definedName name="รูปตัดที่1" localSheetId="0">#REF!</definedName>
    <definedName name="รูปตัดที่1" localSheetId="2">#REF!</definedName>
    <definedName name="รูปตัดที่1">#REF!</definedName>
    <definedName name="รูปตัดที่2" localSheetId="0">#REF!</definedName>
    <definedName name="รูปตัดที่2" localSheetId="2">#REF!</definedName>
    <definedName name="รูปตัดที่2">#REF!</definedName>
    <definedName name="รูปตัดที่3" localSheetId="0">#REF!</definedName>
    <definedName name="รูปตัดที่3" localSheetId="2">#REF!</definedName>
    <definedName name="รูปตัดที่3">#REF!</definedName>
    <definedName name="รูปที่1" localSheetId="0">#REF!</definedName>
    <definedName name="รูปที่1" localSheetId="2">#REF!</definedName>
    <definedName name="รูปที่1">#REF!</definedName>
    <definedName name="รูปที่2" localSheetId="0">#REF!</definedName>
    <definedName name="รูปที่2" localSheetId="2">#REF!</definedName>
    <definedName name="รูปที่2">#REF!</definedName>
    <definedName name="รไ" localSheetId="2">[32]ทำนบดิน!#REF!</definedName>
    <definedName name="รไ">[32]ทำนบดิน!#REF!</definedName>
    <definedName name="ล1" localSheetId="2">#REF!</definedName>
    <definedName name="ล1">#REF!</definedName>
    <definedName name="ล2" localSheetId="2">#REF!</definedName>
    <definedName name="ล2">#REF!</definedName>
    <definedName name="ล3" localSheetId="2">#REF!</definedName>
    <definedName name="ล3">#REF!</definedName>
    <definedName name="ล4" localSheetId="2">#REF!</definedName>
    <definedName name="ล4">#REF!</definedName>
    <definedName name="ลบ" localSheetId="0">#REF!</definedName>
    <definedName name="ลบ" localSheetId="2">#REF!</definedName>
    <definedName name="ลบ">#REF!</definedName>
    <definedName name="ลบง" localSheetId="0">#REF!</definedName>
    <definedName name="ลบง" localSheetId="2">#REF!</definedName>
    <definedName name="ลบง">#REF!</definedName>
    <definedName name="ลบย" localSheetId="0">#REF!</definedName>
    <definedName name="ลบย" localSheetId="2">#REF!</definedName>
    <definedName name="ลบย">#REF!</definedName>
    <definedName name="ล้วน">'[18]7.งานคอนกรีต-หิน'!$D$26</definedName>
    <definedName name="ลำดับเลขงบประมาณ" localSheetId="2">#REF!</definedName>
    <definedName name="ลำดับเลขงบประมาณ">#REF!</definedName>
    <definedName name="ลุ่มน้ำ" localSheetId="2">#REF!</definedName>
    <definedName name="ลุ่มน้ำ">#REF!</definedName>
    <definedName name="เลขปมก.งบประมาณ" localSheetId="2">#REF!</definedName>
    <definedName name="เลขปมก.งบประมาณ">#REF!</definedName>
    <definedName name="เลขประมาณการ" localSheetId="0">#REF!</definedName>
    <definedName name="เลขประมาณการ" localSheetId="2">#REF!</definedName>
    <definedName name="เลขประมาณการ">#REF!</definedName>
    <definedName name="วงเงินงบประมาณ" localSheetId="2">#REF!</definedName>
    <definedName name="วงเงินงบประมาณ">#REF!</definedName>
    <definedName name="วัสดุ" localSheetId="2">#REF!</definedName>
    <definedName name="วัสดุ">#REF!</definedName>
    <definedName name="วัสดุช่วยงาน" localSheetId="2">#REF!</definedName>
    <definedName name="วัสดุช่วยงาน">#REF!</definedName>
    <definedName name="วึววต" localSheetId="2">#REF!</definedName>
    <definedName name="วึววต">#REF!</definedName>
    <definedName name="ศ" localSheetId="2">#REF!</definedName>
    <definedName name="ศ">#REF!</definedName>
    <definedName name="ศก" localSheetId="0">#REF!</definedName>
    <definedName name="ศก" localSheetId="2">#REF!</definedName>
    <definedName name="ศก">#REF!</definedName>
    <definedName name="ศก1" localSheetId="2">#REF!</definedName>
    <definedName name="ศก1">#REF!</definedName>
    <definedName name="ส" localSheetId="0">#REF!</definedName>
    <definedName name="ส" localSheetId="2">#REF!</definedName>
    <definedName name="ส">#REF!</definedName>
    <definedName name="ส1" localSheetId="2">#REF!</definedName>
    <definedName name="ส1">#REF!</definedName>
    <definedName name="ส2" localSheetId="2">#REF!</definedName>
    <definedName name="ส2">#REF!</definedName>
    <definedName name="ส3" localSheetId="2">#REF!</definedName>
    <definedName name="ส3">#REF!</definedName>
    <definedName name="ส4" localSheetId="2">#REF!</definedName>
    <definedName name="ส4">#REF!</definedName>
    <definedName name="ส5" localSheetId="2">#REF!</definedName>
    <definedName name="ส5">#REF!</definedName>
    <definedName name="สงป.ส่งให้" localSheetId="2">[7]Invoice!#REF!</definedName>
    <definedName name="สงป.ส่งให้">[7]Invoice!#REF!</definedName>
    <definedName name="สชป." localSheetId="0">#REF!</definedName>
    <definedName name="สชป." localSheetId="2">#REF!</definedName>
    <definedName name="สชป.">#REF!</definedName>
    <definedName name="สชป.ลุ่มน้ำ" localSheetId="2">#REF!</definedName>
    <definedName name="สชป.ลุ่มน้ำ">#REF!</definedName>
    <definedName name="สชป10" localSheetId="0">#REF!</definedName>
    <definedName name="สชป10" localSheetId="2">#REF!</definedName>
    <definedName name="สชป10">#REF!</definedName>
    <definedName name="สตส" localSheetId="2">[7]Invoice!#REF!</definedName>
    <definedName name="สตส">[7]Invoice!#REF!</definedName>
    <definedName name="สรำน" localSheetId="2">#REF!</definedName>
    <definedName name="สรำน">#REF!</definedName>
    <definedName name="สรุป" localSheetId="2">#REF!</definedName>
    <definedName name="สรุป">#REF!</definedName>
    <definedName name="สรุปประมาณการ" localSheetId="2">'[33]คอนกรีต SW'!#REF!</definedName>
    <definedName name="สรุปประมาณการ">'[33]คอนกรีต SW'!#REF!</definedName>
    <definedName name="สเรพ" localSheetId="2">#REF!</definedName>
    <definedName name="สเรพ">#REF!</definedName>
    <definedName name="สส" localSheetId="0">#REF!</definedName>
    <definedName name="สส" localSheetId="2">#REF!</definedName>
    <definedName name="สส">#REF!</definedName>
    <definedName name="สสน" localSheetId="0">#REF!</definedName>
    <definedName name="สสน" localSheetId="2">#REF!</definedName>
    <definedName name="สสน">#REF!</definedName>
    <definedName name="สสว" localSheetId="0">#REF!</definedName>
    <definedName name="สสว" localSheetId="2">#REF!</definedName>
    <definedName name="สสว">#REF!</definedName>
    <definedName name="สสส" hidden="1">[3]CODN9!$D$6:$D$20</definedName>
    <definedName name="สใส" localSheetId="2">#REF!</definedName>
    <definedName name="สใส">#REF!</definedName>
    <definedName name="สารำรากา" localSheetId="0">#REF!</definedName>
    <definedName name="สารำรากา" localSheetId="2">#REF!</definedName>
    <definedName name="สารำรากา">#REF!</definedName>
    <definedName name="สาส" localSheetId="0">#REF!</definedName>
    <definedName name="สาส" localSheetId="2">#REF!</definedName>
    <definedName name="สาส">#REF!</definedName>
    <definedName name="สำเนาบันทึกข้อความ" localSheetId="2">'[22]ผ1-ผ2 (2538)'!#REF!</definedName>
    <definedName name="สำเนาบันทึกข้อความ">'[22]ผ1-ผ2 (2538)'!#REF!</definedName>
    <definedName name="เส้น45" localSheetId="2">[34]นั้งร้านตอกเสาเข็ม!#REF!</definedName>
    <definedName name="เส้น45">[34]นั้งร้านตอกเสาเข็ม!#REF!</definedName>
    <definedName name="เส้น478" localSheetId="2">[35]ชป325!#REF!</definedName>
    <definedName name="เส้น478">[35]ชป325!#REF!</definedName>
    <definedName name="เสนอขอความต้องการงปม." localSheetId="2">#REF!</definedName>
    <definedName name="เสนอขอความต้องการงปม.">#REF!</definedName>
    <definedName name="เสนอความต้องการ" localSheetId="2">#REF!</definedName>
    <definedName name="เสนอความต้องการ">#REF!</definedName>
    <definedName name="เสนอความต้องการสชป.1" localSheetId="2">#REF!</definedName>
    <definedName name="เสนอความต้องการสชป.1">#REF!</definedName>
    <definedName name="เสนอความต้องการสชป.10" localSheetId="2">#REF!</definedName>
    <definedName name="เสนอความต้องการสชป.10">#REF!</definedName>
    <definedName name="เสนอความต้องการสชป.11" localSheetId="2">#REF!</definedName>
    <definedName name="เสนอความต้องการสชป.11">#REF!</definedName>
    <definedName name="เสนอความต้องการสชป.12" localSheetId="2">#REF!</definedName>
    <definedName name="เสนอความต้องการสชป.12">#REF!</definedName>
    <definedName name="เสนอความต้องการสชป.13" localSheetId="2">#REF!</definedName>
    <definedName name="เสนอความต้องการสชป.13">#REF!</definedName>
    <definedName name="เสนอความต้องการสชป.14" localSheetId="2">#REF!</definedName>
    <definedName name="เสนอความต้องการสชป.14">#REF!</definedName>
    <definedName name="เสนอความต้องการสชป.15" localSheetId="2">#REF!</definedName>
    <definedName name="เสนอความต้องการสชป.15">#REF!</definedName>
    <definedName name="เสนอความต้องการสชป.16" localSheetId="2">#REF!</definedName>
    <definedName name="เสนอความต้องการสชป.16">#REF!</definedName>
    <definedName name="เสนอความต้องการสชป.17" localSheetId="2">#REF!</definedName>
    <definedName name="เสนอความต้องการสชป.17">#REF!</definedName>
    <definedName name="เสนอความต้องการสชป.2" localSheetId="2">#REF!</definedName>
    <definedName name="เสนอความต้องการสชป.2">#REF!</definedName>
    <definedName name="เสนอความต้องการสชป.3" localSheetId="2">#REF!</definedName>
    <definedName name="เสนอความต้องการสชป.3">#REF!</definedName>
    <definedName name="เสนอความต้องการสชป.4" localSheetId="2">#REF!</definedName>
    <definedName name="เสนอความต้องการสชป.4">#REF!</definedName>
    <definedName name="เสนอความต้องการสชป.5" localSheetId="2">#REF!</definedName>
    <definedName name="เสนอความต้องการสชป.5">#REF!</definedName>
    <definedName name="เสนอความต้องการสชป.6" localSheetId="2">#REF!</definedName>
    <definedName name="เสนอความต้องการสชป.6">#REF!</definedName>
    <definedName name="เสนอความต้องการสชป.7" localSheetId="2">#REF!</definedName>
    <definedName name="เสนอความต้องการสชป.7">#REF!</definedName>
    <definedName name="เสนอความต้องการสชป.8" localSheetId="2">#REF!</definedName>
    <definedName name="เสนอความต้องการสชป.8">#REF!</definedName>
    <definedName name="เสนอความต้องการสชป.9" localSheetId="2">#REF!</definedName>
    <definedName name="เสนอความต้องการสชป.9">#REF!</definedName>
    <definedName name="เสา" localSheetId="0">#REF!</definedName>
    <definedName name="เสา" localSheetId="2">#REF!</definedName>
    <definedName name="เสา">#REF!</definedName>
    <definedName name="หก" localSheetId="2">#REF!</definedName>
    <definedName name="หก">#REF!</definedName>
    <definedName name="หก1" localSheetId="2">[15]ราคางานระบบแพรกซ้าย!#REF!</definedName>
    <definedName name="หก1">[15]ราคางานระบบแพรกซ้าย!#REF!</definedName>
    <definedName name="หกดห" localSheetId="2">#REF!</definedName>
    <definedName name="หกดห">#REF!</definedName>
    <definedName name="หค" localSheetId="2">#REF!</definedName>
    <definedName name="หค">#REF!</definedName>
    <definedName name="หค1" localSheetId="2">[15]ราคางานระบบแพรกซ้าย!#REF!</definedName>
    <definedName name="หค1">[15]ราคางานระบบแพรกซ้าย!#REF!</definedName>
    <definedName name="หญ้า" localSheetId="2">#REF!</definedName>
    <definedName name="หญ้า">#REF!</definedName>
    <definedName name="หท" localSheetId="2">#REF!</definedName>
    <definedName name="หท">#REF!</definedName>
    <definedName name="หท1" localSheetId="2">[15]ราคางานระบบแพรกซ้าย!#REF!</definedName>
    <definedName name="หท1">[15]ราคางานระบบแพรกซ้าย!#REF!</definedName>
    <definedName name="หน่วยงาน" localSheetId="0">#REF!</definedName>
    <definedName name="หน่วยงาน" localSheetId="2">#REF!</definedName>
    <definedName name="หน่วยงาน">#REF!</definedName>
    <definedName name="หน้าปมก" localSheetId="2">#REF!</definedName>
    <definedName name="หน้าปมก">#REF!</definedName>
    <definedName name="หน้าปมก.2" localSheetId="2">'[36]คอนกรีต SW'!#REF!</definedName>
    <definedName name="หน้าปมก.2">'[36]คอนกรีต SW'!#REF!</definedName>
    <definedName name="หนุ่ม" localSheetId="0">#REF!</definedName>
    <definedName name="หนุ่ม" localSheetId="2">#REF!</definedName>
    <definedName name="หนุ่ม">#REF!</definedName>
    <definedName name="หนุ่ม1" localSheetId="2">#REF!</definedName>
    <definedName name="หนุ่ม1">#REF!</definedName>
    <definedName name="หย" localSheetId="2">#REF!</definedName>
    <definedName name="หย">#REF!</definedName>
    <definedName name="หย1" localSheetId="2">[15]ราคางานระบบแพรกซ้าย!#REF!</definedName>
    <definedName name="หย1">[15]ราคางานระบบแพรกซ้าย!#REF!</definedName>
    <definedName name="หยาบ">'[18]7.งานคอนกรีต-หิน'!$J$26</definedName>
    <definedName name="หร" localSheetId="2">#REF!</definedName>
    <definedName name="หร">#REF!</definedName>
    <definedName name="หร1" localSheetId="2">[15]ราคางานระบบแพรกซ้าย!#REF!</definedName>
    <definedName name="หร1">[15]ราคางานระบบแพรกซ้าย!#REF!</definedName>
    <definedName name="หลังสะพาน" localSheetId="0">#REF!</definedName>
    <definedName name="หลังสะพาน" localSheetId="2">#REF!</definedName>
    <definedName name="หลังสะพาน">#REF!</definedName>
    <definedName name="หัหหะ" localSheetId="2">#REF!</definedName>
    <definedName name="หัหหะ">#REF!</definedName>
    <definedName name="หินก่อ">'[18]7.งานคอนกรีต-หิน'!$P$26</definedName>
    <definedName name="หินคลุก">[20]ข้อมูล!$K$36</definedName>
    <definedName name="หินคลุกขน" localSheetId="2">[10]วัสดุ!#REF!</definedName>
    <definedName name="หินคลุกขน">[10]วัสดุ!#REF!</definedName>
    <definedName name="หินญ" localSheetId="2">#REF!</definedName>
    <definedName name="หินญ">#REF!</definedName>
    <definedName name="หินญรวมขน" localSheetId="2">[10]วัสดุ!#REF!</definedName>
    <definedName name="หินญรวมขน">[10]วัสดุ!#REF!</definedName>
    <definedName name="หินทิ้ง">'[18]7.งานคอนกรีต-หิน'!$R$26</definedName>
    <definedName name="หินย" localSheetId="2">#REF!</definedName>
    <definedName name="หินย">#REF!</definedName>
    <definedName name="หินรวมขน" localSheetId="2">[10]วัสดุ!#REF!</definedName>
    <definedName name="หินรวมขน">[10]วัสดุ!#REF!</definedName>
    <definedName name="หินรอง" localSheetId="2">[10]วัสดุ!#REF!</definedName>
    <definedName name="หินรอง">[10]วัสดุ!#REF!</definedName>
    <definedName name="หินเรียง">'[18]7.งานคอนกรีต-หิน'!$L$26</definedName>
    <definedName name="หินเรียงยาแนว">'[18]7.งานคอนกรีต-หิน'!$N$26</definedName>
    <definedName name="เห้1ห" localSheetId="0">#REF!</definedName>
    <definedName name="เห้1ห" localSheetId="2">#REF!</definedName>
    <definedName name="เห้1ห">#REF!</definedName>
    <definedName name="เหพ้ะ" localSheetId="2">#REF!</definedName>
    <definedName name="เหพ้ะ">#REF!</definedName>
    <definedName name="เหล็ก" localSheetId="2">#REF!</definedName>
    <definedName name="เหล็ก">#REF!</definedName>
    <definedName name="เหล็ก1" localSheetId="2">#REF!</definedName>
    <definedName name="เหล็ก1">#REF!</definedName>
    <definedName name="เหล็กฉาก" localSheetId="2">'[14]82824'!#REF!</definedName>
    <definedName name="เหล็กฉาก">'[14]82824'!#REF!</definedName>
    <definedName name="เหล็กเส้น">[20]ข้อมูล!$K$33</definedName>
    <definedName name="ใหม่" localSheetId="2">#REF!</definedName>
    <definedName name="ใหม่">#REF!</definedName>
    <definedName name="อ1167" localSheetId="0">[37]S1!#REF!</definedName>
    <definedName name="อ1167" localSheetId="2">[38]S1!#REF!</definedName>
    <definedName name="อ1167">[38]S1!#REF!</definedName>
    <definedName name="อ492" localSheetId="0">[37]S1!#REF!</definedName>
    <definedName name="อ492" localSheetId="2">[38]S1!#REF!</definedName>
    <definedName name="อ492">[38]S1!#REF!</definedName>
    <definedName name="อนุมัติแผน" localSheetId="2">#REF!</definedName>
    <definedName name="อนุมัติแผน">#REF!</definedName>
    <definedName name="อนุมัติแผนสชป.1" localSheetId="2">#REF!</definedName>
    <definedName name="อนุมัติแผนสชป.1">#REF!</definedName>
    <definedName name="อนุมัติแผนสชป.10" localSheetId="2">#REF!</definedName>
    <definedName name="อนุมัติแผนสชป.10">#REF!</definedName>
    <definedName name="อนุมัติแผนสชป.11" localSheetId="2">#REF!</definedName>
    <definedName name="อนุมัติแผนสชป.11">#REF!</definedName>
    <definedName name="อนุมัติแผนสชป.12" localSheetId="2">#REF!</definedName>
    <definedName name="อนุมัติแผนสชป.12">#REF!</definedName>
    <definedName name="อนุมัติแผนสชป.13" localSheetId="2">#REF!</definedName>
    <definedName name="อนุมัติแผนสชป.13">#REF!</definedName>
    <definedName name="อนุมัติแผนสชป.14" localSheetId="2">#REF!</definedName>
    <definedName name="อนุมัติแผนสชป.14">#REF!</definedName>
    <definedName name="อนุมัติแผนสชป.15" localSheetId="2">#REF!</definedName>
    <definedName name="อนุมัติแผนสชป.15">#REF!</definedName>
    <definedName name="อนุมัติแผนสชป.16" localSheetId="2">#REF!</definedName>
    <definedName name="อนุมัติแผนสชป.16">#REF!</definedName>
    <definedName name="อนุมัติแผนสชป.17" localSheetId="2">#REF!</definedName>
    <definedName name="อนุมัติแผนสชป.17">#REF!</definedName>
    <definedName name="อนุมัติแผนสชป.2" localSheetId="2">#REF!</definedName>
    <definedName name="อนุมัติแผนสชป.2">#REF!</definedName>
    <definedName name="อนุมัติแผนสชป.3" localSheetId="2">#REF!</definedName>
    <definedName name="อนุมัติแผนสชป.3">#REF!</definedName>
    <definedName name="อนุมัติแผนสชป.4" localSheetId="2">#REF!</definedName>
    <definedName name="อนุมัติแผนสชป.4">#REF!</definedName>
    <definedName name="อนุมัติแผนสชป.5" localSheetId="2">#REF!</definedName>
    <definedName name="อนุมัติแผนสชป.5">#REF!</definedName>
    <definedName name="อนุมัติแผนสชป.6" localSheetId="2">#REF!</definedName>
    <definedName name="อนุมัติแผนสชป.6">#REF!</definedName>
    <definedName name="อนุมัติแผนสชป.7" localSheetId="2">#REF!</definedName>
    <definedName name="อนุมัติแผนสชป.7">#REF!</definedName>
    <definedName name="อนุมัติแผนสชป.8" localSheetId="2">#REF!</definedName>
    <definedName name="อนุมัติแผนสชป.8">#REF!</definedName>
    <definedName name="อนุมัติแผนสชป.9" localSheetId="2">#REF!</definedName>
    <definedName name="อนุมัติแผนสชป.9">#REF!</definedName>
    <definedName name="อนุมัติแผนสชปส่วนกลาง" localSheetId="2">#REF!</definedName>
    <definedName name="อนุมัติแผนสชปส่วนกลาง">#REF!</definedName>
    <definedName name="อยู่ในเขตสชป." localSheetId="0">#REF!</definedName>
    <definedName name="อยู่ในเขตสชป." localSheetId="2">#REF!</definedName>
    <definedName name="อยู่ในเขตสชป.">#REF!</definedName>
    <definedName name="อออ" localSheetId="2">[10]วัสดุ!#REF!</definedName>
    <definedName name="อออ">[10]วัสดุ!#REF!</definedName>
    <definedName name="อะไรวะ" localSheetId="2">#REF!</definedName>
    <definedName name="อะไรวะ">#REF!</definedName>
    <definedName name="อัตราทำเอง" localSheetId="2">#REF!</definedName>
    <definedName name="อัตราทำเอง">#REF!</definedName>
    <definedName name="อาคาร" localSheetId="2">#REF!</definedName>
    <definedName name="อาคาร">#REF!</definedName>
    <definedName name="อำเภอ" localSheetId="2">#REF!</definedName>
    <definedName name="อำเภอ">#REF!</definedName>
    <definedName name="อิกด" localSheetId="2">#REF!</definedName>
    <definedName name="อิกด">#REF!</definedName>
    <definedName name="โอนกลับส่วนกลาง" localSheetId="2">#REF!</definedName>
    <definedName name="โอนกลับส่วนกลาง">#REF!</definedName>
    <definedName name="โอนกลับส่วนกลางสชป.1" localSheetId="2">#REF!</definedName>
    <definedName name="โอนกลับส่วนกลางสชป.1">#REF!</definedName>
    <definedName name="โอนกลับส่วนกลางสชป.10" localSheetId="2">#REF!</definedName>
    <definedName name="โอนกลับส่วนกลางสชป.10">#REF!</definedName>
    <definedName name="โอนกลับส่วนกลางสชป.11" localSheetId="2">#REF!</definedName>
    <definedName name="โอนกลับส่วนกลางสชป.11">#REF!</definedName>
    <definedName name="โอนกลับส่วนกลางสชป.12" localSheetId="2">#REF!</definedName>
    <definedName name="โอนกลับส่วนกลางสชป.12">#REF!</definedName>
    <definedName name="โอนกลับส่วนกลางสชป.13" localSheetId="2">#REF!</definedName>
    <definedName name="โอนกลับส่วนกลางสชป.13">#REF!</definedName>
    <definedName name="โอนกลับส่วนกลางสชป.14" localSheetId="2">#REF!</definedName>
    <definedName name="โอนกลับส่วนกลางสชป.14">#REF!</definedName>
    <definedName name="โอนกลับส่วนกลางสชป.15" localSheetId="2">#REF!</definedName>
    <definedName name="โอนกลับส่วนกลางสชป.15">#REF!</definedName>
    <definedName name="โอนกลับส่วนกลางสชป.16" localSheetId="2">#REF!</definedName>
    <definedName name="โอนกลับส่วนกลางสชป.16">#REF!</definedName>
    <definedName name="โอนกลับส่วนกลางสชป.17" localSheetId="2">#REF!</definedName>
    <definedName name="โอนกลับส่วนกลางสชป.17">#REF!</definedName>
    <definedName name="โอนกลับส่วนกลางสชป.2" localSheetId="2">#REF!</definedName>
    <definedName name="โอนกลับส่วนกลางสชป.2">#REF!</definedName>
    <definedName name="โอนกลับส่วนกลางสชป.3" localSheetId="2">#REF!</definedName>
    <definedName name="โอนกลับส่วนกลางสชป.3">#REF!</definedName>
    <definedName name="โอนกลับส่วนกลางสชป.4" localSheetId="2">#REF!</definedName>
    <definedName name="โอนกลับส่วนกลางสชป.4">#REF!</definedName>
    <definedName name="โอนกลับส่วนกลางสชป.5" localSheetId="2">#REF!</definedName>
    <definedName name="โอนกลับส่วนกลางสชป.5">#REF!</definedName>
    <definedName name="โอนกลับส่วนกลางสชป.6" localSheetId="2">#REF!</definedName>
    <definedName name="โอนกลับส่วนกลางสชป.6">#REF!</definedName>
    <definedName name="โอนกลับส่วนกลางสชป.7" localSheetId="2">#REF!</definedName>
    <definedName name="โอนกลับส่วนกลางสชป.7">#REF!</definedName>
    <definedName name="โอนกลับส่วนกลางสชป.8" localSheetId="2">#REF!</definedName>
    <definedName name="โอนกลับส่วนกลางสชป.8">#REF!</definedName>
    <definedName name="โอนกลับส่วนกลางสชป.9" localSheetId="2">#REF!</definedName>
    <definedName name="โอนกลับส่วนกลางสชป.9">#REF!</definedName>
    <definedName name="เ" localSheetId="2">#REF!</definedName>
    <definedName name="เ">#REF!</definedName>
    <definedName name="เเเเเเ" localSheetId="2">[39]ป้าย!#REF!</definedName>
    <definedName name="เเเเเเ">[39]ป้าย!#REF!</definedName>
    <definedName name="แ" localSheetId="2">[40]ทำนบดิน!#REF!</definedName>
    <definedName name="แ">[40]ทำนบดิน!#REF!</definedName>
    <definedName name="แ8700" localSheetId="0">#REF!</definedName>
    <definedName name="แ8700" localSheetId="2">'[41]1'!#REF!</definedName>
    <definedName name="แ8700">'[41]1'!#REF!</definedName>
    <definedName name="ไ" localSheetId="2">#REF!</definedName>
    <definedName name="ไ">#REF!</definedName>
    <definedName name="A" localSheetId="0">#REF!</definedName>
    <definedName name="A" localSheetId="2">#REF!</definedName>
    <definedName name="A">#REF!</definedName>
    <definedName name="a_" localSheetId="2">#REF!</definedName>
    <definedName name="a_">#REF!</definedName>
    <definedName name="a1_" localSheetId="2">#REF!</definedName>
    <definedName name="a1_">#REF!</definedName>
    <definedName name="A1.1" localSheetId="2">#REF!</definedName>
    <definedName name="A1.1">#REF!</definedName>
    <definedName name="A1.10" localSheetId="2">#REF!</definedName>
    <definedName name="A1.10">#REF!</definedName>
    <definedName name="A1.11" localSheetId="2">#REF!</definedName>
    <definedName name="A1.11">#REF!</definedName>
    <definedName name="A1.12" localSheetId="2">#REF!</definedName>
    <definedName name="A1.12">#REF!</definedName>
    <definedName name="A1.13" localSheetId="2">#REF!</definedName>
    <definedName name="A1.13">#REF!</definedName>
    <definedName name="A1.14" localSheetId="2">#REF!</definedName>
    <definedName name="A1.14">#REF!</definedName>
    <definedName name="A1.15" localSheetId="2">#REF!</definedName>
    <definedName name="A1.15">#REF!</definedName>
    <definedName name="A1.16" localSheetId="2">#REF!</definedName>
    <definedName name="A1.16">#REF!</definedName>
    <definedName name="A1.2" localSheetId="2">#REF!</definedName>
    <definedName name="A1.2">#REF!</definedName>
    <definedName name="A1.3" localSheetId="2">#REF!</definedName>
    <definedName name="A1.3">#REF!</definedName>
    <definedName name="A1.4" localSheetId="2">#REF!</definedName>
    <definedName name="A1.4">#REF!</definedName>
    <definedName name="A1.5" localSheetId="2">#REF!</definedName>
    <definedName name="A1.5">#REF!</definedName>
    <definedName name="A1.6" localSheetId="2">#REF!</definedName>
    <definedName name="A1.6">#REF!</definedName>
    <definedName name="A1.7" localSheetId="2">#REF!</definedName>
    <definedName name="A1.7">#REF!</definedName>
    <definedName name="A1.8" localSheetId="2">#REF!</definedName>
    <definedName name="A1.8">#REF!</definedName>
    <definedName name="A1.9" localSheetId="2">#REF!</definedName>
    <definedName name="A1.9">#REF!</definedName>
    <definedName name="a10_" localSheetId="2">#REF!</definedName>
    <definedName name="a10_">#REF!</definedName>
    <definedName name="a11_" localSheetId="2">#REF!</definedName>
    <definedName name="a11_">#REF!</definedName>
    <definedName name="a12_" localSheetId="2">#REF!</definedName>
    <definedName name="a12_">#REF!</definedName>
    <definedName name="a13_" localSheetId="2">#REF!</definedName>
    <definedName name="a13_">#REF!</definedName>
    <definedName name="a14_" localSheetId="2">#REF!</definedName>
    <definedName name="a14_">#REF!</definedName>
    <definedName name="a15_" localSheetId="2">#REF!</definedName>
    <definedName name="a15_">#REF!</definedName>
    <definedName name="a16_" localSheetId="2">#REF!</definedName>
    <definedName name="a16_">#REF!</definedName>
    <definedName name="a17_" localSheetId="2">#REF!</definedName>
    <definedName name="a17_">#REF!</definedName>
    <definedName name="a18_" localSheetId="2">#REF!</definedName>
    <definedName name="a18_">#REF!</definedName>
    <definedName name="a19_" localSheetId="2">#REF!</definedName>
    <definedName name="a19_">#REF!</definedName>
    <definedName name="a2_" localSheetId="2">#REF!</definedName>
    <definedName name="a2_">#REF!</definedName>
    <definedName name="a20_" localSheetId="2">#REF!</definedName>
    <definedName name="a20_">#REF!</definedName>
    <definedName name="a21_" localSheetId="2">#REF!</definedName>
    <definedName name="a21_">#REF!</definedName>
    <definedName name="a22_" localSheetId="2">#REF!</definedName>
    <definedName name="a22_">#REF!</definedName>
    <definedName name="a23_" localSheetId="2">#REF!</definedName>
    <definedName name="a23_">#REF!</definedName>
    <definedName name="a24_" localSheetId="2">#REF!</definedName>
    <definedName name="a24_">#REF!</definedName>
    <definedName name="a25_" localSheetId="2">#REF!</definedName>
    <definedName name="a25_">#REF!</definedName>
    <definedName name="a26_" localSheetId="2">#REF!</definedName>
    <definedName name="a26_">#REF!</definedName>
    <definedName name="a27_" localSheetId="2">#REF!</definedName>
    <definedName name="a27_">#REF!</definedName>
    <definedName name="a28_" localSheetId="2">#REF!</definedName>
    <definedName name="a28_">#REF!</definedName>
    <definedName name="a29_" localSheetId="2">#REF!</definedName>
    <definedName name="a29_">#REF!</definedName>
    <definedName name="a3_" localSheetId="2">#REF!</definedName>
    <definedName name="a3_">#REF!</definedName>
    <definedName name="A3.1" localSheetId="2">#REF!</definedName>
    <definedName name="A3.1">#REF!</definedName>
    <definedName name="A3.10" localSheetId="2">#REF!</definedName>
    <definedName name="A3.10">#REF!</definedName>
    <definedName name="A3.11" localSheetId="2">#REF!</definedName>
    <definedName name="A3.11">#REF!</definedName>
    <definedName name="A3.12" localSheetId="2">#REF!</definedName>
    <definedName name="A3.12">#REF!</definedName>
    <definedName name="A3.13" localSheetId="2">#REF!</definedName>
    <definedName name="A3.13">#REF!</definedName>
    <definedName name="A3.14" localSheetId="2">#REF!</definedName>
    <definedName name="A3.14">#REF!</definedName>
    <definedName name="A3.15" localSheetId="2">#REF!</definedName>
    <definedName name="A3.15">#REF!</definedName>
    <definedName name="A3.16" localSheetId="2">#REF!</definedName>
    <definedName name="A3.16">#REF!</definedName>
    <definedName name="A3.17" localSheetId="2">#REF!</definedName>
    <definedName name="A3.17">#REF!</definedName>
    <definedName name="A3.18" localSheetId="2">#REF!</definedName>
    <definedName name="A3.18">#REF!</definedName>
    <definedName name="A3.19" localSheetId="2">#REF!</definedName>
    <definedName name="A3.19">#REF!</definedName>
    <definedName name="A3.2" localSheetId="2">#REF!</definedName>
    <definedName name="A3.2">#REF!</definedName>
    <definedName name="A3.20" localSheetId="2">#REF!</definedName>
    <definedName name="A3.20">#REF!</definedName>
    <definedName name="A3.21" localSheetId="2">#REF!</definedName>
    <definedName name="A3.21">#REF!</definedName>
    <definedName name="A3.22" localSheetId="2">#REF!</definedName>
    <definedName name="A3.22">#REF!</definedName>
    <definedName name="A3.23.1" localSheetId="2">#REF!</definedName>
    <definedName name="A3.23.1">#REF!</definedName>
    <definedName name="A3.23.2" localSheetId="2">#REF!</definedName>
    <definedName name="A3.23.2">#REF!</definedName>
    <definedName name="A3.24.1" localSheetId="2">#REF!</definedName>
    <definedName name="A3.24.1">#REF!</definedName>
    <definedName name="A3.24.2" localSheetId="2">#REF!</definedName>
    <definedName name="A3.24.2">#REF!</definedName>
    <definedName name="A3.24.3" localSheetId="2">#REF!</definedName>
    <definedName name="A3.24.3">#REF!</definedName>
    <definedName name="A3.24.4" localSheetId="2">#REF!</definedName>
    <definedName name="A3.24.4">#REF!</definedName>
    <definedName name="A3.24.5" localSheetId="2">#REF!</definedName>
    <definedName name="A3.24.5">#REF!</definedName>
    <definedName name="A3.25" localSheetId="2">#REF!</definedName>
    <definedName name="A3.25">#REF!</definedName>
    <definedName name="A3.25." localSheetId="2">#REF!</definedName>
    <definedName name="A3.25.">#REF!</definedName>
    <definedName name="A3.26" localSheetId="2">#REF!</definedName>
    <definedName name="A3.26">#REF!</definedName>
    <definedName name="A3.26." localSheetId="2">#REF!</definedName>
    <definedName name="A3.26.">#REF!</definedName>
    <definedName name="A3.27" localSheetId="2">#REF!</definedName>
    <definedName name="A3.27">#REF!</definedName>
    <definedName name="A3.28" localSheetId="2">#REF!</definedName>
    <definedName name="A3.28">#REF!</definedName>
    <definedName name="A3.29" localSheetId="2">#REF!</definedName>
    <definedName name="A3.29">#REF!</definedName>
    <definedName name="A3.3" localSheetId="2">#REF!</definedName>
    <definedName name="A3.3">#REF!</definedName>
    <definedName name="A3.30" localSheetId="2">#REF!</definedName>
    <definedName name="A3.30">#REF!</definedName>
    <definedName name="A3.31.1" localSheetId="2">#REF!</definedName>
    <definedName name="A3.31.1">#REF!</definedName>
    <definedName name="A3.31.2" localSheetId="2">#REF!</definedName>
    <definedName name="A3.31.2">#REF!</definedName>
    <definedName name="A3.32.1" localSheetId="2">#REF!</definedName>
    <definedName name="A3.32.1">#REF!</definedName>
    <definedName name="A3.32.2" localSheetId="2">#REF!</definedName>
    <definedName name="A3.32.2">#REF!</definedName>
    <definedName name="A3.33" localSheetId="2">#REF!</definedName>
    <definedName name="A3.33">#REF!</definedName>
    <definedName name="A3.4" localSheetId="2">#REF!</definedName>
    <definedName name="A3.4">#REF!</definedName>
    <definedName name="A3.5" localSheetId="2">#REF!</definedName>
    <definedName name="A3.5">#REF!</definedName>
    <definedName name="a3.5_" localSheetId="2">#REF!</definedName>
    <definedName name="a3.5_">#REF!</definedName>
    <definedName name="A3.6" localSheetId="2">#REF!</definedName>
    <definedName name="A3.6">#REF!</definedName>
    <definedName name="A3.7" localSheetId="2">#REF!</definedName>
    <definedName name="A3.7">#REF!</definedName>
    <definedName name="A3.8.1" localSheetId="2">#REF!</definedName>
    <definedName name="A3.8.1">#REF!</definedName>
    <definedName name="A3.8.2" localSheetId="2">#REF!</definedName>
    <definedName name="A3.8.2">#REF!</definedName>
    <definedName name="A3.8.3" localSheetId="2">#REF!</definedName>
    <definedName name="A3.8.3">#REF!</definedName>
    <definedName name="A3.9.1" localSheetId="2">#REF!</definedName>
    <definedName name="A3.9.1">#REF!</definedName>
    <definedName name="A3.9.2" localSheetId="2">#REF!</definedName>
    <definedName name="A3.9.2">#REF!</definedName>
    <definedName name="a4_" localSheetId="2">#REF!</definedName>
    <definedName name="a4_">#REF!</definedName>
    <definedName name="A4.1.1" localSheetId="2">#REF!</definedName>
    <definedName name="A4.1.1">#REF!</definedName>
    <definedName name="A4.1.2" localSheetId="2">#REF!</definedName>
    <definedName name="A4.1.2">#REF!</definedName>
    <definedName name="A4.1.3" localSheetId="2">'[14]82824'!#REF!</definedName>
    <definedName name="A4.1.3">'[14]82824'!#REF!</definedName>
    <definedName name="A4.2" localSheetId="2">#REF!</definedName>
    <definedName name="A4.2">#REF!</definedName>
    <definedName name="A4.2." localSheetId="2">#REF!</definedName>
    <definedName name="A4.2.">#REF!</definedName>
    <definedName name="a5_" localSheetId="2">#REF!</definedName>
    <definedName name="a5_">#REF!</definedName>
    <definedName name="a6_" localSheetId="2">#REF!</definedName>
    <definedName name="a6_">#REF!</definedName>
    <definedName name="A65..72" localSheetId="0">#REF!</definedName>
    <definedName name="A65..72" localSheetId="2">#REF!</definedName>
    <definedName name="A65..72">#REF!</definedName>
    <definedName name="a7_" localSheetId="2">#REF!</definedName>
    <definedName name="a7_">#REF!</definedName>
    <definedName name="A7พื้นหลัง" localSheetId="2">#REF!</definedName>
    <definedName name="A7พื้นหลัง">#REF!</definedName>
    <definedName name="A7ลาดหลัง" localSheetId="2">#REF!</definedName>
    <definedName name="A7ลาดหลัง">#REF!</definedName>
    <definedName name="A7หน้า" localSheetId="2">#REF!</definedName>
    <definedName name="A7หน้า">#REF!</definedName>
    <definedName name="a8_" localSheetId="2">#REF!</definedName>
    <definedName name="a8_">#REF!</definedName>
    <definedName name="a9_" localSheetId="2">#REF!</definedName>
    <definedName name="a9_">#REF!</definedName>
    <definedName name="Aคก.ล้วน" localSheetId="2">#REF!</definedName>
    <definedName name="Aคก.ล้วน">#REF!</definedName>
    <definedName name="Aคย." localSheetId="2">#REF!</definedName>
    <definedName name="Aคย.">#REF!</definedName>
    <definedName name="Aคสล." localSheetId="2">#REF!</definedName>
    <definedName name="Aคสล.">#REF!</definedName>
    <definedName name="Aต่อรื้อไม้แบบ" localSheetId="2">#REF!</definedName>
    <definedName name="Aต่อรื้อไม้แบบ">#REF!</definedName>
    <definedName name="Aถางป่า" localSheetId="2">#REF!</definedName>
    <definedName name="Aถางป่า">#REF!</definedName>
    <definedName name="Aปลูกหญ้า" localSheetId="2">#REF!</definedName>
    <definedName name="Aปลูกหญ้า">#REF!</definedName>
    <definedName name="Aลาด" localSheetId="2">#REF!</definedName>
    <definedName name="Aลาด">#REF!</definedName>
    <definedName name="Aหก." localSheetId="2">#REF!</definedName>
    <definedName name="Aหก.">#REF!</definedName>
    <definedName name="Aเอ็น" localSheetId="2">#REF!</definedName>
    <definedName name="Aเอ็น">#REF!</definedName>
    <definedName name="Aเอ็นข" localSheetId="2">#REF!</definedName>
    <definedName name="Aเอ็นข">#REF!</definedName>
    <definedName name="Aเอ็นง1" localSheetId="2">#REF!</definedName>
    <definedName name="Aเอ็นง1">#REF!</definedName>
    <definedName name="aa" localSheetId="2">#REF!</definedName>
    <definedName name="aa">#REF!</definedName>
    <definedName name="AAA" localSheetId="2">#REF!</definedName>
    <definedName name="AAA">#REF!</definedName>
    <definedName name="AAA0" localSheetId="2">#REF!</definedName>
    <definedName name="AAA0">#REF!</definedName>
    <definedName name="AAA00" localSheetId="2">#REF!</definedName>
    <definedName name="AAA00">#REF!</definedName>
    <definedName name="AAA000" localSheetId="2">#REF!</definedName>
    <definedName name="AAA000">#REF!</definedName>
    <definedName name="aaaaaaaaaaa" localSheetId="2">#REF!</definedName>
    <definedName name="aaaaaaaaaaa">#REF!</definedName>
    <definedName name="acc_fto" localSheetId="2">[42]!acc_fto</definedName>
    <definedName name="acc_fto">[42]!acc_fto</definedName>
    <definedName name="adf" localSheetId="2">#REF!</definedName>
    <definedName name="adf">#REF!</definedName>
    <definedName name="adsd" localSheetId="2">#REF!</definedName>
    <definedName name="adsd">#REF!</definedName>
    <definedName name="Amt">"Text Box 56"</definedName>
    <definedName name="asda" localSheetId="2">#REF!</definedName>
    <definedName name="asda">#REF!</definedName>
    <definedName name="AT" localSheetId="2">#REF!</definedName>
    <definedName name="AT">#REF!</definedName>
    <definedName name="AV.SP" localSheetId="2">#REF!</definedName>
    <definedName name="AV.SP">#REF!</definedName>
    <definedName name="AV.SP1" localSheetId="2">'[4]ค่าขนส่ง(6ล้อ)'!#REF!</definedName>
    <definedName name="AV.SP1">'[4]ค่าขนส่ง(6ล้อ)'!#REF!</definedName>
    <definedName name="av1.sp" localSheetId="2">'[4]ค่าขนส่ง(พ่วง)'!#REF!</definedName>
    <definedName name="av1.sp">'[4]ค่าขนส่ง(พ่วง)'!#REF!</definedName>
    <definedName name="AW." localSheetId="2">#REF!</definedName>
    <definedName name="AW.">#REF!</definedName>
    <definedName name="b" localSheetId="0">[43]ขนาดกลาง!#REF!</definedName>
    <definedName name="b" localSheetId="2">[43]ขนาดกลาง!#REF!</definedName>
    <definedName name="b">[43]ขนาดกลาง!#REF!</definedName>
    <definedName name="B_" localSheetId="2">#REF!</definedName>
    <definedName name="B_">#REF!</definedName>
    <definedName name="b__" localSheetId="2">#REF!</definedName>
    <definedName name="b__">#REF!</definedName>
    <definedName name="b___" localSheetId="2">#REF!</definedName>
    <definedName name="b___">#REF!</definedName>
    <definedName name="B_1" localSheetId="2">#REF!</definedName>
    <definedName name="B_1">#REF!</definedName>
    <definedName name="B_2" localSheetId="2">#REF!</definedName>
    <definedName name="B_2">#REF!</definedName>
    <definedName name="B_3" localSheetId="2">#REF!</definedName>
    <definedName name="B_3">#REF!</definedName>
    <definedName name="B." localSheetId="0">#REF!</definedName>
    <definedName name="B." localSheetId="2">#REF!</definedName>
    <definedName name="B.">#REF!</definedName>
    <definedName name="B1_" localSheetId="2">#REF!</definedName>
    <definedName name="B1_">#REF!</definedName>
    <definedName name="B1.10" localSheetId="2">#REF!</definedName>
    <definedName name="B1.10">#REF!</definedName>
    <definedName name="B1.11" localSheetId="2">#REF!</definedName>
    <definedName name="B1.11">#REF!</definedName>
    <definedName name="B1.12" localSheetId="2">#REF!</definedName>
    <definedName name="B1.12">#REF!</definedName>
    <definedName name="B1.9" localSheetId="2">#REF!</definedName>
    <definedName name="B1.9">#REF!</definedName>
    <definedName name="B2_" localSheetId="2">#REF!</definedName>
    <definedName name="B2_">#REF!</definedName>
    <definedName name="BA" localSheetId="0">#REF!</definedName>
    <definedName name="BA" localSheetId="2">#REF!</definedName>
    <definedName name="BA">#REF!</definedName>
    <definedName name="BB" localSheetId="2">#REF!</definedName>
    <definedName name="BB">#REF!</definedName>
    <definedName name="bb1_" localSheetId="2">#REF!</definedName>
    <definedName name="bb1_">#REF!</definedName>
    <definedName name="bb2_" localSheetId="2">#REF!</definedName>
    <definedName name="bb2_">#REF!</definedName>
    <definedName name="bb3_" localSheetId="2">#REF!</definedName>
    <definedName name="bb3_">#REF!</definedName>
    <definedName name="bb4_" localSheetId="2">#REF!</definedName>
    <definedName name="bb4_">#REF!</definedName>
    <definedName name="bbb" localSheetId="2">#REF!</definedName>
    <definedName name="bbb">#REF!</definedName>
    <definedName name="bbbbbbbbbbbbb" localSheetId="2">#REF!</definedName>
    <definedName name="bbbbbbbbbbbbb">#REF!</definedName>
    <definedName name="bc" localSheetId="2">#REF!</definedName>
    <definedName name="bc">#REF!</definedName>
    <definedName name="BD" localSheetId="2">'[4]ค่าขนส่ง(6ล้อ)'!#REF!</definedName>
    <definedName name="BD">'[4]ค่าขนส่ง(6ล้อ)'!#REF!</definedName>
    <definedName name="BD." localSheetId="2">#REF!</definedName>
    <definedName name="BD.">#REF!</definedName>
    <definedName name="BD0" localSheetId="2">'[4]ค่าขนส่ง(6ล้อ)'!#REF!</definedName>
    <definedName name="BD0">'[4]ค่าขนส่ง(6ล้อ)'!#REF!</definedName>
    <definedName name="bf" localSheetId="2">[32]ทำนบดิน!#REF!</definedName>
    <definedName name="bf">[32]ทำนบดิน!#REF!</definedName>
    <definedName name="bg" localSheetId="2">#REF!</definedName>
    <definedName name="bg">#REF!</definedName>
    <definedName name="BI" localSheetId="0">#REF!</definedName>
    <definedName name="BI" localSheetId="2">#REF!</definedName>
    <definedName name="BI">#REF!</definedName>
    <definedName name="bil" localSheetId="2">#REF!</definedName>
    <definedName name="bil">#REF!</definedName>
    <definedName name="BL" localSheetId="2">#REF!</definedName>
    <definedName name="BL">#REF!</definedName>
    <definedName name="Bm" localSheetId="2">#REF!</definedName>
    <definedName name="Bm">#REF!</definedName>
    <definedName name="bn" localSheetId="2">[44]ทำนบดิน!#REF!</definedName>
    <definedName name="bn">[44]ทำนบดิน!#REF!</definedName>
    <definedName name="bnx">'[45]หน้า ปมก'!$K$845</definedName>
    <definedName name="BOne" localSheetId="2">#REF!</definedName>
    <definedName name="BOne">#REF!</definedName>
    <definedName name="BR" localSheetId="2">#REF!</definedName>
    <definedName name="BR">#REF!</definedName>
    <definedName name="BS" localSheetId="0">#REF!</definedName>
    <definedName name="BS" localSheetId="2">#REF!</definedName>
    <definedName name="BS">#REF!</definedName>
    <definedName name="bu" localSheetId="2">#REF!</definedName>
    <definedName name="bu">#REF!</definedName>
    <definedName name="BU." localSheetId="2">#REF!</definedName>
    <definedName name="BU.">#REF!</definedName>
    <definedName name="Button22_Click" localSheetId="2">[46]!Button22_Click</definedName>
    <definedName name="Button22_Click">[46]!Button22_Click</definedName>
    <definedName name="Button3_Click" localSheetId="2">[46]!Button3_Click</definedName>
    <definedName name="Button3_Click">[46]!Button3_Click</definedName>
    <definedName name="bv" localSheetId="2">#REF!</definedName>
    <definedName name="bv">#REF!</definedName>
    <definedName name="bxcv" localSheetId="2">#REF!</definedName>
    <definedName name="bxcv">#REF!</definedName>
    <definedName name="BZ" localSheetId="2">#REF!</definedName>
    <definedName name="BZ">#REF!</definedName>
    <definedName name="C_" localSheetId="0">#REF!</definedName>
    <definedName name="C_" localSheetId="2">#REF!</definedName>
    <definedName name="C_">#REF!</definedName>
    <definedName name="c." localSheetId="2">#REF!</definedName>
    <definedName name="c.">#REF!</definedName>
    <definedName name="Capacity" localSheetId="0">#REF!</definedName>
    <definedName name="Capacity" localSheetId="2">#REF!</definedName>
    <definedName name="Capacity">#REF!</definedName>
    <definedName name="CC" localSheetId="2">#REF!</definedName>
    <definedName name="CC">#REF!</definedName>
    <definedName name="CC1_" localSheetId="2">#REF!</definedName>
    <definedName name="CC1_">#REF!</definedName>
    <definedName name="ccc" localSheetId="2">#REF!</definedName>
    <definedName name="ccc">#REF!</definedName>
    <definedName name="ccccc" localSheetId="2">[10]วัสดุ!#REF!</definedName>
    <definedName name="ccccc">[10]วัสดุ!#REF!</definedName>
    <definedName name="CCCCCCCC" localSheetId="2">#REF!</definedName>
    <definedName name="CCCCCCCC">#REF!</definedName>
    <definedName name="ccccccccccccccccccccc" localSheetId="2">#REF!</definedName>
    <definedName name="ccccccccccccccccccccc">#REF!</definedName>
    <definedName name="ChangeFarmTurnOutA" localSheetId="2">[47]!ChangeFarmTurnOutA</definedName>
    <definedName name="ChangeFarmTurnOutA">[47]!ChangeFarmTurnOutA</definedName>
    <definedName name="ChangeFTOB" localSheetId="2">[47]!ChangeFTOB</definedName>
    <definedName name="ChangeFTOB">[47]!ChangeFTOB</definedName>
    <definedName name="check_ele7_8_ele3">[48]!check_ele7_8_ele3</definedName>
    <definedName name="CheckCal" localSheetId="2">[49]!CheckCal</definedName>
    <definedName name="CheckCal">[49]!CheckCal</definedName>
    <definedName name="ChkDrpCal" localSheetId="2">[50]!ChkDrpCal</definedName>
    <definedName name="ChkDrpCal">[50]!ChkDrpCal</definedName>
    <definedName name="ChkRdCr" localSheetId="2">[48]!ChkRdCr</definedName>
    <definedName name="ChkRdCr">[48]!ChkRdCr</definedName>
    <definedName name="Classของท่อ" localSheetId="2">#REF!</definedName>
    <definedName name="Classของท่อ">#REF!</definedName>
    <definedName name="collar">[26]!collar</definedName>
    <definedName name="control" localSheetId="2">[51]!control</definedName>
    <definedName name="control">[51]!control</definedName>
    <definedName name="ControlWorkingOfProgram" localSheetId="2">[52]!ControlWorkingOfProgram</definedName>
    <definedName name="ControlWorkingOfProgram">[52]!ControlWorkingOfProgram</definedName>
    <definedName name="CR" localSheetId="2">#REF!</definedName>
    <definedName name="CR">#REF!</definedName>
    <definedName name="_xlnm.Criteria" localSheetId="0">#REF!</definedName>
    <definedName name="_xlnm.Criteria" localSheetId="2">#REF!</definedName>
    <definedName name="_xlnm.Criteria">#REF!</definedName>
    <definedName name="Criteria_MI" localSheetId="0">#REF!</definedName>
    <definedName name="Criteria_MI" localSheetId="2">#REF!</definedName>
    <definedName name="Criteria_MI">#REF!</definedName>
    <definedName name="CS" localSheetId="0">#REF!</definedName>
    <definedName name="CS" localSheetId="2">#REF!</definedName>
    <definedName name="CS">#REF!</definedName>
    <definedName name="CT" localSheetId="2">#REF!</definedName>
    <definedName name="CT">#REF!</definedName>
    <definedName name="Culvert" localSheetId="2">[53]!Culvert</definedName>
    <definedName name="Culvert">[53]!Culvert</definedName>
    <definedName name="CV" localSheetId="2">#REF!</definedName>
    <definedName name="CV">#REF!</definedName>
    <definedName name="cx" localSheetId="2">#REF!</definedName>
    <definedName name="cx">#REF!</definedName>
    <definedName name="d" localSheetId="0">'[54]ทำนบดิน 4'!#REF!</definedName>
    <definedName name="D" localSheetId="2">#REF!</definedName>
    <definedName name="D">#REF!</definedName>
    <definedName name="d_" localSheetId="2">#REF!</definedName>
    <definedName name="d_">#REF!</definedName>
    <definedName name="d_1">#N/A</definedName>
    <definedName name="D956a1" localSheetId="0">#REF!</definedName>
    <definedName name="D956a1" localSheetId="2">#REF!</definedName>
    <definedName name="D956a1">#REF!</definedName>
    <definedName name="dasd" localSheetId="2">#REF!</definedName>
    <definedName name="dasd">#REF!</definedName>
    <definedName name="dasda" localSheetId="2">#REF!</definedName>
    <definedName name="dasda">#REF!</definedName>
    <definedName name="data" localSheetId="2">#REF!</definedName>
    <definedName name="data">#REF!</definedName>
    <definedName name="data_chk_rd_cr" localSheetId="2">[48]!data_chk_rd_cr</definedName>
    <definedName name="data_chk_rd_cr">[48]!data_chk_rd_cr</definedName>
    <definedName name="data_chkrc">#N/A</definedName>
    <definedName name="data_fto" localSheetId="2">[55]no_fto!data_fto</definedName>
    <definedName name="data_fto">[55]no_fto!data_fto</definedName>
    <definedName name="data_road" localSheetId="2">[56]Control!data_road</definedName>
    <definedName name="data_road">[56]Control!data_road</definedName>
    <definedName name="_xlnm.Database" localSheetId="0">#REF!</definedName>
    <definedName name="_xlnm.Database" localSheetId="2">#REF!</definedName>
    <definedName name="_xlnm.Database">#REF!</definedName>
    <definedName name="DataCheck" localSheetId="2">[49]!DataCheck</definedName>
    <definedName name="DataCheck">[49]!DataCheck</definedName>
    <definedName name="DataChkDrp" localSheetId="2">[50]!DataChkDrp</definedName>
    <definedName name="DataChkDrp">[50]!DataChkDrp</definedName>
    <definedName name="DataChkRdCr" localSheetId="2">[51]!DataChkRdCr</definedName>
    <definedName name="DataChkRdCr">[51]!DataChkRdCr</definedName>
    <definedName name="DataCulvert" localSheetId="2">[53]!DataCulvert</definedName>
    <definedName name="DataCulvert">[53]!DataCulvert</definedName>
    <definedName name="DataFto" localSheetId="2">[57]!DataFto</definedName>
    <definedName name="DataFto">[57]!DataFto</definedName>
    <definedName name="DataHead" localSheetId="2">[58]!DataHead</definedName>
    <definedName name="DataHead">[58]!DataHead</definedName>
    <definedName name="DataInputOfDesign.ControlWorkingOfProgram" localSheetId="2">[49]!DataInputOfDesign.ControlWorkingOfProgram</definedName>
    <definedName name="DataInputOfDesign.ControlWorkingOfProgram">[49]!DataInputOfDesign.ControlWorkingOfProgram</definedName>
    <definedName name="DataInputOfDesign.MainControl" localSheetId="2">[59]!DataInputOfDesign.MainControl</definedName>
    <definedName name="DataInputOfDesign.MainControl">[59]!DataInputOfDesign.MainControl</definedName>
    <definedName name="DataPile" localSheetId="2">[60]!DataPile</definedName>
    <definedName name="DataPile">[60]!DataPile</definedName>
    <definedName name="DataReinforce">#N/A</definedName>
    <definedName name="DataRoad" localSheetId="2">[61]!DataRoad</definedName>
    <definedName name="DataRoad">[61]!DataRoad</definedName>
    <definedName name="DataTail" localSheetId="2">[62]!DataTail</definedName>
    <definedName name="DataTail">[62]!DataTail</definedName>
    <definedName name="DataWalkBrid" localSheetId="2">[63]!DataWalkBrid</definedName>
    <definedName name="DataWalkBrid">[63]!DataWalkBrid</definedName>
    <definedName name="dd" localSheetId="2">'[64]คอนกรีต SW'!#REF!</definedName>
    <definedName name="dd">'[64]คอนกรีต SW'!#REF!</definedName>
    <definedName name="DD1_" localSheetId="2">#REF!</definedName>
    <definedName name="DD1_">#REF!</definedName>
    <definedName name="ddd" localSheetId="2">[7]Invoice!#REF!</definedName>
    <definedName name="ddd">[7]Invoice!#REF!</definedName>
    <definedName name="ddddd" localSheetId="2">#REF!</definedName>
    <definedName name="ddddd">#REF!</definedName>
    <definedName name="dddddd" localSheetId="2">#REF!</definedName>
    <definedName name="dddddd">#REF!</definedName>
    <definedName name="ddddddddddd" localSheetId="2">#REF!</definedName>
    <definedName name="ddddddddddd">#REF!</definedName>
    <definedName name="dddddddddddd" localSheetId="2">#REF!</definedName>
    <definedName name="dddddddddddd">#REF!</definedName>
    <definedName name="ddddddddddddddd" localSheetId="2">#REF!</definedName>
    <definedName name="ddddddddddddddd">#REF!</definedName>
    <definedName name="de" localSheetId="2">#REF!</definedName>
    <definedName name="de">#REF!</definedName>
    <definedName name="def" localSheetId="2">[32]ทำนบดิน!#REF!</definedName>
    <definedName name="def">[32]ทำนบดิน!#REF!</definedName>
    <definedName name="DeleteDetailDesign" localSheetId="2">[65]!DeleteDetailDesign</definedName>
    <definedName name="DeleteDetailDesign">[65]!DeleteDetailDesign</definedName>
    <definedName name="DeleteSheet" localSheetId="2">[60]!DeleteSheet</definedName>
    <definedName name="DeleteSheet">[60]!DeleteSheet</definedName>
    <definedName name="dep" localSheetId="2">#REF!</definedName>
    <definedName name="dep">#REF!</definedName>
    <definedName name="df" localSheetId="2">#REF!</definedName>
    <definedName name="df">#REF!</definedName>
    <definedName name="dfd" localSheetId="2">#REF!</definedName>
    <definedName name="dfd">#REF!</definedName>
    <definedName name="dflt7" localSheetId="2">[7]Invoice!#REF!</definedName>
    <definedName name="dflt7">[7]Invoice!#REF!</definedName>
    <definedName name="dg" localSheetId="2">'[64]คอนกรีต SW'!#REF!</definedName>
    <definedName name="dg">'[64]คอนกรีต SW'!#REF!</definedName>
    <definedName name="dgd" localSheetId="2">#REF!</definedName>
    <definedName name="dgd">#REF!</definedName>
    <definedName name="drop1" localSheetId="2">#REF!</definedName>
    <definedName name="drop1">#REF!</definedName>
    <definedName name="DS" localSheetId="0">#REF!</definedName>
    <definedName name="DS" localSheetId="2">#REF!</definedName>
    <definedName name="DS">#REF!</definedName>
    <definedName name="dsfsf" localSheetId="2">#REF!</definedName>
    <definedName name="dsfsf">#REF!</definedName>
    <definedName name="dss" localSheetId="2">#REF!</definedName>
    <definedName name="dss">#REF!</definedName>
    <definedName name="DT" localSheetId="2">#REF!</definedName>
    <definedName name="DT">#REF!</definedName>
    <definedName name="dzd" localSheetId="2">[48]!'[pro-chkrc].F_trial'</definedName>
    <definedName name="dzd">[48]!'[pro-chkrc].F_trial'</definedName>
    <definedName name="E" localSheetId="0">#REF!</definedName>
    <definedName name="E" localSheetId="2">#REF!</definedName>
    <definedName name="E">#REF!</definedName>
    <definedName name="ee" localSheetId="2">#REF!</definedName>
    <definedName name="ee">#REF!</definedName>
    <definedName name="EE1_" localSheetId="2">#REF!</definedName>
    <definedName name="EE1_">#REF!</definedName>
    <definedName name="eeeeee" localSheetId="2">#REF!</definedName>
    <definedName name="eeeeee">#REF!</definedName>
    <definedName name="eeeeeee" localSheetId="2">#REF!</definedName>
    <definedName name="eeeeeee">#REF!</definedName>
    <definedName name="eeeeeeeeeeeeeeeeer" localSheetId="2">#REF!</definedName>
    <definedName name="eeeeeeeeeeeeeeeeer">#REF!</definedName>
    <definedName name="eeeeeeeeeeeeeeet" localSheetId="2">#REF!</definedName>
    <definedName name="eeeeeeeeeeeeeeet">#REF!</definedName>
    <definedName name="ef" localSheetId="2">#REF!</definedName>
    <definedName name="ef">#REF!</definedName>
    <definedName name="efd" localSheetId="2">#REF!</definedName>
    <definedName name="efd">#REF!</definedName>
    <definedName name="efg" localSheetId="2">#REF!</definedName>
    <definedName name="efg">#REF!</definedName>
    <definedName name="efw" localSheetId="2">#REF!</definedName>
    <definedName name="efw">#REF!</definedName>
    <definedName name="EL.1" localSheetId="2">'[66]Cal Fto'!#REF!</definedName>
    <definedName name="EL.1">'[66]Cal Fto'!#REF!</definedName>
    <definedName name="EL.10" localSheetId="2">'[66]Cal Fto'!#REF!</definedName>
    <definedName name="EL.10">'[66]Cal Fto'!#REF!</definedName>
    <definedName name="EL.11" localSheetId="2">#REF!</definedName>
    <definedName name="EL.11">#REF!</definedName>
    <definedName name="EL.2" localSheetId="2">'[66]Cal Fto'!#REF!</definedName>
    <definedName name="EL.2">'[66]Cal Fto'!#REF!</definedName>
    <definedName name="EL.3" localSheetId="2">'[66]Cal Fto'!#REF!</definedName>
    <definedName name="EL.3">'[66]Cal Fto'!#REF!</definedName>
    <definedName name="EL.4" localSheetId="2">'[66]Cal Fto'!#REF!</definedName>
    <definedName name="EL.4">'[66]Cal Fto'!#REF!</definedName>
    <definedName name="EL.5" localSheetId="2">'[66]Cal Fto'!#REF!</definedName>
    <definedName name="EL.5">'[66]Cal Fto'!#REF!</definedName>
    <definedName name="EL.6" localSheetId="2">'[66]Cal Fto'!#REF!</definedName>
    <definedName name="EL.6">'[66]Cal Fto'!#REF!</definedName>
    <definedName name="EL.7" localSheetId="2">'[66]Cal Fto'!#REF!</definedName>
    <definedName name="EL.7">'[66]Cal Fto'!#REF!</definedName>
    <definedName name="EL.8" localSheetId="2">'[66]Cal Fto'!#REF!</definedName>
    <definedName name="EL.8">'[66]Cal Fto'!#REF!</definedName>
    <definedName name="EL.9" localSheetId="2">'[66]Cal Fto'!#REF!</definedName>
    <definedName name="EL.9">'[66]Cal Fto'!#REF!</definedName>
    <definedName name="ELA" localSheetId="2">#REF!</definedName>
    <definedName name="ELA">#REF!</definedName>
    <definedName name="ELB" localSheetId="2">#REF!</definedName>
    <definedName name="ELB">#REF!</definedName>
    <definedName name="ELC" localSheetId="2">#REF!</definedName>
    <definedName name="ELC">#REF!</definedName>
    <definedName name="ELD" localSheetId="2">#REF!</definedName>
    <definedName name="ELD">#REF!</definedName>
    <definedName name="ele_down">#N/A</definedName>
    <definedName name="ELF" localSheetId="2">#REF!</definedName>
    <definedName name="ELF">#REF!</definedName>
    <definedName name="ELH" localSheetId="2">#REF!</definedName>
    <definedName name="ELH">#REF!</definedName>
    <definedName name="end" localSheetId="2">#REF!</definedName>
    <definedName name="end">#REF!</definedName>
    <definedName name="END000" localSheetId="2">#REF!</definedName>
    <definedName name="END000">#REF!</definedName>
    <definedName name="ER" localSheetId="2">#REF!</definedName>
    <definedName name="ER">#REF!</definedName>
    <definedName name="F" localSheetId="0">#REF!</definedName>
    <definedName name="F" localSheetId="2">#REF!</definedName>
    <definedName name="F">#REF!</definedName>
    <definedName name="F_DRY" localSheetId="0">#REF!</definedName>
    <definedName name="F_DRY" localSheetId="2">#REF!</definedName>
    <definedName name="F_DRY">#REF!</definedName>
    <definedName name="F_RAIN" localSheetId="0">#REF!</definedName>
    <definedName name="F_RAIN" localSheetId="2">#REF!</definedName>
    <definedName name="F_RAIN">#REF!</definedName>
    <definedName name="F_trial" localSheetId="2">[67]!F_trial</definedName>
    <definedName name="F_trial">[67]!F_trial</definedName>
    <definedName name="Fถจจจ" localSheetId="0">#REF!</definedName>
    <definedName name="Fถจจจ" localSheetId="2">#REF!</definedName>
    <definedName name="Fถจจจ">#REF!</definedName>
    <definedName name="fa" localSheetId="0">[68]กสย11.1!#REF!</definedName>
    <definedName name="fa" localSheetId="2">[68]กสย11.1!#REF!</definedName>
    <definedName name="fa">[68]กสย11.1!#REF!</definedName>
    <definedName name="factor" localSheetId="2">#REF!</definedName>
    <definedName name="factor">#REF!</definedName>
    <definedName name="factor1">'[69]หน้า ปมก'!$K$848</definedName>
    <definedName name="fdg" localSheetId="2">[44]ทำนบดิน!#REF!</definedName>
    <definedName name="fdg">[44]ทำนบดิน!#REF!</definedName>
    <definedName name="fdh" localSheetId="2">#REF!</definedName>
    <definedName name="fdh">#REF!</definedName>
    <definedName name="fds" localSheetId="2">#REF!</definedName>
    <definedName name="fds">#REF!</definedName>
    <definedName name="fdsfsdf" localSheetId="2">#REF!</definedName>
    <definedName name="fdsfsdf">#REF!</definedName>
    <definedName name="fe">'[45]หน้า ปมก'!$K$845</definedName>
    <definedName name="ff" localSheetId="2">#REF!</definedName>
    <definedName name="ff">#REF!</definedName>
    <definedName name="FF1_" localSheetId="2">#REF!</definedName>
    <definedName name="FF1_">#REF!</definedName>
    <definedName name="ffffffffffffff" localSheetId="2">#REF!</definedName>
    <definedName name="ffffffffffffff">#REF!</definedName>
    <definedName name="ffffffffffffffffffff" localSheetId="2">#REF!</definedName>
    <definedName name="ffffffffffffffffffff">#REF!</definedName>
    <definedName name="ffffffffffffffffffffff" localSheetId="2">#REF!</definedName>
    <definedName name="ffffffffffffffffffffff">#REF!</definedName>
    <definedName name="fhnx" localSheetId="2">#REF!</definedName>
    <definedName name="fhnx">#REF!</definedName>
    <definedName name="froad" localSheetId="2">#REF!</definedName>
    <definedName name="froad">#REF!</definedName>
    <definedName name="from">"Drop Down 4"</definedName>
    <definedName name="fsdf" localSheetId="2">#REF!</definedName>
    <definedName name="fsdf">#REF!</definedName>
    <definedName name="fsf" localSheetId="2">#REF!</definedName>
    <definedName name="fsf">#REF!</definedName>
    <definedName name="fto_a_dia" localSheetId="2">[70]!fto_a_dia</definedName>
    <definedName name="fto_a_dia">[70]!fto_a_dia</definedName>
    <definedName name="fxd" localSheetId="2">'[64]คอนกรีต SW'!#REF!</definedName>
    <definedName name="fxd">'[64]คอนกรีต SW'!#REF!</definedName>
    <definedName name="G" localSheetId="0">#REF!</definedName>
    <definedName name="G" localSheetId="2">#REF!</definedName>
    <definedName name="G">#REF!</definedName>
    <definedName name="gd" localSheetId="2">#REF!</definedName>
    <definedName name="gd">#REF!</definedName>
    <definedName name="gdnf" localSheetId="2">[44]ทำนบดิน!#REF!</definedName>
    <definedName name="gdnf">[44]ทำนบดิน!#REF!</definedName>
    <definedName name="GEOTEXTILE" localSheetId="2">#REF!</definedName>
    <definedName name="GEOTEXTILE">#REF!</definedName>
    <definedName name="gf" localSheetId="2">#REF!</definedName>
    <definedName name="gf">#REF!</definedName>
    <definedName name="gg" localSheetId="2">[32]ทำนบดิน!#REF!</definedName>
    <definedName name="gg">[32]ทำนบดิน!#REF!</definedName>
    <definedName name="ggg" localSheetId="0">#REF!</definedName>
    <definedName name="ggg" localSheetId="2">#REF!</definedName>
    <definedName name="ggg">#REF!</definedName>
    <definedName name="ggggggggggg" localSheetId="2">#REF!</definedName>
    <definedName name="ggggggggggg">#REF!</definedName>
    <definedName name="gggggggggggg" localSheetId="2">#REF!</definedName>
    <definedName name="gggggggggggg">#REF!</definedName>
    <definedName name="ghf" localSheetId="2">#REF!</definedName>
    <definedName name="ghf">#REF!</definedName>
    <definedName name="ghfjfg" localSheetId="2">[16]ทำนบดิน!#REF!</definedName>
    <definedName name="ghfjfg">[16]ทำนบดิน!#REF!</definedName>
    <definedName name="gj" localSheetId="2">[16]ทำนบดิน!#REF!</definedName>
    <definedName name="gj">[16]ทำนบดิน!#REF!</definedName>
    <definedName name="gjhjy" localSheetId="2">[16]ทำนบดิน!#REF!</definedName>
    <definedName name="gjhjy">[16]ทำนบดิน!#REF!</definedName>
    <definedName name="gm" localSheetId="2">#REF!</definedName>
    <definedName name="gm">#REF!</definedName>
    <definedName name="GotoSheet" localSheetId="2">[65]!GotoSheet</definedName>
    <definedName name="GotoSheet">[65]!GotoSheet</definedName>
    <definedName name="gr" localSheetId="2">[32]ทำนบดิน!#REF!</definedName>
    <definedName name="gr">[32]ทำนบดิน!#REF!</definedName>
    <definedName name="gtt" localSheetId="2">[32]ทำนบดิน!#REF!</definedName>
    <definedName name="gtt">[32]ทำนบดิน!#REF!</definedName>
    <definedName name="H" localSheetId="0">#REF!</definedName>
    <definedName name="H" localSheetId="2">#REF!</definedName>
    <definedName name="H">#REF!</definedName>
    <definedName name="h_1" localSheetId="2">#REF!</definedName>
    <definedName name="h_1">#REF!</definedName>
    <definedName name="h_2" localSheetId="2">#REF!</definedName>
    <definedName name="h_2">#REF!</definedName>
    <definedName name="h_3" localSheetId="2">#REF!</definedName>
    <definedName name="h_3">#REF!</definedName>
    <definedName name="H_trial">[51]!H_trial</definedName>
    <definedName name="h1_" localSheetId="2">#REF!</definedName>
    <definedName name="h1_">#REF!</definedName>
    <definedName name="h2_" localSheetId="2">#REF!</definedName>
    <definedName name="h2_">#REF!</definedName>
    <definedName name="h3_" localSheetId="2">#REF!</definedName>
    <definedName name="h3_">#REF!</definedName>
    <definedName name="h3.24.4" localSheetId="2">#REF!</definedName>
    <definedName name="h3.24.4">#REF!</definedName>
    <definedName name="h3.24.5" localSheetId="2">#REF!</definedName>
    <definedName name="h3.24.5">#REF!</definedName>
    <definedName name="h3.25" localSheetId="2">#REF!</definedName>
    <definedName name="h3.25">#REF!</definedName>
    <definedName name="h4_" localSheetId="2">#REF!</definedName>
    <definedName name="h4_">#REF!</definedName>
    <definedName name="h5_" localSheetId="2">#REF!</definedName>
    <definedName name="h5_">#REF!</definedName>
    <definedName name="h6_" localSheetId="2">#REF!</definedName>
    <definedName name="h6_">#REF!</definedName>
    <definedName name="ha" localSheetId="0">#REF!</definedName>
    <definedName name="ha" localSheetId="2">#REF!</definedName>
    <definedName name="ha">#REF!</definedName>
    <definedName name="hc" localSheetId="0">#REF!</definedName>
    <definedName name="hc" localSheetId="2">#REF!</definedName>
    <definedName name="hc">#REF!</definedName>
    <definedName name="hf" localSheetId="2">[44]ทำนบดิน!#REF!</definedName>
    <definedName name="hf">[44]ทำนบดิน!#REF!</definedName>
    <definedName name="hfyhf" localSheetId="2">[16]ทำนบดิน!#REF!</definedName>
    <definedName name="hfyhf">[16]ทำนบดิน!#REF!</definedName>
    <definedName name="hg">'[45]หน้า ปมก'!$K$846</definedName>
    <definedName name="hgm" localSheetId="2">[71]ทำนบดิน!#REF!</definedName>
    <definedName name="hgm">[71]ทำนบดิน!#REF!</definedName>
    <definedName name="hgmg" localSheetId="2">#REF!</definedName>
    <definedName name="hgmg">#REF!</definedName>
    <definedName name="HH" localSheetId="0">#REF!</definedName>
    <definedName name="HH" localSheetId="2">#REF!</definedName>
    <definedName name="HH">#REF!</definedName>
    <definedName name="HHD" localSheetId="2">'[66]Cal Fto'!#REF!</definedName>
    <definedName name="HHD">'[66]Cal Fto'!#REF!</definedName>
    <definedName name="hhhhhhhhh">[26]!hhhhhhhhh</definedName>
    <definedName name="hhhhhhhhhhh" localSheetId="2">#REF!</definedName>
    <definedName name="hhhhhhhhhhh">#REF!</definedName>
    <definedName name="hhhhhhhhhhhhh" localSheetId="2">#REF!</definedName>
    <definedName name="hhhhhhhhhhhhh">#REF!</definedName>
    <definedName name="HHU" localSheetId="2">'[66]Cal Fto'!#REF!</definedName>
    <definedName name="HHU">'[66]Cal Fto'!#REF!</definedName>
    <definedName name="HI" localSheetId="0">#REF!</definedName>
    <definedName name="HI" localSheetId="2">#REF!</definedName>
    <definedName name="HI">#REF!</definedName>
    <definedName name="HII" localSheetId="0">#REF!</definedName>
    <definedName name="HII" localSheetId="2">#REF!</definedName>
    <definedName name="HII">#REF!</definedName>
    <definedName name="HIII" localSheetId="0">#REF!</definedName>
    <definedName name="HIII" localSheetId="2">#REF!</definedName>
    <definedName name="HIII">#REF!</definedName>
    <definedName name="hj" localSheetId="2">[16]ทำนบดิน!#REF!</definedName>
    <definedName name="hj">[16]ทำนบดิน!#REF!</definedName>
    <definedName name="hjtr" localSheetId="2">#REF!</definedName>
    <definedName name="hjtr">#REF!</definedName>
    <definedName name="hL10_" localSheetId="2">#REF!</definedName>
    <definedName name="hL10_">#REF!</definedName>
    <definedName name="hL11_" localSheetId="2">#REF!</definedName>
    <definedName name="hL11_">#REF!</definedName>
    <definedName name="hL8_" localSheetId="2">#REF!</definedName>
    <definedName name="hL8_">#REF!</definedName>
    <definedName name="hL9_" localSheetId="2">#REF!</definedName>
    <definedName name="hL9_">#REF!</definedName>
    <definedName name="hm" localSheetId="2">#REF!</definedName>
    <definedName name="hm">#REF!</definedName>
    <definedName name="hn" localSheetId="2">[72]แผนจัดซื้อ!#REF!</definedName>
    <definedName name="hn">[72]แผนจัดซื้อ!#REF!</definedName>
    <definedName name="HOUR" localSheetId="2">#REF!</definedName>
    <definedName name="HOUR">#REF!</definedName>
    <definedName name="HOUR1" localSheetId="2">'[4]ค่าขนส่ง(6ล้อ)'!#REF!</definedName>
    <definedName name="HOUR1">'[4]ค่าขนส่ง(6ล้อ)'!#REF!</definedName>
    <definedName name="ht" localSheetId="2">#REF!</definedName>
    <definedName name="ht">#REF!</definedName>
    <definedName name="hW3.15" localSheetId="2">#REF!</definedName>
    <definedName name="hW3.15">#REF!</definedName>
    <definedName name="hW3.16" localSheetId="2">#REF!</definedName>
    <definedName name="hW3.16">#REF!</definedName>
    <definedName name="hW3.17" localSheetId="2">#REF!</definedName>
    <definedName name="hW3.17">#REF!</definedName>
    <definedName name="hW3.18" localSheetId="2">#REF!</definedName>
    <definedName name="hW3.18">#REF!</definedName>
    <definedName name="I" localSheetId="2">#REF!</definedName>
    <definedName name="I">#REF!</definedName>
    <definedName name="I_DRY" localSheetId="0">#REF!</definedName>
    <definedName name="I_DRY" localSheetId="2">#REF!</definedName>
    <definedName name="I_DRY">#REF!</definedName>
    <definedName name="I_RAIN" localSheetId="0">#REF!</definedName>
    <definedName name="I_RAIN" localSheetId="2">#REF!</definedName>
    <definedName name="I_RAIN">#REF!</definedName>
    <definedName name="idiid" localSheetId="0">#REF!</definedName>
    <definedName name="idiid" localSheetId="2">#REF!</definedName>
    <definedName name="idiid">#REF!</definedName>
    <definedName name="ii" localSheetId="0">#REF!</definedName>
    <definedName name="ii" localSheetId="2">#REF!</definedName>
    <definedName name="ii">#REF!</definedName>
    <definedName name="iiiiii" localSheetId="2">#REF!</definedName>
    <definedName name="iiiiii">#REF!</definedName>
    <definedName name="iiiiiiiiiiii" localSheetId="2">#REF!</definedName>
    <definedName name="iiiiiiiiiiii">#REF!</definedName>
    <definedName name="input10" localSheetId="2">#REF!</definedName>
    <definedName name="input10">#REF!</definedName>
    <definedName name="input11" localSheetId="2">#REF!</definedName>
    <definedName name="input11">#REF!</definedName>
    <definedName name="input12" localSheetId="2">#REF!</definedName>
    <definedName name="input12">#REF!</definedName>
    <definedName name="input120" localSheetId="2">#REF!</definedName>
    <definedName name="input120">#REF!</definedName>
    <definedName name="input13" localSheetId="2">#REF!</definedName>
    <definedName name="input13">#REF!</definedName>
    <definedName name="input14" localSheetId="2">#REF!</definedName>
    <definedName name="input14">#REF!</definedName>
    <definedName name="input15" localSheetId="2">#REF!</definedName>
    <definedName name="input15">#REF!</definedName>
    <definedName name="input16" localSheetId="2">#REF!</definedName>
    <definedName name="input16">#REF!</definedName>
    <definedName name="input17" localSheetId="2">#REF!</definedName>
    <definedName name="input17">#REF!</definedName>
    <definedName name="input2" localSheetId="2">#REF!</definedName>
    <definedName name="input2">#REF!</definedName>
    <definedName name="input3" localSheetId="2">#REF!</definedName>
    <definedName name="input3">#REF!</definedName>
    <definedName name="input4" localSheetId="2">#REF!</definedName>
    <definedName name="input4">#REF!</definedName>
    <definedName name="input5" localSheetId="2">#REF!</definedName>
    <definedName name="input5">#REF!</definedName>
    <definedName name="input6" localSheetId="2">#REF!</definedName>
    <definedName name="input6">#REF!</definedName>
    <definedName name="input7" localSheetId="2">#REF!</definedName>
    <definedName name="input7">#REF!</definedName>
    <definedName name="input8" localSheetId="2">#REF!</definedName>
    <definedName name="input8">#REF!</definedName>
    <definedName name="input9" localSheetId="2">#REF!</definedName>
    <definedName name="input9">#REF!</definedName>
    <definedName name="J" localSheetId="2">#REF!</definedName>
    <definedName name="J">#REF!</definedName>
    <definedName name="jfg" localSheetId="2">[44]ทำนบดิน!#REF!</definedName>
    <definedName name="jfg">[44]ทำนบดิน!#REF!</definedName>
    <definedName name="jg" localSheetId="2">#REF!</definedName>
    <definedName name="jg">#REF!</definedName>
    <definedName name="jh" localSheetId="2">[72]แผนจัดซื้อ!#REF!</definedName>
    <definedName name="jh">[72]แผนจัดซื้อ!#REF!</definedName>
    <definedName name="jhj" localSheetId="2">#REF!</definedName>
    <definedName name="jhj">#REF!</definedName>
    <definedName name="jj" localSheetId="0">#REF!</definedName>
    <definedName name="jj" localSheetId="2">#REF!</definedName>
    <definedName name="jj">#REF!</definedName>
    <definedName name="jjj" localSheetId="2">#REF!</definedName>
    <definedName name="jjj">#REF!</definedName>
    <definedName name="jjjjjjjjjjjjjj" localSheetId="2">#REF!</definedName>
    <definedName name="jjjjjjjjjjjjjj">#REF!</definedName>
    <definedName name="jk" localSheetId="2">[16]ทำนบดิน!#REF!</definedName>
    <definedName name="jk">[16]ทำนบดิน!#REF!</definedName>
    <definedName name="jyg" localSheetId="2">[44]ทำนบดิน!#REF!</definedName>
    <definedName name="jyg">[44]ทำนบดิน!#REF!</definedName>
    <definedName name="K" localSheetId="2">#REF!</definedName>
    <definedName name="K">#REF!</definedName>
    <definedName name="kgh" localSheetId="2">[44]ทำนบดิน!#REF!</definedName>
    <definedName name="kgh">[44]ทำนบดิน!#REF!</definedName>
    <definedName name="khlb" localSheetId="2">'[64]คอนกรีต SW'!#REF!</definedName>
    <definedName name="khlb">'[64]คอนกรีต SW'!#REF!</definedName>
    <definedName name="kjh" localSheetId="2">[16]ทำนบดิน!#REF!</definedName>
    <definedName name="kjh">[16]ทำนบดิน!#REF!</definedName>
    <definedName name="kjy" localSheetId="2">[32]ทำนบดิน!#REF!</definedName>
    <definedName name="kjy">[32]ทำนบดิน!#REF!</definedName>
    <definedName name="kk" localSheetId="0">#REF!</definedName>
    <definedName name="kk" localSheetId="2">#REF!</definedName>
    <definedName name="kk">#REF!</definedName>
    <definedName name="kkk" localSheetId="2">#REF!</definedName>
    <definedName name="kkk">#REF!</definedName>
    <definedName name="kkkkkkkkkk" localSheetId="2">#REF!</definedName>
    <definedName name="kkkkkkkkkk">#REF!</definedName>
    <definedName name="kkkkkkkkkkkkk" localSheetId="2">#REF!</definedName>
    <definedName name="kkkkkkkkkkkkk">#REF!</definedName>
    <definedName name="ku">[8]คอนกรีตฝาย!$F$8</definedName>
    <definedName name="L" localSheetId="0">#REF!</definedName>
    <definedName name="L" localSheetId="2">#REF!</definedName>
    <definedName name="L">#REF!</definedName>
    <definedName name="L_" localSheetId="2">#REF!</definedName>
    <definedName name="L_">#REF!</definedName>
    <definedName name="L_1" localSheetId="2">#REF!</definedName>
    <definedName name="L_1">#REF!</definedName>
    <definedName name="L_2" localSheetId="2">#REF!</definedName>
    <definedName name="L_2">#REF!</definedName>
    <definedName name="L_3" localSheetId="2">#REF!</definedName>
    <definedName name="L_3">#REF!</definedName>
    <definedName name="L_4" localSheetId="2">#REF!</definedName>
    <definedName name="L_4">#REF!</definedName>
    <definedName name="L_5" localSheetId="2">#REF!</definedName>
    <definedName name="L_5">#REF!</definedName>
    <definedName name="L_6" localSheetId="2">#REF!</definedName>
    <definedName name="L_6">#REF!</definedName>
    <definedName name="L1_" localSheetId="2">#REF!</definedName>
    <definedName name="L1_">#REF!</definedName>
    <definedName name="L1.10" localSheetId="2">#REF!</definedName>
    <definedName name="L1.10">#REF!</definedName>
    <definedName name="L1.11" localSheetId="2">#REF!</definedName>
    <definedName name="L1.11">#REF!</definedName>
    <definedName name="L1.12" localSheetId="2">#REF!</definedName>
    <definedName name="L1.12">#REF!</definedName>
    <definedName name="L1.9" localSheetId="2">#REF!</definedName>
    <definedName name="L1.9">#REF!</definedName>
    <definedName name="L10_" localSheetId="2">#REF!</definedName>
    <definedName name="L10_">#REF!</definedName>
    <definedName name="L10A" localSheetId="2">#REF!</definedName>
    <definedName name="L10A">#REF!</definedName>
    <definedName name="L10B" localSheetId="2">#REF!</definedName>
    <definedName name="L10B">#REF!</definedName>
    <definedName name="L11_" localSheetId="2">#REF!</definedName>
    <definedName name="L11_">#REF!</definedName>
    <definedName name="L11A" localSheetId="2">#REF!</definedName>
    <definedName name="L11A">#REF!</definedName>
    <definedName name="L11B" localSheetId="2">#REF!</definedName>
    <definedName name="L11B">#REF!</definedName>
    <definedName name="L2_" localSheetId="2">#REF!</definedName>
    <definedName name="L2_">#REF!</definedName>
    <definedName name="L21.1" localSheetId="2">#REF!</definedName>
    <definedName name="L21.1">#REF!</definedName>
    <definedName name="L21.1." localSheetId="2">#REF!</definedName>
    <definedName name="L21.1.">#REF!</definedName>
    <definedName name="L21.2" localSheetId="2">#REF!</definedName>
    <definedName name="L21.2">#REF!</definedName>
    <definedName name="L21.3" localSheetId="2">#REF!</definedName>
    <definedName name="L21.3">#REF!</definedName>
    <definedName name="L21.4" localSheetId="2">#REF!</definedName>
    <definedName name="L21.4">#REF!</definedName>
    <definedName name="L21.5" localSheetId="2">#REF!</definedName>
    <definedName name="L21.5">#REF!</definedName>
    <definedName name="L21.6" localSheetId="2">#REF!</definedName>
    <definedName name="L21.6">#REF!</definedName>
    <definedName name="L3_" localSheetId="2">#REF!</definedName>
    <definedName name="L3_">#REF!</definedName>
    <definedName name="L3.15" localSheetId="2">#REF!</definedName>
    <definedName name="L3.15">#REF!</definedName>
    <definedName name="L3.16" localSheetId="2">#REF!</definedName>
    <definedName name="L3.16">#REF!</definedName>
    <definedName name="L3.17" localSheetId="2">#REF!</definedName>
    <definedName name="L3.17">#REF!</definedName>
    <definedName name="L3.18" localSheetId="2">#REF!</definedName>
    <definedName name="L3.18">#REF!</definedName>
    <definedName name="L3.30" localSheetId="2">#REF!</definedName>
    <definedName name="L3.30">#REF!</definedName>
    <definedName name="L3.30.2" localSheetId="2">#REF!</definedName>
    <definedName name="L3.30.2">#REF!</definedName>
    <definedName name="L3.4" localSheetId="2">#REF!</definedName>
    <definedName name="L3.4">#REF!</definedName>
    <definedName name="L4_" localSheetId="2">#REF!</definedName>
    <definedName name="L4_">#REF!</definedName>
    <definedName name="L5_" localSheetId="2">#REF!</definedName>
    <definedName name="L5_">#REF!</definedName>
    <definedName name="L6_" localSheetId="2">#REF!</definedName>
    <definedName name="L6_">#REF!</definedName>
    <definedName name="L7_" localSheetId="2">#REF!</definedName>
    <definedName name="L7_">#REF!</definedName>
    <definedName name="L8_" localSheetId="2">#REF!</definedName>
    <definedName name="L8_">#REF!</definedName>
    <definedName name="L8A" localSheetId="2">#REF!</definedName>
    <definedName name="L8A">#REF!</definedName>
    <definedName name="L8B" localSheetId="2">#REF!</definedName>
    <definedName name="L8B">#REF!</definedName>
    <definedName name="L9_" localSheetId="2">#REF!</definedName>
    <definedName name="L9_">#REF!</definedName>
    <definedName name="L9A" localSheetId="2">#REF!</definedName>
    <definedName name="L9A">#REF!</definedName>
    <definedName name="L9B" localSheetId="2">#REF!</definedName>
    <definedName name="L9B">#REF!</definedName>
    <definedName name="Lคีย์1" localSheetId="2">#REF!</definedName>
    <definedName name="Lคีย์1">#REF!</definedName>
    <definedName name="Lคีย์2" localSheetId="2">#REF!</definedName>
    <definedName name="Lคีย์2">#REF!</definedName>
    <definedName name="Lคีย์4" localSheetId="2">#REF!</definedName>
    <definedName name="Lคีย์4">#REF!</definedName>
    <definedName name="Lคีย์5" localSheetId="2">#REF!</definedName>
    <definedName name="Lคีย์5">#REF!</definedName>
    <definedName name="Lบน3.24.2" localSheetId="2">#REF!</definedName>
    <definedName name="Lบน3.24.2">#REF!</definedName>
    <definedName name="Lบน3.24.3" localSheetId="2">#REF!</definedName>
    <definedName name="Lบน3.24.3">#REF!</definedName>
    <definedName name="Lรบ." localSheetId="2">#REF!</definedName>
    <definedName name="Lรบ.">#REF!</definedName>
    <definedName name="Lล่าง3.24.2" localSheetId="2">#REF!</definedName>
    <definedName name="Lล่าง3.24.2">#REF!</definedName>
    <definedName name="Lล่าง3.24.3" localSheetId="2">#REF!</definedName>
    <definedName name="Lล่าง3.24.3">#REF!</definedName>
    <definedName name="Lเอ็นก." localSheetId="2">#REF!</definedName>
    <definedName name="Lเอ็นก.">#REF!</definedName>
    <definedName name="Lเอ็นก1." localSheetId="2">#REF!</definedName>
    <definedName name="Lเอ็นก1.">#REF!</definedName>
    <definedName name="Lเอ็นข" localSheetId="2">#REF!</definedName>
    <definedName name="Lเอ็นข">#REF!</definedName>
    <definedName name="Lเอ็นข." localSheetId="2">#REF!</definedName>
    <definedName name="Lเอ็นข.">#REF!</definedName>
    <definedName name="Lเอ็นข1." localSheetId="2">#REF!</definedName>
    <definedName name="Lเอ็นข1.">#REF!</definedName>
    <definedName name="Lเอ็นค." localSheetId="2">#REF!</definedName>
    <definedName name="Lเอ็นค.">#REF!</definedName>
    <definedName name="Lเอ็นค1." localSheetId="2">#REF!</definedName>
    <definedName name="Lเอ็นค1.">#REF!</definedName>
    <definedName name="Lเอ็นง." localSheetId="2">#REF!</definedName>
    <definedName name="Lเอ็นง.">#REF!</definedName>
    <definedName name="Lเอ็นง1" localSheetId="2">#REF!</definedName>
    <definedName name="Lเอ็นง1">#REF!</definedName>
    <definedName name="Lเอ็นง1." localSheetId="2">#REF!</definedName>
    <definedName name="Lเอ็นง1.">#REF!</definedName>
    <definedName name="Lเอ็นง2." localSheetId="2">#REF!</definedName>
    <definedName name="Lเอ็นง2.">#REF!</definedName>
    <definedName name="Lเอ็นจ." localSheetId="2">#REF!</definedName>
    <definedName name="Lเอ็นจ.">#REF!</definedName>
    <definedName name="LA" localSheetId="0">#REF!</definedName>
    <definedName name="LA" localSheetId="2">#REF!</definedName>
    <definedName name="LA">#REF!</definedName>
    <definedName name="lak" localSheetId="2">[25]แบบก.12!#REF!</definedName>
    <definedName name="lak">[25]แบบก.12!#REF!</definedName>
    <definedName name="LB" localSheetId="0">#REF!</definedName>
    <definedName name="LB" localSheetId="2">#REF!</definedName>
    <definedName name="LB">#REF!</definedName>
    <definedName name="LBD" localSheetId="2">#REF!</definedName>
    <definedName name="LBD">#REF!</definedName>
    <definedName name="LC" localSheetId="0">#REF!</definedName>
    <definedName name="LC" localSheetId="2">#REF!</definedName>
    <definedName name="LC">#REF!</definedName>
    <definedName name="LCD" localSheetId="2">#REF!</definedName>
    <definedName name="LCD">#REF!</definedName>
    <definedName name="LCH" localSheetId="2">#REF!</definedName>
    <definedName name="LCH">#REF!</definedName>
    <definedName name="LCU" localSheetId="2">#REF!</definedName>
    <definedName name="LCU">#REF!</definedName>
    <definedName name="ld" localSheetId="2">#REF!</definedName>
    <definedName name="ld">#REF!</definedName>
    <definedName name="Lean" localSheetId="2">#REF!</definedName>
    <definedName name="Lean">#REF!</definedName>
    <definedName name="LF" localSheetId="0">#REF!</definedName>
    <definedName name="LF" localSheetId="2">#REF!</definedName>
    <definedName name="LF">#REF!</definedName>
    <definedName name="LI" localSheetId="0">#REF!</definedName>
    <definedName name="LI" localSheetId="2">#REF!</definedName>
    <definedName name="LI">#REF!</definedName>
    <definedName name="LII" localSheetId="0">#REF!</definedName>
    <definedName name="LII" localSheetId="2">#REF!</definedName>
    <definedName name="LII">#REF!</definedName>
    <definedName name="LIII" localSheetId="0">#REF!</definedName>
    <definedName name="LIII" localSheetId="2">#REF!</definedName>
    <definedName name="LIII">#REF!</definedName>
    <definedName name="LIIII" localSheetId="2">#REF!</definedName>
    <definedName name="LIIII">#REF!</definedName>
    <definedName name="LIIIII" localSheetId="2">#REF!</definedName>
    <definedName name="LIIIII">#REF!</definedName>
    <definedName name="LIIIIII" localSheetId="2">#REF!</definedName>
    <definedName name="LIIIIII">#REF!</definedName>
    <definedName name="LIV" localSheetId="0">#REF!</definedName>
    <definedName name="LIV" localSheetId="2">#REF!</definedName>
    <definedName name="LIV">#REF!</definedName>
    <definedName name="lj" localSheetId="2">#REF!</definedName>
    <definedName name="lj">#REF!</definedName>
    <definedName name="lkok" localSheetId="2">#REF!</definedName>
    <definedName name="lkok">#REF!</definedName>
    <definedName name="ll" localSheetId="2">#REF!</definedName>
    <definedName name="ll">#REF!</definedName>
    <definedName name="lll" localSheetId="2">[73]แผนจัดซื้อ!#REF!</definedName>
    <definedName name="lll">[73]แผนจัดซื้อ!#REF!</definedName>
    <definedName name="lllll" localSheetId="2">[74]ทำนบดิน!#REF!</definedName>
    <definedName name="lllll">[74]ทำนบดิน!#REF!</definedName>
    <definedName name="llllllllllllllllllllllll" localSheetId="2">#REF!</definedName>
    <definedName name="llllllllllllllllllllllll">#REF!</definedName>
    <definedName name="lllo" localSheetId="0">#REF!</definedName>
    <definedName name="lllo" localSheetId="2">#REF!</definedName>
    <definedName name="lllo">#REF!</definedName>
    <definedName name="llulfyul" localSheetId="2">#REF!</definedName>
    <definedName name="llulfyul">#REF!</definedName>
    <definedName name="looell" localSheetId="0">#REF!</definedName>
    <definedName name="looell" localSheetId="2">#REF!</definedName>
    <definedName name="looell">#REF!</definedName>
    <definedName name="LR" localSheetId="2">#REF!</definedName>
    <definedName name="LR">#REF!</definedName>
    <definedName name="LRF" localSheetId="0">'[54]ทำนบดิน 4'!#REF!</definedName>
    <definedName name="LRF" localSheetId="2">'[54]ทำนบดิน 4'!#REF!</definedName>
    <definedName name="LRF">'[54]ทำนบดิน 4'!#REF!</definedName>
    <definedName name="LTD" localSheetId="2">'[66]Cal Fto'!#REF!</definedName>
    <definedName name="LTD">'[66]Cal Fto'!#REF!</definedName>
    <definedName name="LTU" localSheetId="2">'[14]82824'!#REF!</definedName>
    <definedName name="LTU">'[14]82824'!#REF!</definedName>
    <definedName name="LU" localSheetId="2">#REF!</definedName>
    <definedName name="LU">#REF!</definedName>
    <definedName name="LUB" localSheetId="2">#REF!</definedName>
    <definedName name="LUB">#REF!</definedName>
    <definedName name="LV" localSheetId="0">#REF!</definedName>
    <definedName name="LV" localSheetId="2">#REF!</definedName>
    <definedName name="LV">#REF!</definedName>
    <definedName name="LVI" localSheetId="0">#REF!</definedName>
    <definedName name="LVI" localSheetId="2">#REF!</definedName>
    <definedName name="LVI">#REF!</definedName>
    <definedName name="M" localSheetId="2">#REF!</definedName>
    <definedName name="M">#REF!</definedName>
    <definedName name="ma0.7x2" localSheetId="2">#REF!</definedName>
    <definedName name="ma0.7x2">#REF!</definedName>
    <definedName name="ma1.3x1" localSheetId="2">#REF!</definedName>
    <definedName name="ma1.3x1">#REF!</definedName>
    <definedName name="ma1.3x2" localSheetId="2">#REF!</definedName>
    <definedName name="ma1.3x2">#REF!</definedName>
    <definedName name="ma1x1" localSheetId="2">#REF!</definedName>
    <definedName name="ma1x1">#REF!</definedName>
    <definedName name="ma1x2" localSheetId="2">#REF!</definedName>
    <definedName name="ma1x2">#REF!</definedName>
    <definedName name="ma2x2" localSheetId="2">#REF!</definedName>
    <definedName name="ma2x2">#REF!</definedName>
    <definedName name="ma3x2" localSheetId="2">#REF!</definedName>
    <definedName name="ma3x2">#REF!</definedName>
    <definedName name="ma4x2" localSheetId="2">#REF!</definedName>
    <definedName name="ma4x2">#REF!</definedName>
    <definedName name="MainA" localSheetId="2">[51]!MainA</definedName>
    <definedName name="MainA">[51]!MainA</definedName>
    <definedName name="MainControl" localSheetId="2">[75]!MainControl</definedName>
    <definedName name="MainControl">[75]!MainControl</definedName>
    <definedName name="MainForCallDialog" localSheetId="2">[61]!MainForCallDialog</definedName>
    <definedName name="MainForCallDialog">[61]!MainForCallDialog</definedName>
    <definedName name="man" localSheetId="2">#REF!</definedName>
    <definedName name="man">#REF!</definedName>
    <definedName name="mgh" localSheetId="2">#REF!</definedName>
    <definedName name="mgh">#REF!</definedName>
    <definedName name="mhg" localSheetId="2">#REF!</definedName>
    <definedName name="mhg">#REF!</definedName>
    <definedName name="mhgm" localSheetId="2">#REF!</definedName>
    <definedName name="mhgm">#REF!</definedName>
    <definedName name="mjg" localSheetId="2">#REF!</definedName>
    <definedName name="mjg">#REF!</definedName>
    <definedName name="ML" localSheetId="2">#REF!</definedName>
    <definedName name="ML">#REF!</definedName>
    <definedName name="mm" localSheetId="2">#REF!</definedName>
    <definedName name="mm">#REF!</definedName>
    <definedName name="mmmmmmmmm" localSheetId="2">#REF!</definedName>
    <definedName name="mmmmmmmmm">#REF!</definedName>
    <definedName name="mmmmmmmmmmmmmmm" localSheetId="2">#REF!</definedName>
    <definedName name="mmmmmmmmmmmmmmm">#REF!</definedName>
    <definedName name="Move" localSheetId="2">[65]!Move</definedName>
    <definedName name="Move">[65]!Move</definedName>
    <definedName name="move_data" localSheetId="2">[56]Control!move_data</definedName>
    <definedName name="move_data">[56]Control!move_data</definedName>
    <definedName name="move_fto" localSheetId="2">[76]no_fto!move_fto</definedName>
    <definedName name="move_fto">[76]no_fto!move_fto</definedName>
    <definedName name="MoveData" localSheetId="2">[60]!MoveData</definedName>
    <definedName name="MoveData">[60]!MoveData</definedName>
    <definedName name="MoveDetail" localSheetId="2">[58]!MoveDetail</definedName>
    <definedName name="MoveDetail">[58]!MoveDetail</definedName>
    <definedName name="N" localSheetId="2">#REF!</definedName>
    <definedName name="N">#REF!</definedName>
    <definedName name="N.G.L." localSheetId="2">'[66]Cal Fto'!#REF!</definedName>
    <definedName name="N.G.L.">'[66]Cal Fto'!#REF!</definedName>
    <definedName name="N1_" localSheetId="2">#REF!</definedName>
    <definedName name="N1_">#REF!</definedName>
    <definedName name="n3.28" localSheetId="2">#REF!</definedName>
    <definedName name="n3.28">#REF!</definedName>
    <definedName name="n3.29" localSheetId="2">#REF!</definedName>
    <definedName name="n3.29">#REF!</definedName>
    <definedName name="n3.30" localSheetId="2">#REF!</definedName>
    <definedName name="n3.30">#REF!</definedName>
    <definedName name="n3.30.1" localSheetId="2">#REF!</definedName>
    <definedName name="n3.30.1">#REF!</definedName>
    <definedName name="n3.30.2" localSheetId="2">#REF!</definedName>
    <definedName name="n3.30.2">#REF!</definedName>
    <definedName name="n3.30.3" localSheetId="2">#REF!</definedName>
    <definedName name="n3.30.3">#REF!</definedName>
    <definedName name="n3.30.4" localSheetId="2">#REF!</definedName>
    <definedName name="n3.30.4">#REF!</definedName>
    <definedName name="n3.30.5" localSheetId="2">#REF!</definedName>
    <definedName name="n3.30.5">#REF!</definedName>
    <definedName name="n3.30.6" localSheetId="2">#REF!</definedName>
    <definedName name="n3.30.6">#REF!</definedName>
    <definedName name="n3.30.7" localSheetId="2">#REF!</definedName>
    <definedName name="n3.30.7">#REF!</definedName>
    <definedName name="n4.1.2" localSheetId="2">#REF!</definedName>
    <definedName name="n4.1.2">#REF!</definedName>
    <definedName name="n4.2" localSheetId="2">#REF!</definedName>
    <definedName name="n4.2">#REF!</definedName>
    <definedName name="nบันไดลิง" localSheetId="2">#REF!</definedName>
    <definedName name="nบันไดลิง">#REF!</definedName>
    <definedName name="nบาน" localSheetId="2">#REF!</definedName>
    <definedName name="nบาน">#REF!</definedName>
    <definedName name="nแผ่นระดับ" localSheetId="2">#REF!</definedName>
    <definedName name="nแผ่นระดับ">#REF!</definedName>
    <definedName name="nรู" localSheetId="2">#REF!</definedName>
    <definedName name="nรู">#REF!</definedName>
    <definedName name="nสูบน้ำ" localSheetId="2">#REF!</definedName>
    <definedName name="nสูบน้ำ">#REF!</definedName>
    <definedName name="nเหล็กกรอบ" localSheetId="2">#REF!</definedName>
    <definedName name="nเหล็กกรอบ">#REF!</definedName>
    <definedName name="NamedRange1" localSheetId="2">'[77]สชป 9'!#REF!</definedName>
    <definedName name="NamedRange1">'[77]สชป 9'!#REF!</definedName>
    <definedName name="nElas." localSheetId="2">#REF!</definedName>
    <definedName name="nElas.">#REF!</definedName>
    <definedName name="new" localSheetId="0">#REF!</definedName>
    <definedName name="new" localSheetId="2">#REF!</definedName>
    <definedName name="new">#REF!</definedName>
    <definedName name="ng" localSheetId="2">[72]แผนจัดซื้อ!#REF!</definedName>
    <definedName name="ng">[72]แผนจัดซื้อ!#REF!</definedName>
    <definedName name="NGL" localSheetId="2">#REF!</definedName>
    <definedName name="NGL">#REF!</definedName>
    <definedName name="nh" localSheetId="2">[32]ทำนบดิน!#REF!</definedName>
    <definedName name="nh">[32]ทำนบดิน!#REF!</definedName>
    <definedName name="nk" localSheetId="2">#REF!</definedName>
    <definedName name="nk">#REF!</definedName>
    <definedName name="nnn" localSheetId="2">#REF!</definedName>
    <definedName name="nnn">#REF!</definedName>
    <definedName name="nnnnnnnnnn" localSheetId="2">#REF!</definedName>
    <definedName name="nnnnnnnnnn">#REF!</definedName>
    <definedName name="nnnnnnnnnnnnnn" localSheetId="2">#REF!</definedName>
    <definedName name="nnnnnnnnnnnnnn">#REF!</definedName>
    <definedName name="nRe" localSheetId="2">#REF!</definedName>
    <definedName name="nRe">#REF!</definedName>
    <definedName name="nRub." localSheetId="2">#REF!</definedName>
    <definedName name="nRub.">#REF!</definedName>
    <definedName name="nTrash" localSheetId="2">#REF!</definedName>
    <definedName name="nTrash">#REF!</definedName>
    <definedName name="nzrj" localSheetId="2">#REF!</definedName>
    <definedName name="nzrj">#REF!</definedName>
    <definedName name="o" localSheetId="0">#REF!</definedName>
    <definedName name="o" localSheetId="2">#REF!</definedName>
    <definedName name="o">#REF!</definedName>
    <definedName name="oe">[26]!oe</definedName>
    <definedName name="okFtoa" localSheetId="2">[47]!okFtoa</definedName>
    <definedName name="okFtoa">[47]!okFtoa</definedName>
    <definedName name="okFtoB" localSheetId="2">[47]!okFtoB</definedName>
    <definedName name="okFtoB">[47]!okFtoB</definedName>
    <definedName name="oleleo" localSheetId="0">#REF!</definedName>
    <definedName name="oleleo" localSheetId="2">#REF!</definedName>
    <definedName name="oleleo">#REF!</definedName>
    <definedName name="oneo" localSheetId="0">#REF!</definedName>
    <definedName name="oneo" localSheetId="2">#REF!</definedName>
    <definedName name="oneo">#REF!</definedName>
    <definedName name="ooo" localSheetId="0">#REF!</definedName>
    <definedName name="ooo" localSheetId="2">#REF!</definedName>
    <definedName name="ooo">#REF!</definedName>
    <definedName name="oooooooooo" localSheetId="2">#REF!</definedName>
    <definedName name="oooooooooo">#REF!</definedName>
    <definedName name="oooooooooooo" localSheetId="2">#REF!</definedName>
    <definedName name="oooooooooooo">#REF!</definedName>
    <definedName name="oopp" localSheetId="0">#REF!</definedName>
    <definedName name="oopp" localSheetId="2">#REF!</definedName>
    <definedName name="oopp">#REF!</definedName>
    <definedName name="op" localSheetId="0">#REF!</definedName>
    <definedName name="op" localSheetId="2">#REF!</definedName>
    <definedName name="op">#REF!</definedName>
    <definedName name="OPPPP" localSheetId="0">#REF!</definedName>
    <definedName name="OPPPP" localSheetId="2">#REF!</definedName>
    <definedName name="OPPPP">#REF!</definedName>
    <definedName name="P" localSheetId="2">#REF!</definedName>
    <definedName name="P">#REF!</definedName>
    <definedName name="pan" localSheetId="2">#REF!</definedName>
    <definedName name="pan">#REF!</definedName>
    <definedName name="ping1" localSheetId="0">#REF!</definedName>
    <definedName name="ping1" localSheetId="2">#REF!</definedName>
    <definedName name="ping1">#REF!</definedName>
    <definedName name="ping2" localSheetId="0">#REF!</definedName>
    <definedName name="ping2" localSheetId="2">#REF!</definedName>
    <definedName name="ping2">#REF!</definedName>
    <definedName name="ping3" localSheetId="0">#REF!</definedName>
    <definedName name="ping3" localSheetId="2">#REF!</definedName>
    <definedName name="ping3">#REF!</definedName>
    <definedName name="ping4" localSheetId="0">#REF!</definedName>
    <definedName name="ping4" localSheetId="2">#REF!</definedName>
    <definedName name="ping4">#REF!</definedName>
    <definedName name="pipe_length">[78]!pipe_length</definedName>
    <definedName name="pkkbnb" localSheetId="2">#REF!</definedName>
    <definedName name="pkkbnb">#REF!</definedName>
    <definedName name="Plain" localSheetId="2">#REF!</definedName>
    <definedName name="Plain">#REF!</definedName>
    <definedName name="pmk" localSheetId="2">#REF!</definedName>
    <definedName name="pmk">#REF!</definedName>
    <definedName name="Pmk43katug" localSheetId="2">#REF!</definedName>
    <definedName name="Pmk43katug">#REF!</definedName>
    <definedName name="POM" localSheetId="2">#REF!</definedName>
    <definedName name="POM">#REF!</definedName>
    <definedName name="pop" localSheetId="0">#REF!</definedName>
    <definedName name="pop" localSheetId="2">#REF!</definedName>
    <definedName name="pop">#REF!</definedName>
    <definedName name="ppoeo" localSheetId="0">#REF!</definedName>
    <definedName name="ppoeo" localSheetId="2">#REF!</definedName>
    <definedName name="ppoeo">#REF!</definedName>
    <definedName name="ppp" localSheetId="2">#REF!</definedName>
    <definedName name="ppp">#REF!</definedName>
    <definedName name="ppppppppp" localSheetId="2">#REF!</definedName>
    <definedName name="ppppppppp">#REF!</definedName>
    <definedName name="ppppppppppp" localSheetId="2">#REF!</definedName>
    <definedName name="ppppppppppp">#REF!</definedName>
    <definedName name="pppw" localSheetId="0">#REF!</definedName>
    <definedName name="pppw" localSheetId="2">#REF!</definedName>
    <definedName name="pppw">#REF!</definedName>
    <definedName name="Pr_1" localSheetId="2">#REF!</definedName>
    <definedName name="Pr_1">#REF!</definedName>
    <definedName name="Pr_2" localSheetId="2">#REF!</definedName>
    <definedName name="Pr_2">#REF!</definedName>
    <definedName name="_xlnm.Print_Area" localSheetId="0">คำอธิบาย!$A$1:$D$87</definedName>
    <definedName name="_xlnm.Print_Area" localSheetId="2">#REF!</definedName>
    <definedName name="_xlnm.Print_Area" localSheetId="1">'แบบฟอร์ม สทนช.001'!$A$1:$CE$8</definedName>
    <definedName name="_xlnm.Print_Area">#REF!</definedName>
    <definedName name="PRINT_AREA_MI" localSheetId="0">#REF!</definedName>
    <definedName name="PRINT_AREA_MI" localSheetId="2">#REF!</definedName>
    <definedName name="PRINT_AREA_MI">#REF!</definedName>
    <definedName name="_xlnm.Print_Titles" localSheetId="0">คำอธิบาย!$1:$2</definedName>
    <definedName name="_xlnm.Print_Titles" localSheetId="2">#REF!</definedName>
    <definedName name="_xlnm.Print_Titles">#REF!</definedName>
    <definedName name="Print_Titles_MI" localSheetId="0">#REF!</definedName>
    <definedName name="Print_Titles_MI" localSheetId="2">#REF!</definedName>
    <definedName name="Print_Titles_MI">#REF!</definedName>
    <definedName name="printing" localSheetId="2">#REF!</definedName>
    <definedName name="printing">#REF!</definedName>
    <definedName name="ProCheck.Control" localSheetId="2">[49]!ProCheck.Control</definedName>
    <definedName name="ProCheck.Control">[49]!ProCheck.Control</definedName>
    <definedName name="ProCheck.DeleteDetailDesign" localSheetId="2">[49]!ProCheck.DeleteDetailDesign</definedName>
    <definedName name="ProCheck.DeleteDetailDesign">[49]!ProCheck.DeleteDetailDesign</definedName>
    <definedName name="ProCheck.GotoSheet" localSheetId="2">[49]!ProCheck.GotoSheet</definedName>
    <definedName name="ProCheck.GotoSheet">[49]!ProCheck.GotoSheet</definedName>
    <definedName name="ProCheck.Move" localSheetId="2">[49]!ProCheck.Move</definedName>
    <definedName name="ProCheck.Move">[49]!ProCheck.Move</definedName>
    <definedName name="ProChkDrp.ChkDrpCal" localSheetId="2">[79]!ProChkDrp.ChkDrpCal</definedName>
    <definedName name="ProChkDrp.ChkDrpCal">[79]!ProChkDrp.ChkDrpCal</definedName>
    <definedName name="ProChkDrp.Control" localSheetId="2">[50]!ProChkDrp.Control</definedName>
    <definedName name="ProChkDrp.Control">[50]!ProChkDrp.Control</definedName>
    <definedName name="ProChkDrp.DataChkDrp" localSheetId="2">[79]!ProChkDrp.DataChkDrp</definedName>
    <definedName name="ProChkDrp.DataChkDrp">[79]!ProChkDrp.DataChkDrp</definedName>
    <definedName name="ProChkDrp.DeleteDetailDesign" localSheetId="2">[50]!ProChkDrp.DeleteDetailDesign</definedName>
    <definedName name="ProChkDrp.DeleteDetailDesign">[50]!ProChkDrp.DeleteDetailDesign</definedName>
    <definedName name="ProChkDrp.GotoSheet" localSheetId="2">[50]!ProChkDrp.GotoSheet</definedName>
    <definedName name="ProChkDrp.GotoSheet">[50]!ProChkDrp.GotoSheet</definedName>
    <definedName name="ProChkDrp.Move" localSheetId="2">[50]!ProChkDrp.Move</definedName>
    <definedName name="ProChkDrp.Move">[50]!ProChkDrp.Move</definedName>
    <definedName name="ProChkRdCr.ChkRdCr" localSheetId="2">[51]!ProChkRdCr.ChkRdCr</definedName>
    <definedName name="ProChkRdCr.ChkRdCr">[51]!ProChkRdCr.ChkRdCr</definedName>
    <definedName name="ProChkRdCr.control" localSheetId="2">[67]!ProChkRdCr.Control</definedName>
    <definedName name="ProChkRdCr.control">[67]!ProChkRdCr.Control</definedName>
    <definedName name="ProChkRdCr.DeleteDetailDesign" localSheetId="2">[48]!ProChkRdCr.DeleteDetailDesign</definedName>
    <definedName name="ProChkRdCr.DeleteDetailDesign">[48]!ProChkRdCr.DeleteDetailDesign</definedName>
    <definedName name="ProChkRdCr.GotoSheet" localSheetId="2">[48]!ProChkRdCr.GotoSheet</definedName>
    <definedName name="ProChkRdCr.GotoSheet">[48]!ProChkRdCr.GotoSheet</definedName>
    <definedName name="ProChkRdCr.Move" localSheetId="2">[48]!ProChkRdCr.Move</definedName>
    <definedName name="ProChkRdCr.Move">[48]!ProChkRdCr.Move</definedName>
    <definedName name="ProCulvert.Control" localSheetId="2">[53]!ProCulvert.Control</definedName>
    <definedName name="ProCulvert.Control">[53]!ProCulvert.Control</definedName>
    <definedName name="ProCulvert.GotoSheet" localSheetId="2">[53]!ProCulvert.GotoSheet</definedName>
    <definedName name="ProCulvert.GotoSheet">[53]!ProCulvert.GotoSheet</definedName>
    <definedName name="ProFto.Control" localSheetId="2">[57]!ProFto.Control</definedName>
    <definedName name="ProFto.Control">[57]!ProFto.Control</definedName>
    <definedName name="ProFto.DeleteSheet" localSheetId="2">[57]!ProFto.DeleteSheet</definedName>
    <definedName name="ProFto.DeleteSheet">[57]!ProFto.DeleteSheet</definedName>
    <definedName name="ProHead.Control" localSheetId="2">[58]!ProHead.Control</definedName>
    <definedName name="ProHead.Control">[58]!ProHead.Control</definedName>
    <definedName name="ProHead.DeleteSheet" localSheetId="2">[58]!ProHead.DeleteSheet</definedName>
    <definedName name="ProHead.DeleteSheet">[58]!ProHead.DeleteSheet</definedName>
    <definedName name="ProRoad.Control" localSheetId="2">[61]!ProRoad.Control</definedName>
    <definedName name="ProRoad.Control">[61]!ProRoad.Control</definedName>
    <definedName name="ProRoad.DeleteSheet" localSheetId="2">[61]!ProRoad.DeleteSheet</definedName>
    <definedName name="ProRoad.DeleteSheet">[61]!ProRoad.DeleteSheet</definedName>
    <definedName name="ProRoad.MoveDetail" localSheetId="2">[61]!ProRoad.MoveDetail</definedName>
    <definedName name="ProRoad.MoveDetail">[61]!ProRoad.MoveDetail</definedName>
    <definedName name="ProTail.Control" localSheetId="2">[62]!ProTail.Control</definedName>
    <definedName name="ProTail.Control">[62]!ProTail.Control</definedName>
    <definedName name="ProTail.DeleteDetailDesign" localSheetId="2">[62]!ProTail.DeleteDetailDesign</definedName>
    <definedName name="ProTail.DeleteDetailDesign">[62]!ProTail.DeleteDetailDesign</definedName>
    <definedName name="ProTail.DeleteSheet" localSheetId="2">[62]!ProTail.DeleteSheet</definedName>
    <definedName name="ProTail.DeleteSheet">[62]!ProTail.DeleteSheet</definedName>
    <definedName name="ProTail.GotoSheet" localSheetId="2">[62]!ProTail.GotoSheet</definedName>
    <definedName name="ProTail.GotoSheet">[62]!ProTail.GotoSheet</definedName>
    <definedName name="ProTail.Move" localSheetId="2">[62]!ProTail.Move</definedName>
    <definedName name="ProTail.Move">[62]!ProTail.Move</definedName>
    <definedName name="ProTail.MoveDetail" localSheetId="2">[62]!ProTail.MoveDetail</definedName>
    <definedName name="ProTail.MoveDetail">[62]!ProTail.MoveDetail</definedName>
    <definedName name="ProWalkBridge.Control" localSheetId="2">[63]!ProWalkBridge.Control</definedName>
    <definedName name="ProWalkBridge.Control">[63]!ProWalkBridge.Control</definedName>
    <definedName name="ProWalkBridge.DeleteDetailDesign" localSheetId="2">[63]!ProWalkBridge.DeleteDetailDesign</definedName>
    <definedName name="ProWalkBridge.DeleteDetailDesign">[63]!ProWalkBridge.DeleteDetailDesign</definedName>
    <definedName name="ProWalkBridge.GotoSheet" localSheetId="2">[63]!ProWalkBridge.GotoSheet</definedName>
    <definedName name="ProWalkBridge.GotoSheet">[63]!ProWalkBridge.GotoSheet</definedName>
    <definedName name="ProWalkBridge.Move" localSheetId="2">[63]!ProWalkBridge.Move</definedName>
    <definedName name="ProWalkBridge.Move">[63]!ProWalkBridge.Move</definedName>
    <definedName name="Q" localSheetId="2">#REF!</definedName>
    <definedName name="Q">#REF!</definedName>
    <definedName name="qq" localSheetId="2">#REF!</definedName>
    <definedName name="qq">#REF!</definedName>
    <definedName name="qqqqqq" localSheetId="2">#REF!</definedName>
    <definedName name="qqqqqq">#REF!</definedName>
    <definedName name="qqqqqqqqqqqqw" localSheetId="2">#REF!</definedName>
    <definedName name="qqqqqqqqqqqqw">#REF!</definedName>
    <definedName name="qw" localSheetId="2">#REF!</definedName>
    <definedName name="qw">#REF!</definedName>
    <definedName name="R_" localSheetId="0">#REF!</definedName>
    <definedName name="R_" localSheetId="2">#REF!</definedName>
    <definedName name="R_">#REF!</definedName>
    <definedName name="RC_" localSheetId="2">#REF!</definedName>
    <definedName name="RC_">#REF!</definedName>
    <definedName name="rc_1" localSheetId="2">'[4]ค่าขนส่ง(พ่วง)'!#REF!</definedName>
    <definedName name="rc_1">'[4]ค่าขนส่ง(พ่วง)'!#REF!</definedName>
    <definedName name="RC_11" localSheetId="2">'[4]ค่าขนส่ง(6ล้อ)'!#REF!</definedName>
    <definedName name="RC_11">'[4]ค่าขนส่ง(6ล้อ)'!#REF!</definedName>
    <definedName name="_xlnm.Recorder" localSheetId="0">#REF!</definedName>
    <definedName name="_xlnm.Recorder" localSheetId="2">#REF!</definedName>
    <definedName name="_xlnm.Recorder">#REF!</definedName>
    <definedName name="rh" localSheetId="2">#REF!</definedName>
    <definedName name="rh">#REF!</definedName>
    <definedName name="RR" localSheetId="2">#REF!</definedName>
    <definedName name="RR">#REF!</definedName>
    <definedName name="rrrrrrr" localSheetId="2">#REF!</definedName>
    <definedName name="rrrrrrr">#REF!</definedName>
    <definedName name="rrrrrrrrrrrrrrrrrrrt" localSheetId="2">#REF!</definedName>
    <definedName name="rrrrrrrrrrrrrrrrrrrt">#REF!</definedName>
    <definedName name="rrt" localSheetId="2">#REF!</definedName>
    <definedName name="rrt">#REF!</definedName>
    <definedName name="rt" localSheetId="2">[32]ทำนบดิน!#REF!</definedName>
    <definedName name="rt">[32]ทำนบดิน!#REF!</definedName>
    <definedName name="rwl" localSheetId="2">[67]!rwl</definedName>
    <definedName name="rwl">[67]!rwl</definedName>
    <definedName name="s" localSheetId="2">#REF!</definedName>
    <definedName name="s">#REF!</definedName>
    <definedName name="S_1" localSheetId="2">#REF!</definedName>
    <definedName name="S_1">#REF!</definedName>
    <definedName name="S_2" localSheetId="2">#REF!</definedName>
    <definedName name="S_2">#REF!</definedName>
    <definedName name="S_3" localSheetId="2">#REF!</definedName>
    <definedName name="S_3">#REF!</definedName>
    <definedName name="S1_" localSheetId="0">#REF!</definedName>
    <definedName name="S1_" localSheetId="2">#REF!</definedName>
    <definedName name="S1_">#REF!</definedName>
    <definedName name="S10_" localSheetId="2">#REF!</definedName>
    <definedName name="S10_">#REF!</definedName>
    <definedName name="S11_" localSheetId="2">#REF!</definedName>
    <definedName name="S11_">#REF!</definedName>
    <definedName name="S12_" localSheetId="2">#REF!</definedName>
    <definedName name="S12_">#REF!</definedName>
    <definedName name="S13_" localSheetId="2">#REF!</definedName>
    <definedName name="S13_">#REF!</definedName>
    <definedName name="S14_" localSheetId="2">#REF!</definedName>
    <definedName name="S14_">#REF!</definedName>
    <definedName name="S15_" localSheetId="2">#REF!</definedName>
    <definedName name="S15_">#REF!</definedName>
    <definedName name="S16_" localSheetId="2">#REF!</definedName>
    <definedName name="S16_">#REF!</definedName>
    <definedName name="S17_" localSheetId="2">#REF!</definedName>
    <definedName name="S17_">#REF!</definedName>
    <definedName name="S18_" localSheetId="2">#REF!</definedName>
    <definedName name="S18_">#REF!</definedName>
    <definedName name="S19_" localSheetId="2">#REF!</definedName>
    <definedName name="S19_">#REF!</definedName>
    <definedName name="S2_" localSheetId="2">#REF!</definedName>
    <definedName name="S2_">#REF!</definedName>
    <definedName name="S20_" localSheetId="2">#REF!</definedName>
    <definedName name="S20_">#REF!</definedName>
    <definedName name="S21_" localSheetId="2">#REF!</definedName>
    <definedName name="S21_">#REF!</definedName>
    <definedName name="S22_" localSheetId="2">#REF!</definedName>
    <definedName name="S22_">#REF!</definedName>
    <definedName name="S25_" localSheetId="2">#REF!</definedName>
    <definedName name="S25_">#REF!</definedName>
    <definedName name="S3_" localSheetId="2">#REF!</definedName>
    <definedName name="S3_">#REF!</definedName>
    <definedName name="S3.6" localSheetId="2">#REF!</definedName>
    <definedName name="S3.6">#REF!</definedName>
    <definedName name="S3.7" localSheetId="2">#REF!</definedName>
    <definedName name="S3.7">#REF!</definedName>
    <definedName name="S4_" localSheetId="2">#REF!</definedName>
    <definedName name="S4_">#REF!</definedName>
    <definedName name="S5_" localSheetId="2">#REF!</definedName>
    <definedName name="S5_">#REF!</definedName>
    <definedName name="S6_" localSheetId="2">#REF!</definedName>
    <definedName name="S6_">#REF!</definedName>
    <definedName name="S7_" localSheetId="2">#REF!</definedName>
    <definedName name="S7_">#REF!</definedName>
    <definedName name="S8_" localSheetId="2">#REF!</definedName>
    <definedName name="S8_">#REF!</definedName>
    <definedName name="S9_" localSheetId="2">#REF!</definedName>
    <definedName name="S9_">#REF!</definedName>
    <definedName name="sa" localSheetId="2">#REF!</definedName>
    <definedName name="sa">#REF!</definedName>
    <definedName name="SB" localSheetId="2">#REF!</definedName>
    <definedName name="SB">#REF!</definedName>
    <definedName name="sdfdf" localSheetId="2">#REF!</definedName>
    <definedName name="sdfdf">#REF!</definedName>
    <definedName name="sdscs" localSheetId="2">#REF!</definedName>
    <definedName name="sdscs">#REF!</definedName>
    <definedName name="sdsds" localSheetId="2">#REF!</definedName>
    <definedName name="sdsds">#REF!</definedName>
    <definedName name="seaw1" localSheetId="0">#REF!</definedName>
    <definedName name="seaw1" localSheetId="2">#REF!</definedName>
    <definedName name="seaw1">#REF!</definedName>
    <definedName name="seaw2" localSheetId="0">#REF!</definedName>
    <definedName name="seaw2" localSheetId="2">#REF!</definedName>
    <definedName name="seaw2">#REF!</definedName>
    <definedName name="seaw3" localSheetId="0">#REF!</definedName>
    <definedName name="seaw3" localSheetId="2">#REF!</definedName>
    <definedName name="seaw3">#REF!</definedName>
    <definedName name="seaw4" localSheetId="0">#REF!</definedName>
    <definedName name="seaw4" localSheetId="2">#REF!</definedName>
    <definedName name="seaw4">#REF!</definedName>
    <definedName name="sect_down">[26]!sect_down</definedName>
    <definedName name="sef" localSheetId="2">#REF!</definedName>
    <definedName name="sef">#REF!</definedName>
    <definedName name="Select1" localSheetId="0">[80]แผนงาน!#REF!</definedName>
    <definedName name="Select1" localSheetId="2">#REF!</definedName>
    <definedName name="Select1">#REF!</definedName>
    <definedName name="Select2" localSheetId="0">[80]แผนงาน!#REF!</definedName>
    <definedName name="Select2" localSheetId="2">#REF!</definedName>
    <definedName name="Select2">#REF!</definedName>
    <definedName name="Select3" localSheetId="0">[80]แผนงาน!#REF!</definedName>
    <definedName name="Select3" localSheetId="2">#REF!</definedName>
    <definedName name="Select3">#REF!</definedName>
    <definedName name="Select4" localSheetId="0">[80]แผนงาน!#REF!</definedName>
    <definedName name="Select4" localSheetId="2">#REF!</definedName>
    <definedName name="Select4">#REF!</definedName>
    <definedName name="sequence_chkrc">#N/A</definedName>
    <definedName name="sequence_road" localSheetId="2">[56]Control!sequence_road</definedName>
    <definedName name="sequence_road">[56]Control!sequence_road</definedName>
    <definedName name="sequence_walkbrid" localSheetId="2">[63]!sequence_walkbrid</definedName>
    <definedName name="sequence_walkbrid">[63]!sequence_walkbrid</definedName>
    <definedName name="sff" localSheetId="2">#REF!</definedName>
    <definedName name="sff">#REF!</definedName>
    <definedName name="sfs" localSheetId="2">#REF!</definedName>
    <definedName name="sfs">#REF!</definedName>
    <definedName name="sfsafda" localSheetId="2">#REF!</definedName>
    <definedName name="sfsafda">#REF!</definedName>
    <definedName name="sfsf" localSheetId="2">#REF!</definedName>
    <definedName name="sfsf">#REF!</definedName>
    <definedName name="sh" localSheetId="2">#REF!</definedName>
    <definedName name="sh">#REF!</definedName>
    <definedName name="SI" localSheetId="0">#REF!</definedName>
    <definedName name="SI" localSheetId="2">#REF!</definedName>
    <definedName name="SI">#REF!</definedName>
    <definedName name="SII" localSheetId="0">#REF!</definedName>
    <definedName name="SII" localSheetId="2">#REF!</definedName>
    <definedName name="SII">#REF!</definedName>
    <definedName name="sill">[26]!sill</definedName>
    <definedName name="SP" localSheetId="2">#REF!</definedName>
    <definedName name="SP">#REF!</definedName>
    <definedName name="SP0" localSheetId="2">'[4]ค่าขนส่ง(6ล้อ)'!#REF!</definedName>
    <definedName name="SP0">'[4]ค่าขนส่ง(6ล้อ)'!#REF!</definedName>
    <definedName name="SS" localSheetId="2">#REF!</definedName>
    <definedName name="SS">#REF!</definedName>
    <definedName name="sssssssss" localSheetId="2">#REF!</definedName>
    <definedName name="sssssssss">#REF!</definedName>
    <definedName name="sssssssssssss" localSheetId="2">#REF!</definedName>
    <definedName name="sssssssssssss">#REF!</definedName>
    <definedName name="ssssssssssssssssss" localSheetId="2">#REF!</definedName>
    <definedName name="ssssssssssssssssss">#REF!</definedName>
    <definedName name="STA" localSheetId="2">#REF!</definedName>
    <definedName name="STA">#REF!</definedName>
    <definedName name="stopvalve" localSheetId="0">#REF!</definedName>
    <definedName name="stopvalve" localSheetId="2">#REF!</definedName>
    <definedName name="stopvalve">#REF!</definedName>
    <definedName name="sumbride" localSheetId="2">[81]bq!#REF!</definedName>
    <definedName name="sumbride">[81]bq!#REF!</definedName>
    <definedName name="t" localSheetId="0">#REF!</definedName>
    <definedName name="t" localSheetId="2">#REF!</definedName>
    <definedName name="t">#REF!</definedName>
    <definedName name="t_1" localSheetId="2">#REF!</definedName>
    <definedName name="t_1">#REF!</definedName>
    <definedName name="t_2" localSheetId="2">#REF!</definedName>
    <definedName name="t_2">#REF!</definedName>
    <definedName name="t.1" localSheetId="2">#REF!</definedName>
    <definedName name="t.1">#REF!</definedName>
    <definedName name="t.2" localSheetId="2">#REF!</definedName>
    <definedName name="t.2">#REF!</definedName>
    <definedName name="t.3" localSheetId="2">#REF!</definedName>
    <definedName name="t.3">#REF!</definedName>
    <definedName name="T01_" localSheetId="2">#REF!</definedName>
    <definedName name="T01_">#REF!</definedName>
    <definedName name="T1_" localSheetId="2">#REF!</definedName>
    <definedName name="T1_">#REF!</definedName>
    <definedName name="T2_" localSheetId="2">#REF!</definedName>
    <definedName name="T2_">#REF!</definedName>
    <definedName name="T3_" localSheetId="2">#REF!</definedName>
    <definedName name="T3_">#REF!</definedName>
    <definedName name="T4_" localSheetId="2">#REF!</definedName>
    <definedName name="T4_">#REF!</definedName>
    <definedName name="T5_" localSheetId="2">#REF!</definedName>
    <definedName name="T5_">#REF!</definedName>
    <definedName name="T6_" localSheetId="2">#REF!</definedName>
    <definedName name="T6_">#REF!</definedName>
    <definedName name="tลาดหลัง" localSheetId="2">#REF!</definedName>
    <definedName name="tลาดหลัง">#REF!</definedName>
    <definedName name="TailCal" localSheetId="2">[62]!TailCal</definedName>
    <definedName name="TailCal">[62]!TailCal</definedName>
    <definedName name="tb" localSheetId="2">#REF!</definedName>
    <definedName name="tb">#REF!</definedName>
    <definedName name="tbu" localSheetId="0">#REF!</definedName>
    <definedName name="tbu" localSheetId="2">#REF!</definedName>
    <definedName name="tbu">#REF!</definedName>
    <definedName name="TC" localSheetId="2">#REF!</definedName>
    <definedName name="TC">#REF!</definedName>
    <definedName name="tdig" localSheetId="0">#REF!</definedName>
    <definedName name="tdig" localSheetId="2">#REF!</definedName>
    <definedName name="tdig">#REF!</definedName>
    <definedName name="tdong" localSheetId="0">#REF!</definedName>
    <definedName name="tdong" localSheetId="2">#REF!</definedName>
    <definedName name="tdong">#REF!</definedName>
    <definedName name="tEND." localSheetId="2">#REF!</definedName>
    <definedName name="tEND.">#REF!</definedName>
    <definedName name="tf" localSheetId="2">#REF!</definedName>
    <definedName name="tf">#REF!</definedName>
    <definedName name="tgh" localSheetId="2">#REF!</definedName>
    <definedName name="tgh">#REF!</definedName>
    <definedName name="TH" localSheetId="0">#REF!</definedName>
    <definedName name="TH" localSheetId="2">#REF!</definedName>
    <definedName name="TH">#REF!</definedName>
    <definedName name="thg" localSheetId="2">#REF!</definedName>
    <definedName name="thg">#REF!</definedName>
    <definedName name="thuay" localSheetId="0">#REF!</definedName>
    <definedName name="thuay" localSheetId="2">#REF!</definedName>
    <definedName name="thuay">#REF!</definedName>
    <definedName name="TI" localSheetId="0">#REF!</definedName>
    <definedName name="TI" localSheetId="2">#REF!</definedName>
    <definedName name="TI">#REF!</definedName>
    <definedName name="TII" localSheetId="0">#REF!</definedName>
    <definedName name="TII" localSheetId="2">#REF!</definedName>
    <definedName name="TII">#REF!</definedName>
    <definedName name="tiii" localSheetId="0">#REF!</definedName>
    <definedName name="tiii" localSheetId="2">#REF!</definedName>
    <definedName name="tiii">#REF!</definedName>
    <definedName name="TIME" localSheetId="2">#REF!</definedName>
    <definedName name="TIME">#REF!</definedName>
    <definedName name="TIME1" localSheetId="2">'[4]ค่าขนส่ง(6ล้อ)'!#REF!</definedName>
    <definedName name="TIME1">'[4]ค่าขนส่ง(6ล้อ)'!#REF!</definedName>
    <definedName name="tj" localSheetId="2">#REF!</definedName>
    <definedName name="tj">#REF!</definedName>
    <definedName name="tk" localSheetId="2">#REF!</definedName>
    <definedName name="tk">#REF!</definedName>
    <definedName name="TL" localSheetId="2">'[66]Cal Fto'!#REF!</definedName>
    <definedName name="TL">'[66]Cal Fto'!#REF!</definedName>
    <definedName name="tloa" localSheetId="0">#REF!</definedName>
    <definedName name="tloa" localSheetId="2">#REF!</definedName>
    <definedName name="tloa">#REF!</definedName>
    <definedName name="tma" localSheetId="0">#REF!</definedName>
    <definedName name="tma" localSheetId="2">#REF!</definedName>
    <definedName name="tma">#REF!</definedName>
    <definedName name="to">"Drop Down 5"</definedName>
    <definedName name="ton" localSheetId="2">[16]ทำนบดิน!#REF!</definedName>
    <definedName name="ton">[16]ทำนบดิน!#REF!</definedName>
    <definedName name="Totalcost" localSheetId="0">#REF!</definedName>
    <definedName name="Totalcost" localSheetId="2">#REF!</definedName>
    <definedName name="Totalcost">#REF!</definedName>
    <definedName name="tping" localSheetId="0">#REF!</definedName>
    <definedName name="tping" localSheetId="2">#REF!</definedName>
    <definedName name="tping">#REF!</definedName>
    <definedName name="tpipe" localSheetId="0">#REF!</definedName>
    <definedName name="tpipe" localSheetId="2">#REF!</definedName>
    <definedName name="tpipe">#REF!</definedName>
    <definedName name="TR" localSheetId="2">#REF!</definedName>
    <definedName name="TR">#REF!</definedName>
    <definedName name="trial">[82]!trial</definedName>
    <definedName name="troad" localSheetId="0">#REF!</definedName>
    <definedName name="troad" localSheetId="2">#REF!</definedName>
    <definedName name="troad">#REF!</definedName>
    <definedName name="ts" localSheetId="2">#REF!</definedName>
    <definedName name="ts">#REF!</definedName>
    <definedName name="tS3.15" localSheetId="2">#REF!</definedName>
    <definedName name="tS3.15">#REF!</definedName>
    <definedName name="tS3.16" localSheetId="2">#REF!</definedName>
    <definedName name="tS3.16">#REF!</definedName>
    <definedName name="tS3.17" localSheetId="2">#REF!</definedName>
    <definedName name="tS3.17">#REF!</definedName>
    <definedName name="tS3.18" localSheetId="2">#REF!</definedName>
    <definedName name="tS3.18">#REF!</definedName>
    <definedName name="tsaew" localSheetId="0">#REF!</definedName>
    <definedName name="tsaew" localSheetId="2">#REF!</definedName>
    <definedName name="tsaew">#REF!</definedName>
    <definedName name="Tsb" localSheetId="2">#REF!</definedName>
    <definedName name="Tsb">#REF!</definedName>
    <definedName name="tsin" localSheetId="0">#REF!</definedName>
    <definedName name="tsin" localSheetId="2">#REF!</definedName>
    <definedName name="tsin">#REF!</definedName>
    <definedName name="tsmall" localSheetId="0">#REF!</definedName>
    <definedName name="tsmall" localSheetId="2">#REF!</definedName>
    <definedName name="tsmall">#REF!</definedName>
    <definedName name="Tst" localSheetId="2">#REF!</definedName>
    <definedName name="Tst">#REF!</definedName>
    <definedName name="tt">'[83]SP-HUI-Y'!$R$9</definedName>
    <definedName name="tttttt" localSheetId="2">#REF!</definedName>
    <definedName name="tttttt">#REF!</definedName>
    <definedName name="ttttttttttttttttttttttt" localSheetId="2">#REF!</definedName>
    <definedName name="ttttttttttttttttttttttt">#REF!</definedName>
    <definedName name="ttung" localSheetId="0">#REF!</definedName>
    <definedName name="ttung" localSheetId="2">#REF!</definedName>
    <definedName name="ttung">#REF!</definedName>
    <definedName name="tung1" localSheetId="0">#REF!</definedName>
    <definedName name="tung1" localSheetId="2">#REF!</definedName>
    <definedName name="tung1">#REF!</definedName>
    <definedName name="tung2" localSheetId="0">#REF!</definedName>
    <definedName name="tung2" localSheetId="2">#REF!</definedName>
    <definedName name="tung2">#REF!</definedName>
    <definedName name="tung3" localSheetId="0">#REF!</definedName>
    <definedName name="tung3" localSheetId="2">#REF!</definedName>
    <definedName name="tung3">#REF!</definedName>
    <definedName name="tung4" localSheetId="0">#REF!</definedName>
    <definedName name="tung4" localSheetId="2">#REF!</definedName>
    <definedName name="tung4">#REF!</definedName>
    <definedName name="TV" localSheetId="0">#REF!</definedName>
    <definedName name="TV" localSheetId="2">#REF!</definedName>
    <definedName name="TV">#REF!</definedName>
    <definedName name="Tw" localSheetId="2">#REF!</definedName>
    <definedName name="Tw">#REF!</definedName>
    <definedName name="tW3.15" localSheetId="2">#REF!</definedName>
    <definedName name="tW3.15">#REF!</definedName>
    <definedName name="tW3.16" localSheetId="2">#REF!</definedName>
    <definedName name="tW3.16">#REF!</definedName>
    <definedName name="tW3.17" localSheetId="2">#REF!</definedName>
    <definedName name="tW3.17">#REF!</definedName>
    <definedName name="tW3.18" localSheetId="2">#REF!</definedName>
    <definedName name="tW3.18">#REF!</definedName>
    <definedName name="twang" localSheetId="0">#REF!</definedName>
    <definedName name="twang" localSheetId="2">#REF!</definedName>
    <definedName name="twang">#REF!</definedName>
    <definedName name="twodisk" localSheetId="0">#REF!</definedName>
    <definedName name="twodisk" localSheetId="2">#REF!</definedName>
    <definedName name="twodisk">#REF!</definedName>
    <definedName name="tyktyk" localSheetId="2">#REF!</definedName>
    <definedName name="tyktyk">#REF!</definedName>
    <definedName name="Type" localSheetId="2">#REF!</definedName>
    <definedName name="Type">#REF!</definedName>
    <definedName name="u" localSheetId="2">#REF!</definedName>
    <definedName name="u">#REF!</definedName>
    <definedName name="U_DRY" localSheetId="0">#REF!</definedName>
    <definedName name="U_DRY" localSheetId="2">#REF!</definedName>
    <definedName name="U_DRY">#REF!</definedName>
    <definedName name="U_RAIN" localSheetId="0">#REF!</definedName>
    <definedName name="U_RAIN" localSheetId="2">#REF!</definedName>
    <definedName name="U_RAIN">#REF!</definedName>
    <definedName name="U.CUBE" localSheetId="2">#REF!,#REF!,#REF!,#REF!,#REF!,#REF!,#REF!</definedName>
    <definedName name="U.CUBE">#REF!,#REF!,#REF!,#REF!,#REF!,#REF!,#REF!</definedName>
    <definedName name="U.TON" localSheetId="2">#REF!,#REF!,#REF!,#REF!,#REF!,#REF!,#REF!</definedName>
    <definedName name="U.TON">#REF!,#REF!,#REF!,#REF!,#REF!,#REF!,#REF!</definedName>
    <definedName name="uio" localSheetId="2">#REF!</definedName>
    <definedName name="uio">#REF!</definedName>
    <definedName name="uj" localSheetId="2">#REF!</definedName>
    <definedName name="uj">#REF!</definedName>
    <definedName name="uklyul" localSheetId="2">#REF!</definedName>
    <definedName name="uklyul">#REF!</definedName>
    <definedName name="uku">'[8]หน้า ปมก'!$K$845</definedName>
    <definedName name="uuuuuuuuuuu" localSheetId="2">#REF!</definedName>
    <definedName name="uuuuuuuuuuu">#REF!</definedName>
    <definedName name="uuuuuuuuuuuuuu">[26]!uuuuuuuuuuuuuu</definedName>
    <definedName name="uyoy" localSheetId="2">#REF!</definedName>
    <definedName name="uyoy">#REF!</definedName>
    <definedName name="v" localSheetId="2">#REF!</definedName>
    <definedName name="v">#REF!</definedName>
    <definedName name="V.19" localSheetId="2">'[14]82824'!#REF!</definedName>
    <definedName name="V.19">'[14]82824'!#REF!</definedName>
    <definedName name="V.20" localSheetId="2">'[14]82824'!#REF!</definedName>
    <definedName name="V.20">'[14]82824'!#REF!</definedName>
    <definedName name="V1_" localSheetId="2">#REF!</definedName>
    <definedName name="V1_">#REF!</definedName>
    <definedName name="V1.1" localSheetId="2">#REF!</definedName>
    <definedName name="V1.1">#REF!</definedName>
    <definedName name="V1.10" localSheetId="2">#REF!</definedName>
    <definedName name="V1.10">#REF!</definedName>
    <definedName name="V1.11" localSheetId="2">#REF!</definedName>
    <definedName name="V1.11">#REF!</definedName>
    <definedName name="V1.12" localSheetId="2">#REF!</definedName>
    <definedName name="V1.12">#REF!</definedName>
    <definedName name="V1.13" localSheetId="2">#REF!</definedName>
    <definedName name="V1.13">#REF!</definedName>
    <definedName name="V1.14" localSheetId="2">#REF!</definedName>
    <definedName name="V1.14">#REF!</definedName>
    <definedName name="V1.15" localSheetId="2">#REF!</definedName>
    <definedName name="V1.15">#REF!</definedName>
    <definedName name="V1.16" localSheetId="2">#REF!</definedName>
    <definedName name="V1.16">#REF!</definedName>
    <definedName name="V1.2" localSheetId="2">#REF!</definedName>
    <definedName name="V1.2">#REF!</definedName>
    <definedName name="V1.3" localSheetId="2">#REF!</definedName>
    <definedName name="V1.3">#REF!</definedName>
    <definedName name="V1.4" localSheetId="2">#REF!</definedName>
    <definedName name="V1.4">#REF!</definedName>
    <definedName name="V1.5" localSheetId="2">#REF!</definedName>
    <definedName name="V1.5">#REF!</definedName>
    <definedName name="V1.6" localSheetId="2">#REF!</definedName>
    <definedName name="V1.6">#REF!</definedName>
    <definedName name="V1.7" localSheetId="2">#REF!</definedName>
    <definedName name="V1.7">#REF!</definedName>
    <definedName name="V1.8" localSheetId="2">#REF!</definedName>
    <definedName name="V1.8">#REF!</definedName>
    <definedName name="V1.9" localSheetId="2">#REF!</definedName>
    <definedName name="V1.9">#REF!</definedName>
    <definedName name="V19.1" localSheetId="2">'[14]82824'!#REF!</definedName>
    <definedName name="V19.1">'[14]82824'!#REF!</definedName>
    <definedName name="V19.6" localSheetId="2">'[14]82824'!#REF!</definedName>
    <definedName name="V19.6">'[14]82824'!#REF!</definedName>
    <definedName name="V19.6.3" localSheetId="2">'[14]82824'!#REF!</definedName>
    <definedName name="V19.6.3">'[14]82824'!#REF!</definedName>
    <definedName name="V20.1" localSheetId="2">'[14]82824'!#REF!</definedName>
    <definedName name="V20.1">'[14]82824'!#REF!</definedName>
    <definedName name="V20.2" localSheetId="2">'[14]82824'!#REF!</definedName>
    <definedName name="V20.2">'[14]82824'!#REF!</definedName>
    <definedName name="V20.3" localSheetId="2">'[14]82824'!#REF!</definedName>
    <definedName name="V20.3">'[14]82824'!#REF!</definedName>
    <definedName name="V20.4" localSheetId="2">'[14]82824'!#REF!</definedName>
    <definedName name="V20.4">'[14]82824'!#REF!</definedName>
    <definedName name="V20.5" localSheetId="2">'[14]82824'!#REF!</definedName>
    <definedName name="V20.5">'[14]82824'!#REF!</definedName>
    <definedName name="V20.6" localSheetId="2">'[14]82824'!#REF!</definedName>
    <definedName name="V20.6">'[14]82824'!#REF!</definedName>
    <definedName name="V21.2.1" localSheetId="2">'[14]82824'!#REF!</definedName>
    <definedName name="V21.2.1">'[14]82824'!#REF!</definedName>
    <definedName name="V21.2.2" localSheetId="2">'[14]82824'!#REF!</definedName>
    <definedName name="V21.2.2">'[14]82824'!#REF!</definedName>
    <definedName name="V21.2.3" localSheetId="2">'[14]82824'!#REF!</definedName>
    <definedName name="V21.2.3">'[14]82824'!#REF!</definedName>
    <definedName name="V21.6" localSheetId="2">#REF!</definedName>
    <definedName name="V21.6">#REF!</definedName>
    <definedName name="V21.6.1" localSheetId="2">#REF!</definedName>
    <definedName name="V21.6.1">#REF!</definedName>
    <definedName name="V21.6.2" localSheetId="2">#REF!</definedName>
    <definedName name="V21.6.2">#REF!</definedName>
    <definedName name="V21.6.3" localSheetId="2">#REF!</definedName>
    <definedName name="V21.6.3">#REF!</definedName>
    <definedName name="V21.7" localSheetId="2">#REF!</definedName>
    <definedName name="V21.7">#REF!</definedName>
    <definedName name="V22.1" localSheetId="2">#REF!</definedName>
    <definedName name="V22.1">#REF!</definedName>
    <definedName name="V22.1_" localSheetId="2">#REF!</definedName>
    <definedName name="V22.1_">#REF!</definedName>
    <definedName name="V22.2_" localSheetId="2">#REF!</definedName>
    <definedName name="V22.2_">#REF!</definedName>
    <definedName name="V22.2.1" localSheetId="2">#REF!</definedName>
    <definedName name="V22.2.1">#REF!</definedName>
    <definedName name="V22.2.2" localSheetId="2">#REF!</definedName>
    <definedName name="V22.2.2">#REF!</definedName>
    <definedName name="V22.3_" localSheetId="2">#REF!</definedName>
    <definedName name="V22.3_">#REF!</definedName>
    <definedName name="V22.3.1" localSheetId="2">#REF!</definedName>
    <definedName name="V22.3.1">#REF!</definedName>
    <definedName name="V22.3.2" localSheetId="2">#REF!</definedName>
    <definedName name="V22.3.2">#REF!</definedName>
    <definedName name="V22.3.3" localSheetId="2">#REF!</definedName>
    <definedName name="V22.3.3">#REF!</definedName>
    <definedName name="V22.3.4" localSheetId="2">#REF!</definedName>
    <definedName name="V22.3.4">#REF!</definedName>
    <definedName name="V22.4_" localSheetId="2">#REF!</definedName>
    <definedName name="V22.4_">#REF!</definedName>
    <definedName name="V22.4.1" localSheetId="2">#REF!</definedName>
    <definedName name="V22.4.1">#REF!</definedName>
    <definedName name="V22.4.10" localSheetId="2">#REF!</definedName>
    <definedName name="V22.4.10">#REF!</definedName>
    <definedName name="V22.4.2" localSheetId="2">#REF!</definedName>
    <definedName name="V22.4.2">#REF!</definedName>
    <definedName name="V22.4.3" localSheetId="2">#REF!</definedName>
    <definedName name="V22.4.3">#REF!</definedName>
    <definedName name="V22.4.4" localSheetId="2">#REF!</definedName>
    <definedName name="V22.4.4">#REF!</definedName>
    <definedName name="V22.4.5" localSheetId="2">#REF!</definedName>
    <definedName name="V22.4.5">#REF!</definedName>
    <definedName name="V22.4.6" localSheetId="2">#REF!</definedName>
    <definedName name="V22.4.6">#REF!</definedName>
    <definedName name="V22.4.7" localSheetId="2">#REF!</definedName>
    <definedName name="V22.4.7">#REF!</definedName>
    <definedName name="V22.4.8" localSheetId="2">#REF!</definedName>
    <definedName name="V22.4.8">#REF!</definedName>
    <definedName name="V22.4.9" localSheetId="2">#REF!</definedName>
    <definedName name="V22.4.9">#REF!</definedName>
    <definedName name="V22.5_" localSheetId="2">#REF!</definedName>
    <definedName name="V22.5_">#REF!</definedName>
    <definedName name="V22.5.1" localSheetId="2">#REF!</definedName>
    <definedName name="V22.5.1">#REF!</definedName>
    <definedName name="V22.5.2" localSheetId="2">#REF!</definedName>
    <definedName name="V22.5.2">#REF!</definedName>
    <definedName name="V22.5.3" localSheetId="2">#REF!</definedName>
    <definedName name="V22.5.3">#REF!</definedName>
    <definedName name="V22.6" localSheetId="2">#REF!</definedName>
    <definedName name="V22.6">#REF!</definedName>
    <definedName name="V22.6.1" localSheetId="2">#REF!</definedName>
    <definedName name="V22.6.1">#REF!</definedName>
    <definedName name="V22.6.2" localSheetId="2">#REF!</definedName>
    <definedName name="V22.6.2">#REF!</definedName>
    <definedName name="V23.2.1" localSheetId="2">#REF!</definedName>
    <definedName name="V23.2.1">#REF!</definedName>
    <definedName name="V23.2.2" localSheetId="2">#REF!</definedName>
    <definedName name="V23.2.2">#REF!</definedName>
    <definedName name="V23.2.3" localSheetId="2">#REF!</definedName>
    <definedName name="V23.2.3">#REF!</definedName>
    <definedName name="V23.2.4" localSheetId="2">#REF!</definedName>
    <definedName name="V23.2.4">#REF!</definedName>
    <definedName name="V23.2.5" localSheetId="2">#REF!</definedName>
    <definedName name="V23.2.5">#REF!</definedName>
    <definedName name="V23.2.6.1" localSheetId="2">#REF!</definedName>
    <definedName name="V23.2.6.1">#REF!</definedName>
    <definedName name="V23.2.6.2" localSheetId="2">#REF!</definedName>
    <definedName name="V23.2.6.2">#REF!</definedName>
    <definedName name="V23.2.6.3" localSheetId="2">#REF!</definedName>
    <definedName name="V23.2.6.3">#REF!</definedName>
    <definedName name="V23.2.6.4" localSheetId="2">#REF!</definedName>
    <definedName name="V23.2.6.4">#REF!</definedName>
    <definedName name="V23.3.1" localSheetId="2">#REF!</definedName>
    <definedName name="V23.3.1">#REF!</definedName>
    <definedName name="V23.3.2" localSheetId="2">#REF!</definedName>
    <definedName name="V23.3.2">#REF!</definedName>
    <definedName name="V27.1" localSheetId="2">#REF!</definedName>
    <definedName name="V27.1">#REF!</definedName>
    <definedName name="V27.2" localSheetId="2">#REF!</definedName>
    <definedName name="V27.2">#REF!</definedName>
    <definedName name="V29.1" localSheetId="2">#REF!</definedName>
    <definedName name="V29.1">#REF!</definedName>
    <definedName name="V29.2" localSheetId="2">#REF!</definedName>
    <definedName name="V29.2">#REF!</definedName>
    <definedName name="V29.3" localSheetId="2">#REF!</definedName>
    <definedName name="V29.3">#REF!</definedName>
    <definedName name="V29.4" localSheetId="2">#REF!</definedName>
    <definedName name="V29.4">#REF!</definedName>
    <definedName name="V29.5" localSheetId="2">#REF!</definedName>
    <definedName name="V29.5">#REF!</definedName>
    <definedName name="V3.1" localSheetId="2">#REF!</definedName>
    <definedName name="V3.1">#REF!</definedName>
    <definedName name="V3.10" localSheetId="2">#REF!</definedName>
    <definedName name="V3.10">#REF!</definedName>
    <definedName name="V3.11" localSheetId="2">#REF!</definedName>
    <definedName name="V3.11">#REF!</definedName>
    <definedName name="V3.12" localSheetId="2">#REF!</definedName>
    <definedName name="V3.12">#REF!</definedName>
    <definedName name="V3.13" localSheetId="2">#REF!</definedName>
    <definedName name="V3.13">#REF!</definedName>
    <definedName name="V3.14" localSheetId="2">#REF!</definedName>
    <definedName name="V3.14">#REF!</definedName>
    <definedName name="V3.15" localSheetId="2">#REF!</definedName>
    <definedName name="V3.15">#REF!</definedName>
    <definedName name="V3.16" localSheetId="2">#REF!</definedName>
    <definedName name="V3.16">#REF!</definedName>
    <definedName name="V3.17" localSheetId="2">#REF!</definedName>
    <definedName name="V3.17">#REF!</definedName>
    <definedName name="V3.18" localSheetId="2">#REF!</definedName>
    <definedName name="V3.18">#REF!</definedName>
    <definedName name="V3.19" localSheetId="2">#REF!</definedName>
    <definedName name="V3.19">#REF!</definedName>
    <definedName name="V3.2" localSheetId="2">#REF!</definedName>
    <definedName name="V3.2">#REF!</definedName>
    <definedName name="V3.20" localSheetId="2">#REF!</definedName>
    <definedName name="V3.20">#REF!</definedName>
    <definedName name="V3.21" localSheetId="2">#REF!</definedName>
    <definedName name="V3.21">#REF!</definedName>
    <definedName name="V3.22" localSheetId="2">#REF!</definedName>
    <definedName name="V3.22">#REF!</definedName>
    <definedName name="V3.23.1" localSheetId="2">#REF!</definedName>
    <definedName name="V3.23.1">#REF!</definedName>
    <definedName name="V3.23.2" localSheetId="2">#REF!</definedName>
    <definedName name="V3.23.2">#REF!</definedName>
    <definedName name="V3.24.1" localSheetId="2">#REF!</definedName>
    <definedName name="V3.24.1">#REF!</definedName>
    <definedName name="V3.24.2" localSheetId="2">#REF!</definedName>
    <definedName name="V3.24.2">#REF!</definedName>
    <definedName name="V3.24.3" localSheetId="2">#REF!</definedName>
    <definedName name="V3.24.3">#REF!</definedName>
    <definedName name="V3.24.4" localSheetId="2">#REF!</definedName>
    <definedName name="V3.24.4">#REF!</definedName>
    <definedName name="V3.24.5" localSheetId="2">#REF!</definedName>
    <definedName name="V3.24.5">#REF!</definedName>
    <definedName name="V3.25" localSheetId="2">#REF!</definedName>
    <definedName name="V3.25">#REF!</definedName>
    <definedName name="V3.26" localSheetId="2">#REF!</definedName>
    <definedName name="V3.26">#REF!</definedName>
    <definedName name="V3.27" localSheetId="2">#REF!</definedName>
    <definedName name="V3.27">#REF!</definedName>
    <definedName name="V3.28" localSheetId="2">#REF!</definedName>
    <definedName name="V3.28">#REF!</definedName>
    <definedName name="V3.29" localSheetId="2">#REF!</definedName>
    <definedName name="V3.29">#REF!</definedName>
    <definedName name="V3.3" localSheetId="2">#REF!</definedName>
    <definedName name="V3.3">#REF!</definedName>
    <definedName name="V3.30" localSheetId="2">#REF!</definedName>
    <definedName name="V3.30">#REF!</definedName>
    <definedName name="V3.31.1" localSheetId="2">#REF!</definedName>
    <definedName name="V3.31.1">#REF!</definedName>
    <definedName name="V3.31.2" localSheetId="2">#REF!</definedName>
    <definedName name="V3.31.2">#REF!</definedName>
    <definedName name="V3.32.1" localSheetId="2">#REF!</definedName>
    <definedName name="V3.32.1">#REF!</definedName>
    <definedName name="V3.32.2" localSheetId="2">#REF!</definedName>
    <definedName name="V3.32.2">#REF!</definedName>
    <definedName name="V3.33" localSheetId="2">#REF!</definedName>
    <definedName name="V3.33">#REF!</definedName>
    <definedName name="V3.4" localSheetId="2">#REF!</definedName>
    <definedName name="V3.4">#REF!</definedName>
    <definedName name="V3.5" localSheetId="2">#REF!</definedName>
    <definedName name="V3.5">#REF!</definedName>
    <definedName name="V3.6" localSheetId="2">#REF!</definedName>
    <definedName name="V3.6">#REF!</definedName>
    <definedName name="V3.7" localSheetId="2">#REF!</definedName>
    <definedName name="V3.7">#REF!</definedName>
    <definedName name="V3.8.1" localSheetId="2">#REF!</definedName>
    <definedName name="V3.8.1">#REF!</definedName>
    <definedName name="V3.8.2" localSheetId="2">#REF!</definedName>
    <definedName name="V3.8.2">#REF!</definedName>
    <definedName name="V3.8.3" localSheetId="2">#REF!</definedName>
    <definedName name="V3.8.3">#REF!</definedName>
    <definedName name="V3.9.1" localSheetId="2">#REF!</definedName>
    <definedName name="V3.9.1">#REF!</definedName>
    <definedName name="V3.9.2" localSheetId="2">#REF!</definedName>
    <definedName name="V3.9.2">#REF!</definedName>
    <definedName name="V30.1" localSheetId="2">#REF!</definedName>
    <definedName name="V30.1">#REF!</definedName>
    <definedName name="V30.2" localSheetId="2">#REF!</definedName>
    <definedName name="V30.2">#REF!</definedName>
    <definedName name="V30.3" localSheetId="2">#REF!</definedName>
    <definedName name="V30.3">#REF!</definedName>
    <definedName name="V30.4" localSheetId="2">#REF!</definedName>
    <definedName name="V30.4">#REF!</definedName>
    <definedName name="V30.5" localSheetId="2">#REF!</definedName>
    <definedName name="V30.5">#REF!</definedName>
    <definedName name="V31.1" localSheetId="2">#REF!</definedName>
    <definedName name="V31.1">#REF!</definedName>
    <definedName name="V31.2" localSheetId="2">#REF!</definedName>
    <definedName name="V31.2">#REF!</definedName>
    <definedName name="V31.3" localSheetId="2">#REF!</definedName>
    <definedName name="V31.3">#REF!</definedName>
    <definedName name="V31.4" localSheetId="2">#REF!</definedName>
    <definedName name="V31.4">#REF!</definedName>
    <definedName name="V31.5" localSheetId="2">#REF!</definedName>
    <definedName name="V31.5">#REF!</definedName>
    <definedName name="V4.1.1" localSheetId="2">#REF!</definedName>
    <definedName name="V4.1.1">#REF!</definedName>
    <definedName name="V4.1.2" localSheetId="2">#REF!</definedName>
    <definedName name="V4.1.2">#REF!</definedName>
    <definedName name="V4.2" localSheetId="2">#REF!</definedName>
    <definedName name="V4.2">#REF!</definedName>
    <definedName name="V7.1" localSheetId="2">#REF!</definedName>
    <definedName name="V7.1">#REF!</definedName>
    <definedName name="V7.2.1" localSheetId="2">#REF!</definedName>
    <definedName name="V7.2.1">#REF!</definedName>
    <definedName name="V7.2.2" localSheetId="2">#REF!</definedName>
    <definedName name="V7.2.2">#REF!</definedName>
    <definedName name="V7.2.3" localSheetId="2">#REF!</definedName>
    <definedName name="V7.2.3">#REF!</definedName>
    <definedName name="V8.1" localSheetId="2">#REF!</definedName>
    <definedName name="V8.1">#REF!</definedName>
    <definedName name="V8.2.1" localSheetId="2">#REF!</definedName>
    <definedName name="V8.2.1">#REF!</definedName>
    <definedName name="V8.2.2" localSheetId="2">#REF!</definedName>
    <definedName name="V8.2.2">#REF!</definedName>
    <definedName name="Vขุดคีย์เครื่องจักร" localSheetId="2">'[14]82824'!#REF!</definedName>
    <definedName name="Vขุดคีย์เครื่องจักร">'[14]82824'!#REF!</definedName>
    <definedName name="Vขุดบ่อก่อสร้าง" localSheetId="2">'[14]82824'!#REF!</definedName>
    <definedName name="Vขุดบ่อก่อสร้าง">'[14]82824'!#REF!</definedName>
    <definedName name="Vขุดเปิดหน้าดิน" localSheetId="2">#REF!</definedName>
    <definedName name="Vขุดเปิดหน้าดิน">#REF!</definedName>
    <definedName name="Vคก.ล้วน" localSheetId="2">#REF!</definedName>
    <definedName name="Vคก.ล้วน">#REF!</definedName>
    <definedName name="Vคย." localSheetId="2">#REF!</definedName>
    <definedName name="Vคย.">#REF!</definedName>
    <definedName name="Vคสล." localSheetId="2">#REF!</definedName>
    <definedName name="Vคสล.">#REF!</definedName>
    <definedName name="Vดินขุดคีย์" localSheetId="2">#REF!</definedName>
    <definedName name="Vดินขุดคีย์">#REF!</definedName>
    <definedName name="Vดินขุดคีย์กำแพง" localSheetId="2">#REF!</definedName>
    <definedName name="Vดินขุดคีย์กำแพง">#REF!</definedName>
    <definedName name="Vดินขุดด้วยเครื่องจักร" localSheetId="2">#REF!</definedName>
    <definedName name="Vดินขุดด้วยเครื่องจักร">#REF!</definedName>
    <definedName name="Vดินขุดตกแต่ง" localSheetId="2">#REF!</definedName>
    <definedName name="Vดินขุดตกแต่ง">#REF!</definedName>
    <definedName name="Vดินขุดตกแต่งกองรวม" localSheetId="2">#REF!</definedName>
    <definedName name="Vดินขุดตกแต่งกองรวม">#REF!</definedName>
    <definedName name="Vดินขุดตกแต่งขนย้าย" localSheetId="2">#REF!</definedName>
    <definedName name="Vดินขุดตกแต่งขนย้าย">#REF!</definedName>
    <definedName name="Vดินขุดบ่อก่อสร้างกองรวม" localSheetId="2">#REF!</definedName>
    <definedName name="Vดินขุดบ่อก่อสร้างกองรวม">#REF!</definedName>
    <definedName name="Vดินขุดบ่อก่อสร้างขนย้าย" localSheetId="2">#REF!</definedName>
    <definedName name="Vดินขุดบ่อก่อสร้างขนย้าย">#REF!</definedName>
    <definedName name="Vดินขุดปรับแต่ง" localSheetId="2">#REF!</definedName>
    <definedName name="Vดินขุดปรับแต่ง">#REF!</definedName>
    <definedName name="Vดินขุดแรงคน" localSheetId="2">'[14]82824'!#REF!</definedName>
    <definedName name="Vดินขุดแรงคน">'[14]82824'!#REF!</definedName>
    <definedName name="Vดินขุดหก." localSheetId="2">#REF!</definedName>
    <definedName name="Vดินขุดหก.">#REF!</definedName>
    <definedName name="Vดินขุดหร." localSheetId="2">#REF!</definedName>
    <definedName name="Vดินขุดหร.">#REF!</definedName>
    <definedName name="Vดินขุดเอ็น" localSheetId="2">#REF!</definedName>
    <definedName name="Vดินขุดเอ็น">#REF!</definedName>
    <definedName name="VดินขุดGA" localSheetId="2">#REF!</definedName>
    <definedName name="VดินขุดGA">#REF!</definedName>
    <definedName name="VดินขุดMA" localSheetId="2">#REF!</definedName>
    <definedName name="VดินขุดMA">#REF!</definedName>
    <definedName name="Vดินถมกำแพง" localSheetId="2">#REF!</definedName>
    <definedName name="Vดินถมกำแพง">#REF!</definedName>
    <definedName name="Vดินถมคีย์" localSheetId="2">#REF!</definedName>
    <definedName name="Vดินถมคีย์">#REF!</definedName>
    <definedName name="Vดินถมเครื่องจักร" localSheetId="2">#REF!</definedName>
    <definedName name="Vดินถมเครื่องจักร">#REF!</definedName>
    <definedName name="Vดินถมเอ็น" localSheetId="2">#REF!</definedName>
    <definedName name="Vดินถมเอ็น">#REF!</definedName>
    <definedName name="VดินถมGABIONS" localSheetId="2">#REF!</definedName>
    <definedName name="VดินถมGABIONS">#REF!</definedName>
    <definedName name="Vแต่งหน้าท้าย" localSheetId="2">'[14]82824'!#REF!</definedName>
    <definedName name="Vแต่งหน้าท้าย">'[14]82824'!#REF!</definedName>
    <definedName name="Vถมคีกำแพงแรงคน" localSheetId="2">'[14]82824'!#REF!</definedName>
    <definedName name="Vถมคีกำแพงแรงคน">'[14]82824'!#REF!</definedName>
    <definedName name="Vถมบ่อ" localSheetId="2">'[14]82824'!#REF!</definedName>
    <definedName name="Vถมบ่อ">'[14]82824'!#REF!</definedName>
    <definedName name="Vทางผันน้ำ" localSheetId="2">#REF!</definedName>
    <definedName name="Vทางผันน้ำ">#REF!</definedName>
    <definedName name="Vทำนบชั่วคราว" localSheetId="2">#REF!</definedName>
    <definedName name="Vทำนบชั่วคราว">#REF!</definedName>
    <definedName name="Vบ่อ" localSheetId="2">'[14]82824'!#REF!</definedName>
    <definedName name="Vบ่อ">'[14]82824'!#REF!</definedName>
    <definedName name="Vบ่อก่อสร้าง" localSheetId="2">#REF!</definedName>
    <definedName name="Vบ่อก่อสร้าง">#REF!</definedName>
    <definedName name="Vเปิดหน้า" localSheetId="2">'[14]82824'!#REF!</definedName>
    <definedName name="Vเปิดหน้า">'[14]82824'!#REF!</definedName>
    <definedName name="Vไม้แบบ" localSheetId="2">#REF!</definedName>
    <definedName name="Vไม้แบบ">#REF!</definedName>
    <definedName name="Vรองพื้น" localSheetId="2">#REF!</definedName>
    <definedName name="Vรองพื้น">#REF!</definedName>
    <definedName name="Vหก." localSheetId="2">#REF!</definedName>
    <definedName name="Vหก.">#REF!</definedName>
    <definedName name="Vหย" localSheetId="2">'[14]82824'!#REF!</definedName>
    <definedName name="Vหย">'[14]82824'!#REF!</definedName>
    <definedName name="Vหร." localSheetId="2">#REF!</definedName>
    <definedName name="Vหร.">#REF!</definedName>
    <definedName name="Vหินคลุก" localSheetId="2">#REF!</definedName>
    <definedName name="Vหินคลุก">#REF!</definedName>
    <definedName name="Vเอ็น" localSheetId="2">#REF!</definedName>
    <definedName name="Vเอ็น">#REF!</definedName>
    <definedName name="vb" localSheetId="2">#REF!</definedName>
    <definedName name="vb">#REF!</definedName>
    <definedName name="veew" localSheetId="2">#REF!</definedName>
    <definedName name="veew">#REF!</definedName>
    <definedName name="veqr" localSheetId="2">#REF!</definedName>
    <definedName name="veqr">#REF!</definedName>
    <definedName name="veqvr" localSheetId="2">#REF!</definedName>
    <definedName name="veqvr">#REF!</definedName>
    <definedName name="vevq" localSheetId="2">#REF!</definedName>
    <definedName name="vevq">#REF!</definedName>
    <definedName name="vhn" localSheetId="2">#REF!</definedName>
    <definedName name="vhn">#REF!</definedName>
    <definedName name="view" localSheetId="2">#REF!</definedName>
    <definedName name="view">#REF!</definedName>
    <definedName name="vqervq" localSheetId="2">#REF!</definedName>
    <definedName name="vqervq">#REF!</definedName>
    <definedName name="vqrvq" localSheetId="2">#REF!</definedName>
    <definedName name="vqrvq">#REF!</definedName>
    <definedName name="vqrvqrv" localSheetId="2">#REF!</definedName>
    <definedName name="vqrvqrv">#REF!</definedName>
    <definedName name="vqrvqv" localSheetId="2">#REF!</definedName>
    <definedName name="vqrvqv">#REF!</definedName>
    <definedName name="vqve" localSheetId="2">#REF!</definedName>
    <definedName name="vqve">#REF!</definedName>
    <definedName name="vqvrq" localSheetId="2">#REF!</definedName>
    <definedName name="vqvrq">#REF!</definedName>
    <definedName name="vrevwe" localSheetId="2">#REF!</definedName>
    <definedName name="vrevwe">#REF!</definedName>
    <definedName name="vrvq" localSheetId="2">#REF!</definedName>
    <definedName name="vrvq">#REF!</definedName>
    <definedName name="vsprj" localSheetId="2">#REF!</definedName>
    <definedName name="vsprj">#REF!</definedName>
    <definedName name="vsprj0" localSheetId="2">#REF!</definedName>
    <definedName name="vsprj0">#REF!</definedName>
    <definedName name="vsprj00" localSheetId="2">#REF!</definedName>
    <definedName name="vsprj00">#REF!</definedName>
    <definedName name="vsprj000" localSheetId="2">#REF!</definedName>
    <definedName name="vsprj000">#REF!</definedName>
    <definedName name="vvqr" localSheetId="2">#REF!</definedName>
    <definedName name="vvqr">#REF!</definedName>
    <definedName name="W" localSheetId="0">#REF!</definedName>
    <definedName name="W" localSheetId="2">#REF!</definedName>
    <definedName name="W">#REF!</definedName>
    <definedName name="W_1" localSheetId="2">#REF!</definedName>
    <definedName name="W_1">#REF!</definedName>
    <definedName name="W_2" localSheetId="2">#REF!</definedName>
    <definedName name="W_2">#REF!</definedName>
    <definedName name="WalkBridge" localSheetId="2">[63]!WalkBridge</definedName>
    <definedName name="WalkBridge">[63]!WalkBridge</definedName>
    <definedName name="WC" localSheetId="2">#REF!</definedName>
    <definedName name="WC">#REF!</definedName>
    <definedName name="wdf" localSheetId="2">#REF!</definedName>
    <definedName name="wdf">#REF!</definedName>
    <definedName name="we" localSheetId="2">#REF!</definedName>
    <definedName name="we">#REF!</definedName>
    <definedName name="wefwfe" localSheetId="2">#REF!</definedName>
    <definedName name="wefwfe">#REF!</definedName>
    <definedName name="wfe" localSheetId="2">[44]ทำนบดิน!#REF!</definedName>
    <definedName name="wfe">[44]ทำนบดิน!#REF!</definedName>
    <definedName name="WT" localSheetId="2">#REF!</definedName>
    <definedName name="WT">#REF!</definedName>
    <definedName name="ww" localSheetId="2">#REF!</definedName>
    <definedName name="ww">#REF!</definedName>
    <definedName name="www" localSheetId="2">#REF!</definedName>
    <definedName name="www">#REF!</definedName>
    <definedName name="wwww" localSheetId="2">#REF!</definedName>
    <definedName name="wwww">#REF!</definedName>
    <definedName name="wwwwwwwwwww" localSheetId="2">#REF!</definedName>
    <definedName name="wwwwwwwwwww">#REF!</definedName>
    <definedName name="X" localSheetId="2">#REF!</definedName>
    <definedName name="X">#REF!</definedName>
    <definedName name="x_" localSheetId="2">#REF!</definedName>
    <definedName name="x_">#REF!</definedName>
    <definedName name="X_1" localSheetId="2">'[14]82824'!#REF!</definedName>
    <definedName name="X_1">'[14]82824'!#REF!</definedName>
    <definedName name="X_10" localSheetId="2">'[14]82824'!#REF!</definedName>
    <definedName name="X_10">'[14]82824'!#REF!</definedName>
    <definedName name="X_11" localSheetId="2">'[14]82824'!#REF!</definedName>
    <definedName name="X_11">'[14]82824'!#REF!</definedName>
    <definedName name="X_12" localSheetId="2">'[14]82824'!#REF!</definedName>
    <definedName name="X_12">'[14]82824'!#REF!</definedName>
    <definedName name="X_2" localSheetId="2">'[14]82824'!#REF!</definedName>
    <definedName name="X_2">'[14]82824'!#REF!</definedName>
    <definedName name="X_3" localSheetId="2">'[14]82824'!#REF!</definedName>
    <definedName name="X_3">'[14]82824'!#REF!</definedName>
    <definedName name="X_4" localSheetId="2">'[14]82824'!#REF!</definedName>
    <definedName name="X_4">'[14]82824'!#REF!</definedName>
    <definedName name="X_5" localSheetId="2">'[14]82824'!#REF!</definedName>
    <definedName name="X_5">'[14]82824'!#REF!</definedName>
    <definedName name="X_6" localSheetId="2">'[14]82824'!#REF!</definedName>
    <definedName name="X_6">'[14]82824'!#REF!</definedName>
    <definedName name="X_7" localSheetId="2">'[14]82824'!#REF!</definedName>
    <definedName name="X_7">'[14]82824'!#REF!</definedName>
    <definedName name="X_8" localSheetId="2">'[14]82824'!#REF!</definedName>
    <definedName name="X_8">'[14]82824'!#REF!</definedName>
    <definedName name="X_9" localSheetId="2">'[14]82824'!#REF!</definedName>
    <definedName name="X_9">'[14]82824'!#REF!</definedName>
    <definedName name="x0ข" localSheetId="2">#REF!</definedName>
    <definedName name="x0ข">#REF!</definedName>
    <definedName name="x0ถ" localSheetId="2">#REF!</definedName>
    <definedName name="x0ถ">#REF!</definedName>
    <definedName name="x1010ข" localSheetId="2">#REF!</definedName>
    <definedName name="x1010ข">#REF!</definedName>
    <definedName name="x1010ถ" localSheetId="2">#REF!</definedName>
    <definedName name="x1010ถ">#REF!</definedName>
    <definedName name="x10ข" localSheetId="2">#REF!</definedName>
    <definedName name="x10ข">#REF!</definedName>
    <definedName name="x10ถ" localSheetId="2">#REF!</definedName>
    <definedName name="x10ถ">#REF!</definedName>
    <definedName name="x11ข" localSheetId="2">#REF!</definedName>
    <definedName name="x11ข">#REF!</definedName>
    <definedName name="x11ถ" localSheetId="2">#REF!</definedName>
    <definedName name="x11ถ">#REF!</definedName>
    <definedName name="x12ถ" localSheetId="2">#REF!</definedName>
    <definedName name="x12ถ">#REF!</definedName>
    <definedName name="x1ข" localSheetId="2">#REF!</definedName>
    <definedName name="x1ข">#REF!</definedName>
    <definedName name="x1ถ" localSheetId="2">#REF!</definedName>
    <definedName name="x1ถ">#REF!</definedName>
    <definedName name="x2ข" localSheetId="2">#REF!</definedName>
    <definedName name="x2ข">#REF!</definedName>
    <definedName name="x2ถ" localSheetId="2">#REF!</definedName>
    <definedName name="x2ถ">#REF!</definedName>
    <definedName name="x3ข" localSheetId="2">#REF!</definedName>
    <definedName name="x3ข">#REF!</definedName>
    <definedName name="x3ถ" localSheetId="2">#REF!</definedName>
    <definedName name="x3ถ">#REF!</definedName>
    <definedName name="x44ข" localSheetId="2">#REF!</definedName>
    <definedName name="x44ข">#REF!</definedName>
    <definedName name="x44ถ" localSheetId="2">#REF!</definedName>
    <definedName name="x44ถ">#REF!</definedName>
    <definedName name="x4ข" localSheetId="2">#REF!</definedName>
    <definedName name="x4ข">#REF!</definedName>
    <definedName name="x4ถ" localSheetId="2">#REF!</definedName>
    <definedName name="x4ถ">#REF!</definedName>
    <definedName name="x5ข" localSheetId="2">#REF!</definedName>
    <definedName name="x5ข">#REF!</definedName>
    <definedName name="x5ถ" localSheetId="2">#REF!</definedName>
    <definedName name="x5ถ">#REF!</definedName>
    <definedName name="x6ข" localSheetId="2">#REF!</definedName>
    <definedName name="x6ข">#REF!</definedName>
    <definedName name="x6ถ" localSheetId="2">#REF!</definedName>
    <definedName name="x6ถ">#REF!</definedName>
    <definedName name="x7ข" localSheetId="2">#REF!</definedName>
    <definedName name="x7ข">#REF!</definedName>
    <definedName name="x7ถ" localSheetId="2">#REF!</definedName>
    <definedName name="x7ถ">#REF!</definedName>
    <definedName name="x88ข" localSheetId="2">#REF!</definedName>
    <definedName name="x88ข">#REF!</definedName>
    <definedName name="x88ถ" localSheetId="2">#REF!</definedName>
    <definedName name="x88ถ">#REF!</definedName>
    <definedName name="x8ข" localSheetId="2">#REF!</definedName>
    <definedName name="x8ข">#REF!</definedName>
    <definedName name="x8ถ" localSheetId="2">#REF!</definedName>
    <definedName name="x8ถ">#REF!</definedName>
    <definedName name="x9ข" localSheetId="2">#REF!</definedName>
    <definedName name="x9ข">#REF!</definedName>
    <definedName name="x9ถ" localSheetId="2">#REF!</definedName>
    <definedName name="x9ถ">#REF!</definedName>
    <definedName name="xc" localSheetId="2">#REF!</definedName>
    <definedName name="xc">#REF!</definedName>
    <definedName name="XIII" localSheetId="0">#REF!</definedName>
    <definedName name="XIII" localSheetId="2">#REF!</definedName>
    <definedName name="XIII">#REF!</definedName>
    <definedName name="xv" localSheetId="2">#REF!</definedName>
    <definedName name="xv">#REF!</definedName>
    <definedName name="xxxxxxxxxxxx" localSheetId="2">#REF!</definedName>
    <definedName name="xxxxxxxxxxxx">#REF!</definedName>
    <definedName name="Y" localSheetId="2">#REF!</definedName>
    <definedName name="Y">#REF!</definedName>
    <definedName name="y_" localSheetId="2">#REF!</definedName>
    <definedName name="y_">#REF!</definedName>
    <definedName name="yd" localSheetId="2">[44]ทำนบดิน!#REF!</definedName>
    <definedName name="yd">[44]ทำนบดิน!#REF!</definedName>
    <definedName name="Year50" localSheetId="0">#REF!</definedName>
    <definedName name="Year50" localSheetId="2">#REF!</definedName>
    <definedName name="Year50">#REF!</definedName>
    <definedName name="Year51" localSheetId="0">#REF!</definedName>
    <definedName name="Year51" localSheetId="2">#REF!</definedName>
    <definedName name="Year51">#REF!</definedName>
    <definedName name="Year52" localSheetId="0">#REF!</definedName>
    <definedName name="Year52" localSheetId="2">#REF!</definedName>
    <definedName name="Year52">#REF!</definedName>
    <definedName name="Year53" localSheetId="0">#REF!</definedName>
    <definedName name="Year53" localSheetId="2">#REF!</definedName>
    <definedName name="Year53">#REF!</definedName>
    <definedName name="yukyukyu" localSheetId="2">#REF!</definedName>
    <definedName name="yukyukyu">#REF!</definedName>
    <definedName name="yyyyyyyyyy" localSheetId="2">#REF!</definedName>
    <definedName name="yyyyyyyyyy">#REF!</definedName>
    <definedName name="yyyyyyyyyyyyyy" localSheetId="2">#REF!</definedName>
    <definedName name="yyyyyyyyyyyyyy">#REF!</definedName>
    <definedName name="Z" localSheetId="2">#REF!</definedName>
    <definedName name="Z">#REF!</definedName>
    <definedName name="Z_D75B71D3_AF7E_465D_A108_AA98354475F9_.wvu.Cols" localSheetId="0" hidden="1">#REF!,#REF!</definedName>
    <definedName name="Z_D75B71D3_AF7E_465D_A108_AA98354475F9_.wvu.Cols" localSheetId="2" hidden="1">#REF!,#REF!</definedName>
    <definedName name="Z_D75B71D3_AF7E_465D_A108_AA98354475F9_.wvu.Cols" hidden="1">#REF!,#REF!</definedName>
    <definedName name="Zฒ" localSheetId="2">#REF!</definedName>
    <definedName name="Zฒ">#REF!</definedName>
    <definedName name="ZB" localSheetId="2">#REF!</definedName>
    <definedName name="ZB">#REF!</definedName>
    <definedName name="ZBB" localSheetId="2">#REF!</definedName>
    <definedName name="ZBB">#REF!</definedName>
    <definedName name="ZCC" localSheetId="2">#REF!</definedName>
    <definedName name="ZCC">#REF!</definedName>
    <definedName name="zd" localSheetId="2">#REF!</definedName>
    <definedName name="zd">#REF!</definedName>
    <definedName name="ZDD" localSheetId="2">#REF!</definedName>
    <definedName name="ZDD">#REF!</definedName>
    <definedName name="ZEE" localSheetId="2">#REF!</definedName>
    <definedName name="ZEE">#REF!</definedName>
    <definedName name="zt" localSheetId="2">#REF!</definedName>
    <definedName name="zt">#REF!</definedName>
    <definedName name="ZX" localSheetId="2">#REF!</definedName>
    <definedName name="ZX">#REF!</definedName>
    <definedName name="zz" localSheetId="2">#REF!</definedName>
    <definedName name="zz">#REF!</definedName>
    <definedName name="zzzzzzzzzzzzzzzz" localSheetId="2">#REF!</definedName>
    <definedName name="zzzzzzzzzzzzzzzz">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U8" i="1"/>
  <c r="BQ8" i="1"/>
  <c r="BR8" i="1"/>
  <c r="BS8" i="1"/>
  <c r="BT8" i="1"/>
  <c r="BV8" i="1"/>
  <c r="BW8" i="1"/>
  <c r="BX8" i="1"/>
  <c r="CE11" i="5"/>
  <c r="BW11" i="5"/>
  <c r="BO11" i="5"/>
  <c r="CE10" i="5"/>
  <c r="BW10" i="5"/>
  <c r="BW9" i="5"/>
  <c r="BW8" i="5"/>
  <c r="BO10" i="5"/>
  <c r="CE9" i="5"/>
  <c r="CE8" i="5"/>
  <c r="BO9" i="5"/>
  <c r="A9" i="5"/>
  <c r="A10" i="5"/>
  <c r="A11" i="5"/>
  <c r="CL8" i="5"/>
  <c r="CK8" i="5"/>
  <c r="CJ8" i="5"/>
  <c r="CI8" i="5"/>
  <c r="CH8" i="5"/>
  <c r="CG8" i="5"/>
  <c r="CF8" i="5"/>
  <c r="CD8" i="5"/>
  <c r="CC8" i="5"/>
  <c r="CB8" i="5"/>
  <c r="CA8" i="5"/>
  <c r="BZ8" i="5"/>
  <c r="BY8" i="5"/>
  <c r="BX8" i="5"/>
  <c r="BV8" i="5"/>
  <c r="BU8" i="5"/>
  <c r="BT8" i="5"/>
  <c r="BS8" i="5"/>
  <c r="BR8" i="5"/>
  <c r="BQ8" i="5"/>
  <c r="BP8" i="5"/>
  <c r="BO8" i="5"/>
  <c r="B8" i="5"/>
  <c r="AU7" i="5"/>
  <c r="AW7" i="1"/>
</calcChain>
</file>

<file path=xl/sharedStrings.xml><?xml version="1.0" encoding="utf-8"?>
<sst xmlns="http://schemas.openxmlformats.org/spreadsheetml/2006/main" count="442" uniqueCount="243">
  <si>
    <t>หมายเหตุ</t>
  </si>
  <si>
    <t>ลุ่มน้ำ</t>
  </si>
  <si>
    <t>ลำดับที่</t>
  </si>
  <si>
    <t>ชื่อแผนงาน / โครงการ / รายการ</t>
  </si>
  <si>
    <t>สถานที่ดำเนินการ</t>
  </si>
  <si>
    <t>ยุทธศาสตร์น้ำ</t>
  </si>
  <si>
    <t>ผลผลิต/โครงการ</t>
  </si>
  <si>
    <t>ลักษณะงาน</t>
  </si>
  <si>
    <t>สถานะภาพความพร้อมโครงการ</t>
  </si>
  <si>
    <t>ปีที่เริ่มก่อสร้างแก้ไข</t>
  </si>
  <si>
    <t>ปีที่จบการก่อสร้าง</t>
  </si>
  <si>
    <t>ระยะเวลาดำเนินงาน(วัน)</t>
  </si>
  <si>
    <t>ประเภทงบประมาณ</t>
  </si>
  <si>
    <t>แผนการใช้งบประมาณ (: หน่วยล้านบาท ทศนิยม 4 ตำแหน่ง)</t>
  </si>
  <si>
    <t>หมู่บ้าน</t>
  </si>
  <si>
    <t>ตำบล</t>
  </si>
  <si>
    <t>อำเภอ</t>
  </si>
  <si>
    <t>จังหวัด</t>
  </si>
  <si>
    <t>พิกัด (WGS)</t>
  </si>
  <si>
    <t>สำรวจภูมิประเทศ</t>
  </si>
  <si>
    <t>สำรวจปฐพี/ธรณีวิทยา</t>
  </si>
  <si>
    <t>ออกแบบ</t>
  </si>
  <si>
    <t>ขอใช้พื้นที่ป่าไม้</t>
  </si>
  <si>
    <t>ปัญหามวลชน</t>
  </si>
  <si>
    <t>ด้านที่ดิน</t>
  </si>
  <si>
    <t>ค่าก่อสร้าง
ทั้งโครงการ</t>
  </si>
  <si>
    <t>หลัก</t>
  </si>
  <si>
    <t>ย่อย</t>
  </si>
  <si>
    <t>LAT</t>
  </si>
  <si>
    <t>LONG</t>
  </si>
  <si>
    <t>ปักหลักเขต</t>
  </si>
  <si>
    <t>รังวัด</t>
  </si>
  <si>
    <t>ประเมินค่าทดแทน</t>
  </si>
  <si>
    <t>จ่ายค่าทดแทน</t>
  </si>
  <si>
    <t>ฝาย</t>
  </si>
  <si>
    <t>อาคารบังคับน้ำ</t>
  </si>
  <si>
    <t>แก้มลิง</t>
  </si>
  <si>
    <t>หนองปลาไหล</t>
  </si>
  <si>
    <t>ระบบผันน้ำ</t>
  </si>
  <si>
    <t>เขาย้อย</t>
  </si>
  <si>
    <t>เพชรบุรี</t>
  </si>
  <si>
    <t>ประตูระบายน้ำคลองระบายน้ำ 1ซ้าย-บ้านนา กม.0+000</t>
  </si>
  <si>
    <t>บ้านหนองปลาไหล</t>
  </si>
  <si>
    <t>แก่งกระจาน</t>
  </si>
  <si>
    <t>พุสวรรค์</t>
  </si>
  <si>
    <t>อ่างเก็บน้ำห้วยกระสังข์พร้อมระบบส่งน้ำ</t>
  </si>
  <si>
    <t>พัฒนาลุ่มน้ำห้วยแม่ประจันต์ตอนล่าง</t>
  </si>
  <si>
    <t>พุสวรรค์,วังจันทร์,วังไคร้</t>
  </si>
  <si>
    <t>แก่งกระจาน,ท่ายาง</t>
  </si>
  <si>
    <t>ยุทธศาสตร์น้ำ/กลยุทธ์</t>
  </si>
  <si>
    <t>2.การสร้างความมั่นคงของน้ำเพื่อการผลิต/แก้ไขปัญหาการขาดน้ำภาคเกษตรและอุตสาหกรรมอย่างสมดุล</t>
  </si>
  <si>
    <t>3.การจัดการน้ำท่วมและอุทกภัย/บรรเทาน้ำท่วมและอุทกภัยในพื้นที่ชุมชน พื้นที่เศรษฐกิจสำคัญและพื้นที่เกษตร</t>
  </si>
  <si>
    <t>4.การจัดการคุณภาพน้ำ/แหล่งน้ำทั่วประเทศมีคุณภาพอยู่ในระดับพอใช้ขึ้นไป/ป้องกันระดับความเค็มไม่เกินมาตรฐานของการเกษตรและอุปโภคบริโภค</t>
  </si>
  <si>
    <t>5.การอนุรักษ์ฟื้นฟูสภาพป่าต้นน้ำที่เสื่อมโทรมและป้องกันการพังทลายของดิน/พื้นที่ป่าต้นน้ำที่เสื่อมโทรมได้รับการอนุรักษ์ฟื้นฟู</t>
  </si>
  <si>
    <t>6.การบริหารจัดการ/บริหารจัดการทรัพยากรน้ำอย่างสมดุลทั้ง25 ลุ่มน้ำ</t>
  </si>
  <si>
    <t>แหล่งน้ำต้นทุนประปาชนบท</t>
  </si>
  <si>
    <t>ปรับปรุงประปาชนบท</t>
  </si>
  <si>
    <t>ขยายเขตประปาเมือง/จำนวนครัวเรือนเข้าถึงน้ำประปา</t>
  </si>
  <si>
    <t>พื้นที่ที่รับประโยชน์จากแหล่งน้ำเพิ่มขึ้น (ไร่)(35)
=(39+43+44)</t>
  </si>
  <si>
    <t xml:space="preserve">ปริมาตรการเก็บกักน้ำ/ปริมาณน้ำต้นทุนเพิ่มขึ้น(ล้านลบ.ม.)(36)=(40+46)
</t>
  </si>
  <si>
    <t xml:space="preserve">ครัวเรือนได้รับประโยชน์จากการพัฒนาแหล่งน้ำ (ครัวเรือน)(37)=(41+47)
</t>
  </si>
  <si>
    <t>ก่อสร้างแหล่งน้ำ/ระบบกระจายน้ำ (ใหม่)</t>
  </si>
  <si>
    <t>เพิ่มประสิทธิภาพ (เดิม)</t>
  </si>
  <si>
    <t>แหล่งน้ำได้รับการอนุรักษ์/ฟื้นฟู</t>
  </si>
  <si>
    <t>น้ำเสียได้รับการบำบัดตามมาตรฐานคุณภาพน้ำ</t>
  </si>
  <si>
    <t>มีงานศึกษา วิจัย แนวทางบริหารจัดการทรัพยากรน้ำ</t>
  </si>
  <si>
    <t>(แนวทาง)(60)</t>
  </si>
  <si>
    <t>1.การจัดการน้ำอุปโภคบริโภค/ทุกหมู่บ้านและชุมชนเมืองมีน้ำสะอาดเพื่ออุปโภคบริโภค และมีคุณภาพตามมาตรฐาน WHO</t>
  </si>
  <si>
    <t>พื้นที่ชลประทานเพิ่มขึ้น (ไร่)</t>
  </si>
  <si>
    <t>2566-จบ</t>
  </si>
  <si>
    <t>หน่วยงานรับผิดชอบ
(ระดับกรม)</t>
  </si>
  <si>
    <t>(แห่ง)</t>
  </si>
  <si>
    <t>(ครัวเรือน)</t>
  </si>
  <si>
    <t>โรงเรียนและชุมชนมีระบบน้ำดื่มสะอาด (แห่ง)</t>
  </si>
  <si>
    <t>มีระบบมาตรฐานน้ำประปาหมู่บ้าน</t>
  </si>
  <si>
    <t xml:space="preserve"> (ครัวเรือน)</t>
  </si>
  <si>
    <t xml:space="preserve">จำนวนแหล่งน้ำ/น้ำบาดาลเพิ่มขึ้น (แห่ง)
</t>
  </si>
  <si>
    <t>พื้นที่ที่รับประโยชน์จากแหล่งน้ำเพิ่มขึ้น (ไร่)</t>
  </si>
  <si>
    <t>ครัวเรือนได้รับประโยชน์จากการพัฒนาแหล่งน้ำ
(ครัวเรือน)</t>
  </si>
  <si>
    <t>จำนวนแหล่งน้ำชลประทานเดิมที่ได้รับการปรับปรุง (แห่ง)</t>
  </si>
  <si>
    <t>จำนวนพื้นที่ชลประทานเดิมได้รับการปรับปรุง (ไร่)</t>
  </si>
  <si>
    <t>จำนวนพื้นที่ที่ได้รับประโยชน์จากการปฏิบัติการฝนหลวง (ไร่)</t>
  </si>
  <si>
    <t xml:space="preserve"> (แห่ง)</t>
  </si>
  <si>
    <t>(ล้านลบ.ม.)</t>
  </si>
  <si>
    <t>ปรับปรุงทางน้ำ
(จำนวนร่องน้ำ/
ปริมาณเนื้อดิน ลบ.ม.
/เมตร)</t>
  </si>
  <si>
    <t>การระบายน้ำ
(ลูกบาศก์เมตร/วินาที)</t>
  </si>
  <si>
    <t>จำนวนพื้นที่ป่าที่ได้รับการปลูกฟื้นฟู เนื้อที่ (ไร่)</t>
  </si>
  <si>
    <t>องค์กรลุ่มน้ำ เครือข่าย ประชาชน ได้รับการพัฒนาเพิ่มประสิทธิภาพการบริหารจัดการทรัพยากรน้ำ ในการจัดทำแผนลุ่มน้ำ (ลุ่มน้ำ)</t>
  </si>
  <si>
    <t>(เรื่อง)</t>
  </si>
  <si>
    <t>2557 -2560</t>
  </si>
  <si>
    <t>ปริมาตรการเก็บกักน้ำ/ปริมาณน้ำต้นทุนเพิ่มขึ้น 
(ล้านลบ.ม.)</t>
  </si>
  <si>
    <t>พื้นที่ที่ได้รับผลกระทบจากน้ำท่วมและอุทกภัยลดลง 
(ไร่)</t>
  </si>
  <si>
    <t>พื้นที่ได้รับการป้องกันและลดผลกระทบ 
(ไร่)</t>
  </si>
  <si>
    <t>ป้องกันตลิ่ง 
(เมตร)</t>
  </si>
  <si>
    <t>พื้นที่เสี่ยงได้รับการปรับตัวและหนีภัย 
(ไร่)</t>
  </si>
  <si>
    <t xml:space="preserve">
ปริมาณ 
(ลบ.ม./ปี)</t>
  </si>
  <si>
    <t xml:space="preserve">คุณภาพน้ำแหล่งน้ำทั่วประเทศมีคุณภาพอยู่ในระดับพอใช้ขึ้นไปไม่น้อยกว่าร้อยละ 80 (ร้อยละ) 
</t>
  </si>
  <si>
    <t>พื้นที่ๆได้รับการป้องกันระดับความเค็ม 
(ไร่)</t>
  </si>
  <si>
    <t>พัฒนาเพิ่มประสิทธิภาพระบบฐานข้อมูลสนับสนุนการตัดสินใจ 
(ระบบ)</t>
  </si>
  <si>
    <t>กรมชลประทาน</t>
  </si>
  <si>
    <t>ระบุข้อมูลโครงการอื่นๆ ที่หน่วยงานที่รับผิดชอบต้องการชี้แจงรายละเอียดโครงการ เช่น โครงการอันเนื่องมาจากพระราชดำริ , นายกรัฐมนตรีตรวจงานในพื้นที่ และโครงการเกษตรแปลงใหญ่ ฯลฯ</t>
  </si>
  <si>
    <t>…..</t>
  </si>
  <si>
    <t>หน่วยงานดำเนินการ</t>
  </si>
  <si>
    <t>ระบุงบประมาณในการก่อสร้างแต่ละปี หน่วยล้านบาท (ทศนิยม 4 ตำแหน่ง)</t>
  </si>
  <si>
    <t>แผนการใช้งบประมาณ (หน่วยล้านบาท)</t>
  </si>
  <si>
    <t>งานผูกพัน</t>
  </si>
  <si>
    <t>งานต่อเนื่อง</t>
  </si>
  <si>
    <t>งานปีเดียว</t>
  </si>
  <si>
    <t>ระบุระยะเวลาดำเนินการ (วัน)</t>
  </si>
  <si>
    <t>ระยะเวลาดำเนินการ  (วัน)</t>
  </si>
  <si>
    <t>ระบุปีจบการก่อสร้าง</t>
  </si>
  <si>
    <t>ระบุปีเริ่มการก่อสร้าง</t>
  </si>
  <si>
    <t>ปีที่เริ่มก่อสร้าง</t>
  </si>
  <si>
    <t>ดำเนินการเสร็จแล้ว (มีเอกสารยืนยัน)</t>
  </si>
  <si>
    <t xml:space="preserve">ระหว่างดำเนินการ </t>
  </si>
  <si>
    <t>ยังไม่ได้ดำเนินการ แต่ต้องดำเนินการ</t>
  </si>
  <si>
    <t>ไม่ต้องดำเนินการ หรือไม่มีความจำเป็นต้องดำเนินการ</t>
  </si>
  <si>
    <t>สถานภาพความพร้อมโครงการ</t>
  </si>
  <si>
    <t xml:space="preserve">อื่นๆ </t>
  </si>
  <si>
    <t>ระบบเก็บกักน้ำ</t>
  </si>
  <si>
    <t>ระบบระบายน้ำ/คลองระบายน้ำ</t>
  </si>
  <si>
    <t>ท่อระบายน้ำ</t>
  </si>
  <si>
    <t>คันคูน้ำ</t>
  </si>
  <si>
    <t>คันกั้นน้ำ/พนังกั้นน้ำ</t>
  </si>
  <si>
    <t>สถานีสูบน้ำด้วยไฟฟ้า + ระบบส่งน้ำ</t>
  </si>
  <si>
    <t xml:space="preserve">สถานีสูบน้ำด้วยไฟฟ้า </t>
  </si>
  <si>
    <t>ระบบส่งน้ำฯ + อาคารประกอบ</t>
  </si>
  <si>
    <t>ประตูระบายน้ำ + ระบบส่งน้ำ</t>
  </si>
  <si>
    <t>ประตูระบายน้ำ</t>
  </si>
  <si>
    <t>ฝาย + ระบบส่งน้ำ</t>
  </si>
  <si>
    <t>อ่างเก็บน้ำ/เขื่อน + ระบบส่งน้ำ</t>
  </si>
  <si>
    <t xml:space="preserve">อ่างเก็บน้ำ/เขื่อน </t>
  </si>
  <si>
    <t>ยุทธศาสตร์ที่ 6 การบริหารจัดการ</t>
  </si>
  <si>
    <t>ยุทธศาสตร์ที่ 2 การสร้างความมั่นคงของน้ำภาคการผลิต (เกษตรและอุตสาหกรรม)</t>
  </si>
  <si>
    <t>ระบุชื่อ หมู่บ้าน , ตำบล , อำเภอ และ จังหวัด ลุ่มน้ำหลัก ลุ่มน้ำย่อย พิกัด LAT LONG ทศนิยม 4 ตำแหน่ง</t>
  </si>
  <si>
    <t>ระบุชื่อรายการ</t>
  </si>
  <si>
    <t>ชื่อแผนงาน/โครงการ/รายการ</t>
  </si>
  <si>
    <t>ลำดับความสำคัญของรายการ</t>
  </si>
  <si>
    <t>1,2,3…</t>
  </si>
  <si>
    <t>ความหมาย</t>
  </si>
  <si>
    <t>CODE</t>
  </si>
  <si>
    <t>หัวข้อ</t>
  </si>
  <si>
    <t>col</t>
  </si>
  <si>
    <t>คำอธิบายในการกรอกข้อมูลตาราง MTEF</t>
  </si>
  <si>
    <t>3-10</t>
  </si>
  <si>
    <t>ยุทธศาสตร์ที่ 1 การจัดการน้ำอุปโภคบริโภค</t>
  </si>
  <si>
    <t>ยุทธศาสตร์ที่ 3 การจัดการน้ำท่วมและอุทกภัย</t>
  </si>
  <si>
    <t>ยุทธศาสตร์ที่ 4 การจัดการคุณภาพน้ำ</t>
  </si>
  <si>
    <t>ยุทธศาสตร์ที่ 5 การอนุรักษ์ฟื้นฟูสภาพป่าต้นน้ำที่เสื่อมโทรมและป้องกันการพังทลายของดิน</t>
  </si>
  <si>
    <t>13-50</t>
  </si>
  <si>
    <t>ระบุหน่วยงานดำเนินการระดับกรม</t>
  </si>
  <si>
    <t>ค่าศึกษา
/ออกแบบ</t>
  </si>
  <si>
    <t>ค่าจัดหาที่ดิน</t>
  </si>
  <si>
    <t>ประเภทงบ
ประมาณ</t>
  </si>
  <si>
    <t>พื้นที่สำคัญ
(Area Base)</t>
  </si>
  <si>
    <t>บรรเทาอุทภัยเพชรบุรี</t>
  </si>
  <si>
    <t>นอกพื้นที่ AreaBase</t>
  </si>
  <si>
    <t>หากต้องการทราบรายละเอียดเพิ่มเติม กรุณาติดต่อ คุณชัยวัฒน์ จันทวี และคุณสถาพร รักชีพ</t>
  </si>
  <si>
    <t>ผลสัมฤทธิ์</t>
  </si>
  <si>
    <t>ด้านน้ำท่วม</t>
  </si>
  <si>
    <t>ด้านน้ำแล้ง</t>
  </si>
  <si>
    <t>ด้านเศรษฐศาสตร์</t>
  </si>
  <si>
    <t>ด้านน้ำแล้ง เช่น ช่วยพื้นที่แล้งกี่ไร่ กี่ครัวเรือน</t>
  </si>
  <si>
    <t>ด้านเศรษฐศาสตร์ เช่น มูลค่าทางเศรษฐกิจที่ดีขึ้น (ล้านบาท/ปี)</t>
  </si>
  <si>
    <t>ด้านน้ำท่วม เช่น ช่วยพื้นที่น้ำท่วมกี่ไร่ ลดปริมาณน้ำหลากกี่ ลบ.ม./วินาที</t>
  </si>
  <si>
    <t>ศึกษา
เบื้องต้น</t>
  </si>
  <si>
    <t>ศึกษา
ความ
เหมาะสม</t>
  </si>
  <si>
    <t>ศึกษา
สิ่งแวดล้อม</t>
  </si>
  <si>
    <t>ระบุผลผลิต ตามหน่วยในตาราง (ให้พยายามใส่ทุกช่อง)</t>
  </si>
  <si>
    <t>การจัดหาแหล่งน้ำต้นทุนและก่อสร้างระบบประปา</t>
  </si>
  <si>
    <t>พัฒนาระบบประปาเมืองและพื้นที่เศรษฐกิจ</t>
  </si>
  <si>
    <t>การเพิ่มประสิทธิภาพระบบประปาชนบทและจัดหาแหล่งเก็บน้ำฝน</t>
  </si>
  <si>
    <t>จัดหาน้ำดื่มให้โรงเรียนและชุมชน</t>
  </si>
  <si>
    <t>การใช้น้ำอย่างมีประสิทธิภาพ</t>
  </si>
  <si>
    <t>การจัดการด้านความต้องการ</t>
  </si>
  <si>
    <t>บริหารจัดการพื้นที่เกษตรกรรม(Zoning)</t>
  </si>
  <si>
    <t>การเพิ่มประสิทธิภาพโครงการแหล่งน้ำและระบบชลประทาน</t>
  </si>
  <si>
    <t>พัฒนาและฟื้นฟูแหล่งน้ำในพื้นที่เกษตรน้ำฝน</t>
  </si>
  <si>
    <t>การพัฒนาแหล่งเก็บกักน้ำใหม่และระบบกระจายน้ำ</t>
  </si>
  <si>
    <t>การพัฒนาระบบผันน้ำและระบบเชื่อมโยงแหล่งน้ำภายในและระหว่างลุ่มน้ำ/ต่างประเทศ</t>
  </si>
  <si>
    <t>การพัฒนาแหล่งน้ำเพื่อรองรับเขตเศรษฐกิจพิเศษและพื้นที่นิคมอุตสาหกรรมพัฒนาใหม่</t>
  </si>
  <si>
    <t>การปรับปรุงทางน้ำสายหลัก</t>
  </si>
  <si>
    <t>การพัฒนาเพิ่มประสิทธิภาพการระบายน้ำ ผันน้ำ และพื้นที่รับน้ำนอง</t>
  </si>
  <si>
    <t>การป้องกันน้ำท่วมชุมชนเมือง</t>
  </si>
  <si>
    <t>การพัมนาและบริหารจัดการแหล่งเก็บกักน้ำให้เต็มศักยภาพ</t>
  </si>
  <si>
    <t>การสนับสนุนการปรับตัวและหนีภัย</t>
  </si>
  <si>
    <t>การกำหนดเขตการใช้ประโยชน์ที่ดินลุ่มน้ำ/จังหวัดและปรับปรุง/จัดทำผังเมือง</t>
  </si>
  <si>
    <t>ลดน้ำเสียจากแหล่งน้ำกำเนิด</t>
  </si>
  <si>
    <t>การควบคุมระดับความเค็ม</t>
  </si>
  <si>
    <t>การกำจัดวัชพืชและขยะมูลฝอยในแหล่งน้ำ</t>
  </si>
  <si>
    <t>พัฒนาและเพิ่มประสิทธิภาพระบบรวบรวมและระบบบำบัดน้ำเสียรวมของชุมชน</t>
  </si>
  <si>
    <t>การอนุรักษ์ฟื้นฟูพื้นที่ป่าต้นน้ำที่เสื่อมโทรม</t>
  </si>
  <si>
    <t>การป้องกันและลดการชะล้างพังทลายของดิน</t>
  </si>
  <si>
    <t>จัดทำ (ร่าง) พระราชบัญญัติทรัพยากรน้ำ พ.ศ....</t>
  </si>
  <si>
    <t>การปรับปรุงโครงสร้างหน่วยงานปฏิบัติ</t>
  </si>
  <si>
    <t>การศึกษา วิจัย แนวทางการจัดการทรัพยากรน้ำ/ลุ่มน้ำสาขา</t>
  </si>
  <si>
    <t>การพัฒนาระบบฐานข้อมูลสนับสนุนการตัดสินใจ</t>
  </si>
  <si>
    <t>การจัดการน้ำ บำรุงรักษาและซ่อมแซมระบบชลประทาน</t>
  </si>
  <si>
    <t>การควบคุมการบุกรุกทางน้ำ</t>
  </si>
  <si>
    <t>การติดตามและประเมินผล</t>
  </si>
  <si>
    <t>การประชาสัมพันธ์และการมีส่วนร่วม</t>
  </si>
  <si>
    <t>การสนับสนุนองค์กรชุมชน องค์กรลุ่มน้ำ และเครือข่ายระหว่างลุ่มน้ำทั้งในและระหว่างประเทศ</t>
  </si>
  <si>
    <t>การจัดทำแผนยุทธศาสตร์/แผนแม่บท/แผนปฏิบัติการ การบริหารจัดการน้ำในภาวะปกติและภาวะวิกฤติ ทั้งในระดับประเทศและระดับลุ่มน้ำ</t>
  </si>
  <si>
    <t>แหล่งที่มาของงบประมาณ</t>
  </si>
  <si>
    <t>51-62</t>
  </si>
  <si>
    <t>67-90</t>
  </si>
  <si>
    <t>ผลการดำเนินงาน
(%)</t>
  </si>
  <si>
    <t>ผลการเบิกจ่าย
(ล้านบาท)</t>
  </si>
  <si>
    <t>ผลการเบิกจ่าย</t>
  </si>
  <si>
    <t>กรอกแหล่งที่มาของงบประมาณ เช่น งบปกติ งบเพิ่มเติม งบกลาง งบเงินกู้ เป็นต้น</t>
  </si>
  <si>
    <t xml:space="preserve">ผลการดำเนินงาน </t>
  </si>
  <si>
    <t>กรอกผลการดำเนินงาน ในปีและเดือนที่รายงานข้อมูล (%)</t>
  </si>
  <si>
    <t>กรอกผลการเบิกจ่าย ในปีและเดือนที่รายงานข้อมูล (ล้านบาท)</t>
  </si>
  <si>
    <t>94-96</t>
  </si>
  <si>
    <t>พื้นที่สำคัญ (Area Based)</t>
  </si>
  <si>
    <r>
      <t xml:space="preserve">กรอกพื้นที่สำคัญ ตาม พื้นที่ Area Based ถ้าไม่อยู่ใน พื้นที่ Area Based ให้กรอกว่า 
</t>
    </r>
    <r>
      <rPr>
        <b/>
        <sz val="16"/>
        <rFont val="TH SarabunPSK"/>
        <family val="2"/>
      </rPr>
      <t>ไม่อยู่ใน พื้นที่ Area Based</t>
    </r>
  </si>
  <si>
    <t>สทนช 001</t>
  </si>
  <si>
    <t>แบบฟอร์มบูรณาการแผนงานทรัพยากรน้ำ</t>
  </si>
  <si>
    <t>งบปกติ</t>
  </si>
  <si>
    <t>30</t>
  </si>
  <si>
    <t>50</t>
  </si>
  <si>
    <t>45</t>
  </si>
  <si>
    <t>สทนช. 001</t>
  </si>
  <si>
    <t>สทนช.</t>
  </si>
  <si>
    <t>ตลาดบางเขน</t>
  </si>
  <si>
    <t>หลักสี่</t>
  </si>
  <si>
    <t>กทม.</t>
  </si>
  <si>
    <t>หมายเหตุ ยังไม่ได้ตั้งค่าบำรุงรักษาระบบงานเงินเดือนและค่าใช้จ่าย</t>
  </si>
  <si>
    <t>ส่วนกลาง+ภาค10ภาค</t>
  </si>
  <si>
    <t>การวิเคราะห์ข้อมูลเพื่อการรับรู้รับฟัง ภาคประชาสังคม (social network) เพื่อการบริหารน้ำอย่างมีธรรมมาภิบาล</t>
  </si>
  <si>
    <t>ระบบคลัง สารสนเทศภูมิศาสตร์  (GIS)</t>
  </si>
  <si>
    <t>ระบบ Solution Water Community</t>
  </si>
  <si>
    <t>จัดทำระบบ BigDATA ระยะที่ 2</t>
  </si>
  <si>
    <t>การจัดทำระบบสารสนเทศ สำหรับขึ้นทะเบียนแหล่งน้ำ</t>
  </si>
  <si>
    <t>โครงการปรับเปลี่ยน ส่งเสริม การสร้างข้อมูลตามมาตรฐานข้อมูลจาก หน่วยงานด้านทรัพยากรน้ำ</t>
  </si>
  <si>
    <t>จัดทำระบบวิเคราะห์และติดตาม สมดุลน้ำเพื่อการบริหารจัดการน้ำในฤดูแล้ง</t>
  </si>
  <si>
    <t>จัดทำระบบสารสนเทศองค์กรผู้ใช้น้ำ และขึ้นทะเบียนผู้ใช้น้ำ</t>
  </si>
  <si>
    <t>การศึกษาและวิเคราะห์ข้อมูลเพื่อการพยากรณ์ น้ำท่า ด้วยข้อมูลขนาดใหญ่</t>
  </si>
  <si>
    <t xml:space="preserve">ค่าบำรุงรักษา ระบบ BigDATA </t>
  </si>
  <si>
    <t>ระบบวิเคราะห์สถานะการณ์น้ำด้วยข้อมูลอุตุนิยมวิทยา-อุทกนิยมวิทยา</t>
  </si>
  <si>
    <t>การจัดทำระบบ สนับสนุนการตัดสินใจ สำหรับข้อมูลแผนงาน/โครงการด้านทรัพยากรน้ำ</t>
  </si>
  <si>
    <t>การจัดทำ War Room</t>
  </si>
  <si>
    <t xml:space="preserve">โครงการศึกษาวิเคราะห์ออกแบบระบบฐานข้อมูลด้านทรัพยากรน้ำ สำหรับคลังข้อมูล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</si>
</sst>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#,##0;\(#,##0\)"/>
    <numFmt numFmtId="167" formatCode="#,##0.0000"/>
  </numFmts>
  <fonts count="22" x14ac:knownFonts="1">
    <font>
      <sz val="10"/>
      <color rgb="FF000000"/>
      <name val="Arial"/>
    </font>
    <font>
      <b/>
      <sz val="16"/>
      <name val="TH SarabunPSK"/>
      <family val="2"/>
    </font>
    <font>
      <b/>
      <sz val="16"/>
      <color rgb="FF000000"/>
      <name val="TH SarabunPSK"/>
      <family val="2"/>
    </font>
    <font>
      <sz val="10"/>
      <color rgb="FF000000"/>
      <name val="Arial"/>
      <family val="2"/>
    </font>
    <font>
      <b/>
      <sz val="12"/>
      <color rgb="FF000000"/>
      <name val="TH SarabunPSK"/>
      <family val="2"/>
    </font>
    <font>
      <b/>
      <sz val="12"/>
      <name val="TH SarabunPSK"/>
      <family val="2"/>
    </font>
    <font>
      <sz val="12"/>
      <name val="TH SarabunPSK"/>
      <family val="2"/>
    </font>
    <font>
      <sz val="12"/>
      <color rgb="FFFF0000"/>
      <name val="TH SarabunPSK"/>
      <family val="2"/>
    </font>
    <font>
      <sz val="12"/>
      <color rgb="FF000000"/>
      <name val="TH SarabunPSK"/>
      <family val="2"/>
    </font>
    <font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2"/>
      <color indexed="8"/>
      <name val="Tahoma"/>
      <family val="2"/>
    </font>
    <font>
      <sz val="10"/>
      <name val="Arial"/>
      <family val="2"/>
    </font>
    <font>
      <b/>
      <sz val="12"/>
      <color indexed="8"/>
      <name val="TH SarabunPSK"/>
      <family val="2"/>
    </font>
    <font>
      <sz val="14"/>
      <name val="Cordia New"/>
      <family val="2"/>
    </font>
    <font>
      <b/>
      <sz val="18"/>
      <name val="TH SarabunPSK"/>
      <family val="2"/>
    </font>
    <font>
      <sz val="16"/>
      <color indexed="8"/>
      <name val="Angsana New"/>
      <family val="1"/>
    </font>
    <font>
      <b/>
      <sz val="20"/>
      <name val="TH SarabunPSK"/>
      <family val="2"/>
    </font>
    <font>
      <sz val="12"/>
      <color indexed="8"/>
      <name val="TH SarabunPSK"/>
      <family val="2"/>
    </font>
    <font>
      <sz val="14"/>
      <color rgb="FF000000"/>
      <name val="TH SarabunPSK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rgb="FFFFF2CC"/>
      </patternFill>
    </fill>
    <fill>
      <patternFill patternType="solid">
        <fgColor theme="9" tint="0.79998168889431442"/>
        <bgColor rgb="FFFFF2CC"/>
      </patternFill>
    </fill>
    <fill>
      <patternFill patternType="solid">
        <fgColor theme="5" tint="0.59999389629810485"/>
        <bgColor rgb="FFFFF2CC"/>
      </patternFill>
    </fill>
    <fill>
      <patternFill patternType="solid">
        <fgColor rgb="FFFFFFCC"/>
        <bgColor rgb="FFFFF2CC"/>
      </patternFill>
    </fill>
    <fill>
      <patternFill patternType="solid">
        <fgColor rgb="FFCCECFF"/>
        <bgColor rgb="FFFFF2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rgb="FFFFF2CC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6">
    <xf numFmtId="0" fontId="0" fillId="0" borderId="0"/>
    <xf numFmtId="164" fontId="3" fillId="0" borderId="0" applyFont="0" applyFill="0" applyBorder="0" applyAlignment="0" applyProtection="0"/>
    <xf numFmtId="0" fontId="10" fillId="0" borderId="0"/>
    <xf numFmtId="164" fontId="3" fillId="0" borderId="0" applyFont="0" applyFill="0" applyBorder="0" applyAlignment="0" applyProtection="0"/>
    <xf numFmtId="0" fontId="12" fillId="0" borderId="0"/>
    <xf numFmtId="0" fontId="14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50">
    <xf numFmtId="0" fontId="0" fillId="0" borderId="0" xfId="0"/>
    <xf numFmtId="0" fontId="2" fillId="0" borderId="0" xfId="0" applyFont="1" applyAlignment="1">
      <alignment vertical="center"/>
    </xf>
    <xf numFmtId="166" fontId="4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165" fontId="5" fillId="3" borderId="3" xfId="1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 wrapText="1"/>
    </xf>
    <xf numFmtId="167" fontId="5" fillId="3" borderId="3" xfId="0" applyNumberFormat="1" applyFont="1" applyFill="1" applyBorder="1" applyAlignment="1">
      <alignment vertical="center"/>
    </xf>
    <xf numFmtId="0" fontId="6" fillId="0" borderId="3" xfId="0" applyFont="1" applyFill="1" applyBorder="1" applyAlignment="1">
      <alignment vertical="top" wrapText="1"/>
    </xf>
    <xf numFmtId="0" fontId="8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165" fontId="8" fillId="0" borderId="0" xfId="1" applyNumberFormat="1" applyFont="1" applyAlignment="1">
      <alignment horizontal="center" vertical="top"/>
    </xf>
    <xf numFmtId="0" fontId="11" fillId="0" borderId="0" xfId="0" applyFont="1" applyFill="1" applyBorder="1"/>
    <xf numFmtId="165" fontId="11" fillId="0" borderId="0" xfId="1" applyNumberFormat="1" applyFont="1" applyFill="1" applyBorder="1"/>
    <xf numFmtId="164" fontId="11" fillId="0" borderId="0" xfId="1" applyFont="1" applyFill="1" applyBorder="1"/>
    <xf numFmtId="165" fontId="13" fillId="8" borderId="3" xfId="1" applyNumberFormat="1" applyFont="1" applyFill="1" applyBorder="1" applyAlignment="1">
      <alignment horizontal="center" vertical="center" wrapText="1"/>
    </xf>
    <xf numFmtId="165" fontId="13" fillId="9" borderId="3" xfId="1" applyNumberFormat="1" applyFont="1" applyFill="1" applyBorder="1" applyAlignment="1">
      <alignment horizontal="center" vertical="center" wrapText="1"/>
    </xf>
    <xf numFmtId="166" fontId="4" fillId="11" borderId="2" xfId="0" applyNumberFormat="1" applyFont="1" applyFill="1" applyBorder="1" applyAlignment="1">
      <alignment horizontal="center" vertical="center"/>
    </xf>
    <xf numFmtId="166" fontId="4" fillId="12" borderId="2" xfId="0" applyNumberFormat="1" applyFont="1" applyFill="1" applyBorder="1" applyAlignment="1">
      <alignment horizontal="center" vertical="center"/>
    </xf>
    <xf numFmtId="166" fontId="4" fillId="13" borderId="2" xfId="0" applyNumberFormat="1" applyFont="1" applyFill="1" applyBorder="1" applyAlignment="1">
      <alignment horizontal="center" vertical="center"/>
    </xf>
    <xf numFmtId="166" fontId="4" fillId="14" borderId="2" xfId="0" applyNumberFormat="1" applyFont="1" applyFill="1" applyBorder="1" applyAlignment="1">
      <alignment horizontal="center" vertical="center"/>
    </xf>
    <xf numFmtId="166" fontId="4" fillId="15" borderId="2" xfId="0" applyNumberFormat="1" applyFont="1" applyFill="1" applyBorder="1" applyAlignment="1">
      <alignment horizontal="center" vertical="center"/>
    </xf>
    <xf numFmtId="166" fontId="13" fillId="9" borderId="13" xfId="1" applyNumberFormat="1" applyFont="1" applyFill="1" applyBorder="1" applyAlignment="1">
      <alignment horizontal="center" vertical="center" wrapText="1"/>
    </xf>
    <xf numFmtId="164" fontId="13" fillId="0" borderId="22" xfId="1" quotePrefix="1" applyFont="1" applyFill="1" applyBorder="1" applyAlignment="1">
      <alignment horizontal="right" vertical="top" wrapText="1"/>
    </xf>
    <xf numFmtId="165" fontId="13" fillId="0" borderId="13" xfId="1" quotePrefix="1" applyNumberFormat="1" applyFont="1" applyFill="1" applyBorder="1" applyAlignment="1">
      <alignment horizontal="left" vertical="top" wrapText="1"/>
    </xf>
    <xf numFmtId="0" fontId="11" fillId="6" borderId="3" xfId="0" applyFont="1" applyFill="1" applyBorder="1"/>
    <xf numFmtId="165" fontId="11" fillId="10" borderId="3" xfId="1" applyNumberFormat="1" applyFont="1" applyFill="1" applyBorder="1"/>
    <xf numFmtId="165" fontId="11" fillId="5" borderId="3" xfId="1" applyNumberFormat="1" applyFont="1" applyFill="1" applyBorder="1"/>
    <xf numFmtId="165" fontId="11" fillId="7" borderId="3" xfId="1" applyNumberFormat="1" applyFont="1" applyFill="1" applyBorder="1"/>
    <xf numFmtId="165" fontId="11" fillId="3" borderId="3" xfId="1" applyNumberFormat="1" applyFont="1" applyFill="1" applyBorder="1"/>
    <xf numFmtId="165" fontId="11" fillId="8" borderId="3" xfId="1" applyNumberFormat="1" applyFont="1" applyFill="1" applyBorder="1"/>
    <xf numFmtId="165" fontId="11" fillId="9" borderId="3" xfId="1" applyNumberFormat="1" applyFont="1" applyFill="1" applyBorder="1"/>
    <xf numFmtId="0" fontId="11" fillId="9" borderId="3" xfId="0" applyFont="1" applyFill="1" applyBorder="1"/>
    <xf numFmtId="0" fontId="11" fillId="0" borderId="3" xfId="0" applyFont="1" applyFill="1" applyBorder="1"/>
    <xf numFmtId="165" fontId="11" fillId="0" borderId="3" xfId="1" applyNumberFormat="1" applyFont="1" applyFill="1" applyBorder="1"/>
    <xf numFmtId="0" fontId="6" fillId="0" borderId="3" xfId="0" applyFont="1" applyFill="1" applyBorder="1" applyAlignment="1">
      <alignment horizontal="center" vertical="top"/>
    </xf>
    <xf numFmtId="0" fontId="6" fillId="0" borderId="3" xfId="0" applyFont="1" applyFill="1" applyBorder="1" applyAlignment="1">
      <alignment horizontal="center" vertical="top" wrapText="1"/>
    </xf>
    <xf numFmtId="165" fontId="13" fillId="0" borderId="3" xfId="1" applyNumberFormat="1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top"/>
    </xf>
    <xf numFmtId="0" fontId="6" fillId="0" borderId="0" xfId="0" applyFont="1" applyFill="1" applyAlignment="1">
      <alignment vertical="top"/>
    </xf>
    <xf numFmtId="165" fontId="6" fillId="0" borderId="3" xfId="1" applyNumberFormat="1" applyFont="1" applyFill="1" applyBorder="1" applyAlignment="1">
      <alignment horizontal="left" vertical="top"/>
    </xf>
    <xf numFmtId="0" fontId="1" fillId="0" borderId="0" xfId="4" applyFont="1" applyFill="1" applyAlignment="1">
      <alignment vertical="top"/>
    </xf>
    <xf numFmtId="0" fontId="9" fillId="0" borderId="0" xfId="4" applyFont="1" applyAlignment="1">
      <alignment vertical="top"/>
    </xf>
    <xf numFmtId="0" fontId="9" fillId="0" borderId="0" xfId="4" applyFont="1" applyAlignment="1">
      <alignment horizontal="center" vertical="top"/>
    </xf>
    <xf numFmtId="0" fontId="1" fillId="4" borderId="0" xfId="4" applyFont="1" applyFill="1" applyAlignment="1">
      <alignment vertical="top"/>
    </xf>
    <xf numFmtId="0" fontId="9" fillId="4" borderId="3" xfId="4" applyFont="1" applyFill="1" applyBorder="1" applyAlignment="1">
      <alignment vertical="top" wrapText="1"/>
    </xf>
    <xf numFmtId="0" fontId="9" fillId="4" borderId="3" xfId="4" applyFont="1" applyFill="1" applyBorder="1" applyAlignment="1">
      <alignment horizontal="center" vertical="top"/>
    </xf>
    <xf numFmtId="16" fontId="9" fillId="4" borderId="3" xfId="4" applyNumberFormat="1" applyFont="1" applyFill="1" applyBorder="1" applyAlignment="1">
      <alignment horizontal="center" vertical="top"/>
    </xf>
    <xf numFmtId="0" fontId="9" fillId="4" borderId="3" xfId="4" applyFont="1" applyFill="1" applyBorder="1" applyAlignment="1">
      <alignment vertical="top" wrapText="1" shrinkToFit="1"/>
    </xf>
    <xf numFmtId="0" fontId="9" fillId="4" borderId="3" xfId="5" applyFont="1" applyFill="1" applyBorder="1" applyAlignment="1">
      <alignment horizontal="center" vertical="top"/>
    </xf>
    <xf numFmtId="0" fontId="1" fillId="16" borderId="3" xfId="4" applyFont="1" applyFill="1" applyBorder="1" applyAlignment="1">
      <alignment horizontal="center" vertical="top"/>
    </xf>
    <xf numFmtId="16" fontId="9" fillId="4" borderId="3" xfId="4" quotePrefix="1" applyNumberFormat="1" applyFont="1" applyFill="1" applyBorder="1" applyAlignment="1">
      <alignment horizontal="center" vertical="top"/>
    </xf>
    <xf numFmtId="167" fontId="6" fillId="0" borderId="3" xfId="0" applyNumberFormat="1" applyFont="1" applyFill="1" applyBorder="1" applyAlignment="1">
      <alignment horizontal="center" vertical="top"/>
    </xf>
    <xf numFmtId="0" fontId="9" fillId="0" borderId="0" xfId="4" applyFont="1" applyAlignment="1">
      <alignment horizontal="left" vertical="top"/>
    </xf>
    <xf numFmtId="165" fontId="13" fillId="9" borderId="3" xfId="1" applyNumberFormat="1" applyFont="1" applyFill="1" applyBorder="1" applyAlignment="1">
      <alignment horizontal="center" vertical="center" wrapText="1"/>
    </xf>
    <xf numFmtId="0" fontId="16" fillId="0" borderId="0" xfId="0" applyFont="1"/>
    <xf numFmtId="0" fontId="9" fillId="17" borderId="3" xfId="4" applyFont="1" applyFill="1" applyBorder="1" applyAlignment="1">
      <alignment horizontal="center" vertical="top"/>
    </xf>
    <xf numFmtId="0" fontId="9" fillId="4" borderId="3" xfId="4" applyFont="1" applyFill="1" applyBorder="1" applyAlignment="1">
      <alignment horizontal="left" vertical="top"/>
    </xf>
    <xf numFmtId="0" fontId="9" fillId="4" borderId="3" xfId="4" applyFont="1" applyFill="1" applyBorder="1" applyAlignment="1">
      <alignment horizontal="left" vertical="top" wrapText="1"/>
    </xf>
    <xf numFmtId="0" fontId="9" fillId="17" borderId="3" xfId="4" applyFont="1" applyFill="1" applyBorder="1" applyAlignment="1">
      <alignment horizontal="left" vertical="top"/>
    </xf>
    <xf numFmtId="2" fontId="9" fillId="4" borderId="3" xfId="4" applyNumberFormat="1" applyFont="1" applyFill="1" applyBorder="1" applyAlignment="1">
      <alignment horizontal="center" vertical="top"/>
    </xf>
    <xf numFmtId="0" fontId="9" fillId="4" borderId="3" xfId="4" applyFont="1" applyFill="1" applyBorder="1" applyAlignment="1">
      <alignment horizontal="center" vertical="top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9" fillId="4" borderId="3" xfId="4" applyFont="1" applyFill="1" applyBorder="1" applyAlignment="1">
      <alignment horizontal="center" vertical="center"/>
    </xf>
    <xf numFmtId="165" fontId="18" fillId="0" borderId="3" xfId="1" applyNumberFormat="1" applyFont="1" applyFill="1" applyBorder="1" applyAlignment="1"/>
    <xf numFmtId="165" fontId="6" fillId="0" borderId="3" xfId="1" applyNumberFormat="1" applyFont="1" applyFill="1" applyBorder="1" applyAlignment="1">
      <alignment vertical="top"/>
    </xf>
    <xf numFmtId="49" fontId="6" fillId="0" borderId="3" xfId="0" applyNumberFormat="1" applyFont="1" applyFill="1" applyBorder="1" applyAlignment="1">
      <alignment horizontal="center" vertical="top"/>
    </xf>
    <xf numFmtId="167" fontId="6" fillId="19" borderId="3" xfId="0" applyNumberFormat="1" applyFont="1" applyFill="1" applyBorder="1" applyAlignment="1">
      <alignment horizontal="center" vertical="top"/>
    </xf>
    <xf numFmtId="164" fontId="11" fillId="0" borderId="3" xfId="1" applyFont="1" applyFill="1" applyBorder="1"/>
    <xf numFmtId="0" fontId="5" fillId="0" borderId="10" xfId="0" applyFont="1" applyBorder="1" applyAlignment="1">
      <alignment vertical="center"/>
    </xf>
    <xf numFmtId="0" fontId="4" fillId="2" borderId="24" xfId="0" applyFont="1" applyFill="1" applyBorder="1" applyAlignment="1">
      <alignment horizontal="center" vertical="center" wrapText="1"/>
    </xf>
    <xf numFmtId="0" fontId="11" fillId="3" borderId="3" xfId="0" applyFont="1" applyFill="1" applyBorder="1"/>
    <xf numFmtId="0" fontId="6" fillId="0" borderId="3" xfId="1" applyNumberFormat="1" applyFont="1" applyFill="1" applyBorder="1" applyAlignment="1">
      <alignment horizontal="center" vertical="top"/>
    </xf>
    <xf numFmtId="164" fontId="6" fillId="0" borderId="3" xfId="1" applyFont="1" applyFill="1" applyBorder="1" applyAlignment="1">
      <alignment vertical="top"/>
    </xf>
    <xf numFmtId="0" fontId="19" fillId="0" borderId="3" xfId="0" applyFont="1" applyFill="1" applyBorder="1" applyAlignment="1">
      <alignment vertical="top"/>
    </xf>
    <xf numFmtId="0" fontId="8" fillId="0" borderId="3" xfId="0" applyFont="1" applyFill="1" applyBorder="1" applyAlignment="1">
      <alignment vertical="top"/>
    </xf>
    <xf numFmtId="0" fontId="7" fillId="0" borderId="3" xfId="0" applyFont="1" applyFill="1" applyBorder="1" applyAlignment="1">
      <alignment vertical="top"/>
    </xf>
    <xf numFmtId="0" fontId="8" fillId="0" borderId="0" xfId="0" applyFont="1" applyFill="1" applyAlignment="1">
      <alignment vertical="top"/>
    </xf>
    <xf numFmtId="16" fontId="9" fillId="4" borderId="13" xfId="4" applyNumberFormat="1" applyFont="1" applyFill="1" applyBorder="1" applyAlignment="1">
      <alignment horizontal="center" vertical="center"/>
    </xf>
    <xf numFmtId="16" fontId="9" fillId="4" borderId="18" xfId="4" applyNumberFormat="1" applyFont="1" applyFill="1" applyBorder="1" applyAlignment="1">
      <alignment horizontal="center" vertical="center"/>
    </xf>
    <xf numFmtId="16" fontId="9" fillId="4" borderId="27" xfId="4" applyNumberFormat="1" applyFont="1" applyFill="1" applyBorder="1" applyAlignment="1">
      <alignment horizontal="center" vertical="center"/>
    </xf>
    <xf numFmtId="0" fontId="9" fillId="4" borderId="13" xfId="4" applyFont="1" applyFill="1" applyBorder="1" applyAlignment="1">
      <alignment horizontal="center" vertical="center"/>
    </xf>
    <xf numFmtId="0" fontId="9" fillId="4" borderId="18" xfId="4" applyFont="1" applyFill="1" applyBorder="1" applyAlignment="1">
      <alignment horizontal="center" vertical="center"/>
    </xf>
    <xf numFmtId="0" fontId="9" fillId="4" borderId="27" xfId="4" applyFont="1" applyFill="1" applyBorder="1" applyAlignment="1">
      <alignment horizontal="center" vertical="center"/>
    </xf>
    <xf numFmtId="0" fontId="15" fillId="0" borderId="14" xfId="4" applyFont="1" applyBorder="1" applyAlignment="1">
      <alignment horizontal="center" vertical="top"/>
    </xf>
    <xf numFmtId="0" fontId="13" fillId="6" borderId="16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165" fontId="13" fillId="9" borderId="13" xfId="1" applyNumberFormat="1" applyFont="1" applyFill="1" applyBorder="1" applyAlignment="1">
      <alignment horizontal="center" vertical="center" wrapText="1"/>
    </xf>
    <xf numFmtId="165" fontId="13" fillId="9" borderId="18" xfId="1" applyNumberFormat="1" applyFont="1" applyFill="1" applyBorder="1" applyAlignment="1">
      <alignment horizontal="center" vertical="center" wrapText="1"/>
    </xf>
    <xf numFmtId="0" fontId="13" fillId="9" borderId="19" xfId="0" applyFont="1" applyFill="1" applyBorder="1" applyAlignment="1">
      <alignment horizontal="center" vertical="center" wrapText="1"/>
    </xf>
    <xf numFmtId="0" fontId="13" fillId="9" borderId="20" xfId="0" applyFont="1" applyFill="1" applyBorder="1" applyAlignment="1">
      <alignment horizontal="center" vertical="center" wrapText="1"/>
    </xf>
    <xf numFmtId="165" fontId="13" fillId="7" borderId="13" xfId="1" applyNumberFormat="1" applyFont="1" applyFill="1" applyBorder="1" applyAlignment="1">
      <alignment horizontal="center" vertical="center" wrapText="1"/>
    </xf>
    <xf numFmtId="165" fontId="13" fillId="7" borderId="18" xfId="1" applyNumberFormat="1" applyFont="1" applyFill="1" applyBorder="1" applyAlignment="1">
      <alignment horizontal="center" vertical="center" wrapText="1"/>
    </xf>
    <xf numFmtId="165" fontId="13" fillId="3" borderId="13" xfId="1" applyNumberFormat="1" applyFont="1" applyFill="1" applyBorder="1" applyAlignment="1">
      <alignment horizontal="center" vertical="center" wrapText="1"/>
    </xf>
    <xf numFmtId="165" fontId="13" fillId="3" borderId="18" xfId="1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165" fontId="13" fillId="5" borderId="13" xfId="1" applyNumberFormat="1" applyFont="1" applyFill="1" applyBorder="1" applyAlignment="1">
      <alignment horizontal="center" vertical="center" wrapText="1"/>
    </xf>
    <xf numFmtId="165" fontId="13" fillId="5" borderId="18" xfId="1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165" fontId="13" fillId="10" borderId="3" xfId="1" applyNumberFormat="1" applyFont="1" applyFill="1" applyBorder="1" applyAlignment="1">
      <alignment horizontal="center" vertical="center" wrapText="1"/>
    </xf>
    <xf numFmtId="165" fontId="4" fillId="2" borderId="4" xfId="1" applyNumberFormat="1" applyFont="1" applyFill="1" applyBorder="1" applyAlignment="1">
      <alignment horizontal="center" vertical="center" wrapText="1"/>
    </xf>
    <xf numFmtId="165" fontId="5" fillId="0" borderId="10" xfId="1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165" fontId="13" fillId="9" borderId="3" xfId="1" applyNumberFormat="1" applyFont="1" applyFill="1" applyBorder="1" applyAlignment="1">
      <alignment horizontal="center" vertical="center" wrapText="1"/>
    </xf>
    <xf numFmtId="165" fontId="13" fillId="9" borderId="11" xfId="1" applyNumberFormat="1" applyFont="1" applyFill="1" applyBorder="1" applyAlignment="1">
      <alignment horizontal="center" vertical="center" wrapText="1"/>
    </xf>
    <xf numFmtId="165" fontId="13" fillId="5" borderId="3" xfId="1" applyNumberFormat="1" applyFont="1" applyFill="1" applyBorder="1" applyAlignment="1">
      <alignment horizontal="center" vertical="center" wrapText="1"/>
    </xf>
    <xf numFmtId="165" fontId="13" fillId="5" borderId="3" xfId="1" applyNumberFormat="1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horizontal="center" vertical="center" wrapText="1"/>
    </xf>
    <xf numFmtId="165" fontId="13" fillId="8" borderId="13" xfId="1" applyNumberFormat="1" applyFont="1" applyFill="1" applyBorder="1" applyAlignment="1">
      <alignment horizontal="center" vertical="center" wrapText="1"/>
    </xf>
    <xf numFmtId="165" fontId="13" fillId="8" borderId="18" xfId="1" applyNumberFormat="1" applyFont="1" applyFill="1" applyBorder="1" applyAlignment="1">
      <alignment horizontal="center" vertical="center" wrapText="1"/>
    </xf>
    <xf numFmtId="165" fontId="13" fillId="7" borderId="3" xfId="1" applyNumberFormat="1" applyFont="1" applyFill="1" applyBorder="1" applyAlignment="1">
      <alignment horizontal="center" vertical="center" wrapText="1"/>
    </xf>
    <xf numFmtId="165" fontId="13" fillId="3" borderId="3" xfId="1" applyNumberFormat="1" applyFont="1" applyFill="1" applyBorder="1" applyAlignment="1">
      <alignment horizontal="center" vertical="center" wrapText="1"/>
    </xf>
    <xf numFmtId="164" fontId="13" fillId="5" borderId="13" xfId="1" applyFont="1" applyFill="1" applyBorder="1" applyAlignment="1">
      <alignment horizontal="center" vertical="center" wrapText="1"/>
    </xf>
    <xf numFmtId="164" fontId="13" fillId="5" borderId="18" xfId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vertical="center"/>
    </xf>
    <xf numFmtId="0" fontId="5" fillId="18" borderId="4" xfId="0" applyFont="1" applyFill="1" applyBorder="1" applyAlignment="1">
      <alignment horizontal="center" vertical="center" wrapText="1"/>
    </xf>
    <xf numFmtId="0" fontId="5" fillId="19" borderId="10" xfId="0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23" xfId="0" applyFont="1" applyBorder="1" applyAlignment="1">
      <alignment vertical="center" wrapText="1"/>
    </xf>
    <xf numFmtId="0" fontId="13" fillId="6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</cellXfs>
  <cellStyles count="56">
    <cellStyle name="ปกติ 2" xfId="2"/>
    <cellStyle name="ปกติ_รวมแผนงานขจัดความยากจน สชป.4" xfId="5"/>
    <cellStyle name="ปกติ_MTEF-FORM" xfId="4"/>
    <cellStyle name="Comma" xfId="1" builtinId="3"/>
    <cellStyle name="Comma 2" xfId="3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Normal" xfId="0" builtinId="0"/>
  </cellStyles>
  <dxfs count="0"/>
  <tableStyles count="0" defaultTableStyle="TableStyleMedium2" defaultPivotStyle="PivotStyleLight16"/>
  <colors>
    <mruColors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externalLink" Target="externalLinks/externalLink4.xml"/><Relationship Id="rId8" Type="http://schemas.openxmlformats.org/officeDocument/2006/relationships/externalLink" Target="externalLinks/externalLink5.xml"/><Relationship Id="rId9" Type="http://schemas.openxmlformats.org/officeDocument/2006/relationships/externalLink" Target="externalLinks/externalLink6.xml"/><Relationship Id="rId10" Type="http://schemas.openxmlformats.org/officeDocument/2006/relationships/externalLink" Target="externalLinks/externalLink7.xml"/><Relationship Id="rId11" Type="http://schemas.openxmlformats.org/officeDocument/2006/relationships/externalLink" Target="externalLinks/externalLink8.xml"/><Relationship Id="rId12" Type="http://schemas.openxmlformats.org/officeDocument/2006/relationships/externalLink" Target="externalLinks/externalLink9.xml"/><Relationship Id="rId13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11.xml"/><Relationship Id="rId15" Type="http://schemas.openxmlformats.org/officeDocument/2006/relationships/externalLink" Target="externalLinks/externalLink12.xml"/><Relationship Id="rId16" Type="http://schemas.openxmlformats.org/officeDocument/2006/relationships/externalLink" Target="externalLinks/externalLink13.xml"/><Relationship Id="rId17" Type="http://schemas.openxmlformats.org/officeDocument/2006/relationships/externalLink" Target="externalLinks/externalLink14.xml"/><Relationship Id="rId18" Type="http://schemas.openxmlformats.org/officeDocument/2006/relationships/externalLink" Target="externalLinks/externalLink15.xml"/><Relationship Id="rId19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27.xml"/><Relationship Id="rId31" Type="http://schemas.openxmlformats.org/officeDocument/2006/relationships/externalLink" Target="externalLinks/externalLink28.xml"/><Relationship Id="rId32" Type="http://schemas.openxmlformats.org/officeDocument/2006/relationships/externalLink" Target="externalLinks/externalLink29.xml"/><Relationship Id="rId33" Type="http://schemas.openxmlformats.org/officeDocument/2006/relationships/externalLink" Target="externalLinks/externalLink30.xml"/><Relationship Id="rId34" Type="http://schemas.openxmlformats.org/officeDocument/2006/relationships/externalLink" Target="externalLinks/externalLink31.xml"/><Relationship Id="rId35" Type="http://schemas.openxmlformats.org/officeDocument/2006/relationships/externalLink" Target="externalLinks/externalLink32.xml"/><Relationship Id="rId36" Type="http://schemas.openxmlformats.org/officeDocument/2006/relationships/externalLink" Target="externalLinks/externalLink33.xml"/><Relationship Id="rId37" Type="http://schemas.openxmlformats.org/officeDocument/2006/relationships/externalLink" Target="externalLinks/externalLink34.xml"/><Relationship Id="rId38" Type="http://schemas.openxmlformats.org/officeDocument/2006/relationships/externalLink" Target="externalLinks/externalLink35.xml"/><Relationship Id="rId39" Type="http://schemas.openxmlformats.org/officeDocument/2006/relationships/externalLink" Target="externalLinks/externalLink36.xml"/><Relationship Id="rId50" Type="http://schemas.openxmlformats.org/officeDocument/2006/relationships/externalLink" Target="externalLinks/externalLink47.xml"/><Relationship Id="rId51" Type="http://schemas.openxmlformats.org/officeDocument/2006/relationships/externalLink" Target="externalLinks/externalLink48.xml"/><Relationship Id="rId52" Type="http://schemas.openxmlformats.org/officeDocument/2006/relationships/externalLink" Target="externalLinks/externalLink49.xml"/><Relationship Id="rId53" Type="http://schemas.openxmlformats.org/officeDocument/2006/relationships/externalLink" Target="externalLinks/externalLink50.xml"/><Relationship Id="rId54" Type="http://schemas.openxmlformats.org/officeDocument/2006/relationships/externalLink" Target="externalLinks/externalLink51.xml"/><Relationship Id="rId55" Type="http://schemas.openxmlformats.org/officeDocument/2006/relationships/externalLink" Target="externalLinks/externalLink52.xml"/><Relationship Id="rId56" Type="http://schemas.openxmlformats.org/officeDocument/2006/relationships/externalLink" Target="externalLinks/externalLink53.xml"/><Relationship Id="rId57" Type="http://schemas.openxmlformats.org/officeDocument/2006/relationships/externalLink" Target="externalLinks/externalLink54.xml"/><Relationship Id="rId58" Type="http://schemas.openxmlformats.org/officeDocument/2006/relationships/externalLink" Target="externalLinks/externalLink55.xml"/><Relationship Id="rId59" Type="http://schemas.openxmlformats.org/officeDocument/2006/relationships/externalLink" Target="externalLinks/externalLink56.xml"/><Relationship Id="rId70" Type="http://schemas.openxmlformats.org/officeDocument/2006/relationships/externalLink" Target="externalLinks/externalLink67.xml"/><Relationship Id="rId71" Type="http://schemas.openxmlformats.org/officeDocument/2006/relationships/externalLink" Target="externalLinks/externalLink68.xml"/><Relationship Id="rId72" Type="http://schemas.openxmlformats.org/officeDocument/2006/relationships/externalLink" Target="externalLinks/externalLink69.xml"/><Relationship Id="rId73" Type="http://schemas.openxmlformats.org/officeDocument/2006/relationships/externalLink" Target="externalLinks/externalLink70.xml"/><Relationship Id="rId74" Type="http://schemas.openxmlformats.org/officeDocument/2006/relationships/externalLink" Target="externalLinks/externalLink71.xml"/><Relationship Id="rId75" Type="http://schemas.openxmlformats.org/officeDocument/2006/relationships/externalLink" Target="externalLinks/externalLink72.xml"/><Relationship Id="rId76" Type="http://schemas.openxmlformats.org/officeDocument/2006/relationships/externalLink" Target="externalLinks/externalLink73.xml"/><Relationship Id="rId77" Type="http://schemas.openxmlformats.org/officeDocument/2006/relationships/externalLink" Target="externalLinks/externalLink74.xml"/><Relationship Id="rId78" Type="http://schemas.openxmlformats.org/officeDocument/2006/relationships/externalLink" Target="externalLinks/externalLink75.xml"/><Relationship Id="rId79" Type="http://schemas.openxmlformats.org/officeDocument/2006/relationships/externalLink" Target="externalLinks/externalLink76.xml"/><Relationship Id="rId90" Type="http://schemas.openxmlformats.org/officeDocument/2006/relationships/calcChain" Target="calcChain.xml"/><Relationship Id="rId20" Type="http://schemas.openxmlformats.org/officeDocument/2006/relationships/externalLink" Target="externalLinks/externalLink17.xml"/><Relationship Id="rId21" Type="http://schemas.openxmlformats.org/officeDocument/2006/relationships/externalLink" Target="externalLinks/externalLink18.xml"/><Relationship Id="rId22" Type="http://schemas.openxmlformats.org/officeDocument/2006/relationships/externalLink" Target="externalLinks/externalLink19.xml"/><Relationship Id="rId23" Type="http://schemas.openxmlformats.org/officeDocument/2006/relationships/externalLink" Target="externalLinks/externalLink20.xml"/><Relationship Id="rId24" Type="http://schemas.openxmlformats.org/officeDocument/2006/relationships/externalLink" Target="externalLinks/externalLink21.xml"/><Relationship Id="rId25" Type="http://schemas.openxmlformats.org/officeDocument/2006/relationships/externalLink" Target="externalLinks/externalLink22.xml"/><Relationship Id="rId26" Type="http://schemas.openxmlformats.org/officeDocument/2006/relationships/externalLink" Target="externalLinks/externalLink23.xml"/><Relationship Id="rId27" Type="http://schemas.openxmlformats.org/officeDocument/2006/relationships/externalLink" Target="externalLinks/externalLink24.xml"/><Relationship Id="rId28" Type="http://schemas.openxmlformats.org/officeDocument/2006/relationships/externalLink" Target="externalLinks/externalLink25.xml"/><Relationship Id="rId29" Type="http://schemas.openxmlformats.org/officeDocument/2006/relationships/externalLink" Target="externalLinks/externalLink26.xml"/><Relationship Id="rId40" Type="http://schemas.openxmlformats.org/officeDocument/2006/relationships/externalLink" Target="externalLinks/externalLink37.xml"/><Relationship Id="rId41" Type="http://schemas.openxmlformats.org/officeDocument/2006/relationships/externalLink" Target="externalLinks/externalLink38.xml"/><Relationship Id="rId42" Type="http://schemas.openxmlformats.org/officeDocument/2006/relationships/externalLink" Target="externalLinks/externalLink39.xml"/><Relationship Id="rId43" Type="http://schemas.openxmlformats.org/officeDocument/2006/relationships/externalLink" Target="externalLinks/externalLink40.xml"/><Relationship Id="rId44" Type="http://schemas.openxmlformats.org/officeDocument/2006/relationships/externalLink" Target="externalLinks/externalLink41.xml"/><Relationship Id="rId45" Type="http://schemas.openxmlformats.org/officeDocument/2006/relationships/externalLink" Target="externalLinks/externalLink42.xml"/><Relationship Id="rId46" Type="http://schemas.openxmlformats.org/officeDocument/2006/relationships/externalLink" Target="externalLinks/externalLink43.xml"/><Relationship Id="rId47" Type="http://schemas.openxmlformats.org/officeDocument/2006/relationships/externalLink" Target="externalLinks/externalLink44.xml"/><Relationship Id="rId48" Type="http://schemas.openxmlformats.org/officeDocument/2006/relationships/externalLink" Target="externalLinks/externalLink45.xml"/><Relationship Id="rId49" Type="http://schemas.openxmlformats.org/officeDocument/2006/relationships/externalLink" Target="externalLinks/externalLink46.xml"/><Relationship Id="rId60" Type="http://schemas.openxmlformats.org/officeDocument/2006/relationships/externalLink" Target="externalLinks/externalLink57.xml"/><Relationship Id="rId61" Type="http://schemas.openxmlformats.org/officeDocument/2006/relationships/externalLink" Target="externalLinks/externalLink58.xml"/><Relationship Id="rId62" Type="http://schemas.openxmlformats.org/officeDocument/2006/relationships/externalLink" Target="externalLinks/externalLink59.xml"/><Relationship Id="rId63" Type="http://schemas.openxmlformats.org/officeDocument/2006/relationships/externalLink" Target="externalLinks/externalLink60.xml"/><Relationship Id="rId64" Type="http://schemas.openxmlformats.org/officeDocument/2006/relationships/externalLink" Target="externalLinks/externalLink61.xml"/><Relationship Id="rId65" Type="http://schemas.openxmlformats.org/officeDocument/2006/relationships/externalLink" Target="externalLinks/externalLink62.xml"/><Relationship Id="rId66" Type="http://schemas.openxmlformats.org/officeDocument/2006/relationships/externalLink" Target="externalLinks/externalLink63.xml"/><Relationship Id="rId67" Type="http://schemas.openxmlformats.org/officeDocument/2006/relationships/externalLink" Target="externalLinks/externalLink64.xml"/><Relationship Id="rId68" Type="http://schemas.openxmlformats.org/officeDocument/2006/relationships/externalLink" Target="externalLinks/externalLink65.xml"/><Relationship Id="rId69" Type="http://schemas.openxmlformats.org/officeDocument/2006/relationships/externalLink" Target="externalLinks/externalLink66.xml"/><Relationship Id="rId80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78.xml"/><Relationship Id="rId82" Type="http://schemas.openxmlformats.org/officeDocument/2006/relationships/externalLink" Target="externalLinks/externalLink79.xml"/><Relationship Id="rId83" Type="http://schemas.openxmlformats.org/officeDocument/2006/relationships/externalLink" Target="externalLinks/externalLink80.xml"/><Relationship Id="rId84" Type="http://schemas.openxmlformats.org/officeDocument/2006/relationships/externalLink" Target="externalLinks/externalLink81.xml"/><Relationship Id="rId85" Type="http://schemas.openxmlformats.org/officeDocument/2006/relationships/externalLink" Target="externalLinks/externalLink82.xml"/><Relationship Id="rId86" Type="http://schemas.openxmlformats.org/officeDocument/2006/relationships/externalLink" Target="externalLinks/externalLink83.xml"/><Relationship Id="rId87" Type="http://schemas.openxmlformats.org/officeDocument/2006/relationships/theme" Target="theme/theme1.xml"/><Relationship Id="rId88" Type="http://schemas.openxmlformats.org/officeDocument/2006/relationships/styles" Target="styles.xml"/><Relationship Id="rId8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183817</xdr:colOff>
      <xdr:row>3</xdr:row>
      <xdr:rowOff>300790</xdr:rowOff>
    </xdr:from>
    <xdr:ext cx="11413289" cy="3347198"/>
    <xdr:sp macro="" textlink="">
      <xdr:nvSpPr>
        <xdr:cNvPr id="2" name="สี่เหลี่ยมผืนผ้า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4451017" y="1100890"/>
          <a:ext cx="11413289" cy="3347198"/>
        </a:xfrm>
        <a:prstGeom prst="rect">
          <a:avLst/>
        </a:prstGeom>
        <a:noFill/>
        <a:ln>
          <a:noFill/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th-TH" sz="200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ตัวอย่าง</a:t>
          </a:r>
          <a:endParaRPr lang="en-US" sz="200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&#3611;&#3599;&#3636;&#3610;&#3633;&#3605;&#3636;&#3585;&#3634;&#3619;-3/My%20Documents/Chat/&#3586;&#3629;&#3629;&#3609;&#3640;&#3597;&#3634;&#3605;&#3651;&#3594;&#3657;&#3614;&#3607;.&#3611;&#3656;&#3634;/REPOR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A/My%20Documents/&#3591;&#3634;&#3609;%20spec-mp/&#3629;&#3633;&#3605;&#3619;&#3634;&#3619;&#3634;&#3588;&#3634;&#3585;&#3621;&#3634;&#3591;&#3591;&#3634;&#3609;&#3629;&#3656;&#3634;&#3591;&#3627;&#3657;&#3623;&#3618;&#3619;&#3634;&#3585;&#3652;&#3617;&#3657;&#3649;&#3614;&#3619;&#365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A/&#3611;&#3619;&#3632;&#3617;&#3634;&#3603;&#3619;&#3634;&#3588;&#3634;&#3591;&#3634;&#3609;&#3606;&#3609;&#360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Server_cp6/site/MSOFFICE/EXCEL/D-HD.S42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M/oe43/&#3609;&#3617;.(&#3607;&#3656;&#3629;(7,&#3626;),&#3610;,&#3611;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&#3623;&#3636;&#3624;&#3623;2/d/&#3648;&#3624;&#3585;&#3626;&#3636;&#3607;&#3608;&#3636;&#3660;%209%20&#3614;&#3618;%2047/SEKSITH/&#3623;&#3633;&#3591;&#3626;&#3617;&#3610;&#3641;&#3619;&#3603;&#3660;/&#3619;&#3634;&#3618;&#3585;&#3634;&#3619;&#3588;&#3635;&#3609;&#3623;&#3603;/&#3627;&#3633;&#3623;&#3591;&#3634;&#3609;&#3623;&#3633;&#3591;&#3626;&#3617;&#3610;&#3641;&#3619;&#3603;&#3660;(&#3649;&#3585;&#3657;&#3652;&#3586;&#3588;&#3619;&#3633;&#3657;&#3591;&#3607;&#3637;&#3656;%201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Ae02/d/&#3611;&#3619;&#3632;&#3617;&#3634;&#3603;&#3585;&#3634;&#3619;&#3611;&#3637;%2046(&#3648;&#3624;&#3585;&#3626;&#3636;&#3607;&#3608;&#3636;&#3660;)/&#3613;&#3634;&#3618;&#3610;&#3657;&#3634;&#3609;&#3648;&#3607;&#3623;&#3626;&#3636;&#3607;&#3608;&#3636;&#3660;(&#3592;&#3657;&#3634;&#3591;&#3648;&#3627;&#3617;&#3634;)/&#3619;&#3634;&#3618;&#3585;&#3634;&#3619;&#3588;&#3635;&#3609;&#3623;&#3603;&#3648;&#3607;&#3623;&#3626;&#3636;&#3607;&#3608;&#3636;&#3660;/&#3619;&#3632;&#3610;&#3610;&#3611;&#3637;&#3585;&#3648;&#3627;&#3609;&#3639;&#3629;/&#3649;&#3610;&#3610;&#3615;&#3629;&#3619;&#3660;&#3617;%20&#3594;&#3611;325/CO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Server_cp6/site/YUT/D-PH.S42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M/Users/SoS/Desktop/MTEF/Documents%20and%20Settings/compaq/My%20Documents/&#3611;&#3617;&#3585;.&#3627;&#3634;&#3604;&#3626;&#3657;&#3617;&#3649;&#3611;&#3657;&#3609;%202549/&#3607;&#3609;&#3591;&#3624;&#3633;&#3585;&#3604;&#3636;&#3660;/&#3607;&#3635;&#3609;&#3610;&#3604;&#3636;&#3609;&#3588;&#3621;&#3629;&#3591;&#3597;&#3623;&#3609;(&#3592;&#3657;&#3634;&#3591;&#3648;&#3627;&#3617;&#3634;)/02.Unit%20cost/U.C%20&#3591;&#3634;&#3609;&#3592;&#3657;&#3634;&#3591;&#3648;&#3627;&#3617;&#3634;%20&#3588;&#3597;.4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M/Users/SoS/Desktop/MTEF/My%20Documents/&#3649;&#3615;&#3657;&#3617;&#3591;&#3634;&#3609;&#3585;&#3621;&#3640;&#3656;&#3617;%205/&#3611;&#3619;&#3632;&#3617;&#3634;&#3603;&#3585;&#3634;&#3619;/&#3611;&#3619;&#3632;&#3617;&#3634;&#3603;&#3585;&#3634;&#3619;&#3611;&#3637;2546/&#3591;&#3610;%20&#3585;&#3611;&#3619;/3.&#3613;&#3634;&#3618;&#3588;&#3621;&#3629;&#3591;&#3605;&#3632;&#3650;&#3585;%2046%20&#3651;&#3627;&#3617;&#3656;/Unit%20cost/unit%20cost%20&#3591;&#3634;&#3609;&#3592;&#3657;&#3634;&#3591;&#3648;&#3627;&#3617;&#3634;&#3605;&#3585;.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I/Job_Group/group_4/&#3627;&#3657;&#3623;&#3618;&#3607;&#3656;&#3634;&#3594;&#3657;&#3634;&#3591;/&#3611;&#3617;&#3585;.&#3627;&#3657;&#3623;&#3618;&#3607;&#3656;&#3634;&#3594;&#3657;&#3634;&#3591;(&#3592;&#3657;&#3634;&#3591;&#3648;&#3627;&#3617;&#3634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/DOCUME~1/Admin/LOCALS~1/Temp/Rar$DI00.203/breakdown_v5.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A/My%20Documents/&#3591;&#3634;&#3609;%20spec-mp/&#3619;&#3634;&#3588;&#3634;&#3650;&#3588;&#3619;&#3591;&#3585;&#3634;&#3619;&#3588;&#3594;&#3610;&#3634;&#3621;%20&#3621;&#3635;&#3611;&#3634;&#3591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A/Chat/&#3586;&#3629;&#3629;&#3609;&#3640;&#3597;&#3634;&#3605;&#3651;&#3594;&#3657;&#3614;&#3607;.&#3611;&#3656;&#3634;/REPOR1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P/Chat/&#3586;&#3629;&#3629;&#3609;&#3640;&#3597;&#3634;&#3605;&#3651;&#3594;&#3657;&#3614;&#3607;.&#3611;&#3656;&#3634;/REPOR1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Com3/driveC%20COM3/&#3586;&#3609;&#3634;&#3604;&#3585;&#3621;&#3634;&#3591;/&#3611;&#3619;&#3632;&#3617;&#3634;&#3603;&#3585;&#3634;&#3619;/&#3649;&#3617;&#3656;&#3611;&#3619;&#3632;&#3592;&#3633;&#3609;&#3605;&#3660;/&#3611;&#3617;&#3585;.&#3629;&#3657;&#3634;&#3618;&#3649;&#3604;&#3591;&#3585;&#3621;&#3640;&#3656;&#3617;2/&#3611;&#3617;&#3585;.&#3607;&#3656;&#3634;&#3648;&#3626;&#3621;&#3634;&#3585;&#3621;&#3640;&#3656;&#3617;3/&#3611;&#3617;&#3585;&#3607;&#3656;&#3634;&#3648;&#3626;&#3621;&#3634;&#3592;&#3657;&#3634;&#3591;&#3648;&#3627;&#3617;&#3634;&#3607;&#3633;&#3657;&#3591;&#3627;&#3617;&#3604;&#3611;&#3637;45&#3619;&#3634;&#3588;&#3634;&#3651;&#3627;&#3617;&#3656;&#3605;.&#3588;.44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M/Users/SoS/Desktop/MTEF/&#3619;&#3634;&#3618;&#3621;&#3632;&#3648;&#3629;&#3637;&#3618;&#3604;&#3585;&#3634;&#3619;&#3611;&#3619;&#3633;&#3610;&#3649;&#3612;&#3609;/Documents%20and%20Settings/sayan%20boonyanuson/My%20Documents/construction1/1&#3594;&#3611;&#3585;&#3621;&#3634;&#3591;/1-&#3623;&#3633;&#3591;&#3648;&#3605;&#3655;&#3609;/1001&#3611;&#3617;&#3585;/&#3623;&#3633;&#3591;&#3648;&#3605;&#3655;&#3609;46/BOKOB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/&#3613;&#3638;&#3585;&#3629;&#3610;&#3619;&#3617;54/&#3649;&#3610;&#3610;&#3585;10-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LINKSTATION/PSP_LinkStation/&#3591;&#3610;&#3611;&#3619;&#3632;&#3617;&#3634;&#3603;&#3611;&#3637;2560/MTEF/&#3626;&#3594;&#3611;.13/MTEF_&#3626;&#3594;&#3611;.13_58101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A/&#3591;&#3634;&#3609;&#3611;&#3637;44-45&#3623;&#3636;&#3621;&#3634;&#3624;/&#3611;&#3617;&#3585;.&#3594;&#3611;&#3621;.&#3649;&#3621;&#3632;&#3591;&#3634;&#3609;&#3607;&#3634;&#3591;&#3611;&#3637;%2045/&#3611;&#3617;&#3585;.&#3629;&#3657;&#3634;&#3618;&#3649;&#3604;&#3591;&#3585;&#3621;&#3640;&#3656;&#3617;2/&#3611;&#3617;&#3585;.%20&#3627;&#3657;&#3623;&#3618;&#3614;&#3640;&#3648;&#3586;&#3655;&#3617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A/BOKOB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M/Documents%20and%20Settings/Wilaswork/&#3611;&#3617;&#3585;&#3649;&#3617;&#3656;&#3611;&#3619;&#3632;&#3592;&#3633;&#3609;&#3605;&#3660;/&#3611;&#3619;&#3632;&#3617;&#3634;&#3603;&#3585;&#3634;&#3619;&#3611;&#3637;47/WINDOWS/Desktop/&#3627;&#3609;&#3629;&#3591;&#3627;&#3591;&#3625;&#3660;/&#3611;&#3617;&#3585;.%20&#3627;&#3657;&#3623;&#3618;&#3614;&#3640;&#3648;&#3586;&#3655;&#361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Piii/d/&#3623;&#3637;&#3619;&#3632;/&#3604;&#3636;&#3609;&#3586;&#3640;&#3604;&#3621;&#3629;&#3585;&#3588;&#3621;&#3629;&#3591;%203%20RDC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10.103.1.42/PSP_LinkStation/&#3591;&#3610;&#3585;&#3621;&#3634;&#3591;&#3616;&#3633;&#3618;&#3649;&#3621;&#3657;&#3591;&#3611;&#3637;%2048/&#3626;&#3619;&#3640;&#3611;&#3591;&#3634;&#3609;&#3616;&#3633;&#3618;&#3649;&#3621;&#3657;&#3591;48-Army%20(&#3619;&#3634;&#3618;&#3621;&#3640;&#3656;&#3617;&#3609;&#3657;&#3635;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M/Users/SoS/Desktop/MTEF/&#3611;&#3617;&#3585;.&#3594;&#3611;&#3621;.&#3611;&#3637;2544/&#3618;&#3656;&#3634;&#3609;&#3595;&#3639;&#3656;&#3629;/BOKOB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M/Users/SoS/Desktop/MTEF/MSOFFICE/EXCEL/D-TG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M/Users/SoS/Desktop/MTEF/&#3585;&#3621;&#3640;&#3656;&#3617;&#3591;&#3634;&#3609;&#3623;&#3636;&#3624;&#3623;&#3585;&#3619;&#3619;&#3617;&#3610;&#3619;&#3636;&#3627;&#3634;&#3619;/&#3611;&#3619;&#3632;&#3617;&#3634;&#3603;&#3585;&#3634;&#3619;&#3611;&#3637;%20%202547/BOKOB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M/Users/SoS/Desktop/MTEF/Documents%20and%20Settings/Kanchit/My%20Documents/&#3611;&#3619;&#3632;&#3617;&#3634;&#3603;&#3585;&#3634;&#3619;/03.&#3611;&#3619;&#3632;&#3617;&#3634;&#3603;&#3585;&#3634;&#3619;&#3631;/05.&#3611;&#3619;&#3632;&#3617;&#3634;&#3603;&#3585;&#3634;&#3619;%20&#3611;&#3637;46/&#3591;&#3610;%20&#3611;&#3594;&#3604;/1.&#3613;&#3634;&#3618;&#3610;&#3657;&#3634;&#3609;&#3614;&#3633;&#3621;&#3623;&#3634;&#3621;%2046/Unit%20cost/unit%20cost%20%20&#3614;&#3623;.&#3591;&#3634;&#3609;&#3607;&#3635;&#3648;&#3629;&#3591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M/Users/SoS/Desktop/MTEF/My%20Documents/&#3649;&#3615;&#3657;&#3617;&#3591;&#3634;&#3609;&#3585;&#3621;&#3640;&#3656;&#3617;%205/&#3611;&#3619;&#3632;&#3617;&#3634;&#3603;&#3585;&#3634;&#3619;/&#3605;&#3633;&#3623;&#3629;&#3618;&#3656;&#3634;&#3591;&#3611;&#3619;&#3632;&#3617;&#3634;&#3603;&#3585;&#3634;&#3619;&#3592;&#3657;&#3634;&#3591;&#3648;&#3627;&#3617;&#3634;/&#3611;&#3619;&#3632;&#3617;&#3634;&#3603;&#3585;&#3634;&#3619;%20&#3619;&#3618;&#3614;.%20&#3611;&#3619;&#3633;&#3610;&#3649;&#3612;&#3609;%2045/&#3594;&#3611;.325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Server_cp6/site/Bluezone/Blue%20Excel/BOKOB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Pspg527/&#3651;&#3594;&#3657;&#3619;&#3656;&#3623;&#3617;&#3585;&#3633;&#3609;/## MTEF_NEW 20 &#3617;&#3637;&#3588; 50\zzx\&#3585;&#3619;&#3632;&#3605;&#3640;&#3657;&#3609;&#3648;&#3624;&#3619;&#3625;&#3600;&#3585;&#3636;&#3592;45\&#3585;&#3619;&#3632;&#3605;&#3640;&#3657;&#3609;&#3648;&#3624;&#3619;&#3625;&#3600;&#3585;&#3636;&#3592;_&#3611;&#3619;&#3633;&#3610;&#3611;&#3619;&#3640;&#3591;&#3594;&#3611;&#3648;&#3621;&#3655;&#3585;_OK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G/&#3591;&#3634;&#3609;&#3611;&#3637;48/&#3649;&#3612;&#3609;&#3591;&#3634;&#3609;&#3619;&#3632;&#3618;&#3632;&#3618;&#3634;&#3623;/LP_NOW/zzx/&#3585;&#3619;&#3632;&#3605;&#3640;&#3657;&#3609;&#3648;&#3624;&#3619;&#3625;&#3600;&#3585;&#3636;&#3592;45/&#3585;&#3619;&#3632;&#3605;&#3640;&#3657;&#3609;&#3648;&#3624;&#3619;&#3625;&#3600;&#3585;&#3636;&#3592;_&#3611;&#3619;&#3633;&#3610;&#3611;&#3619;&#3640;&#3591;&#3594;&#3611;&#3648;&#3621;&#3655;&#3585;_OK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Paitoon/c/work/&#3611;&#3617;&#3585;/ASPL44/&#3611;&#3617;&#3585;&#3621;&#3635;&#3609;&#3657;&#3635;&#3648;&#3588;&#3655;&#3617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/FreeAgent%20GoFlex%20Drive/chongkae/&#3611;&#3619;&#3632;&#3617;&#3634;&#3603;&#3585;&#3634;&#3619;/&#3611;&#3619;&#3632;&#3617;&#3634;&#3603;&#3585;&#3634;&#3619;58/&#3607;&#3619;&#3610;&#3611;&#3634;&#3585;&#3588;&#3621;&#3629;&#3591;13&#3586;&#3623;&#3634;/&#3607;&#3656;&#3629;&#3619;&#3632;&#3610;&#3634;&#3618;&#3609;&#3657;&#3635;&#3611;&#3634;&#3585;&#3588;&#3621;&#3629;&#3591;&#3626;&#3656;&#3591;&#3609;&#3657;&#3635;13&#3586;&#3623;&#3634;(&#3605;&#3657;&#3609;&#3607;&#3640;&#3609;&#3591;&#3634;&#3609;&#3607;&#3635;&#3648;&#3629;&#3591;)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I/Job_Group/Group_5/&#3611;&#3619;&#3632;&#3617;&#3634;&#3603;&#3585;&#3634;&#3619;1/Copy%20of%20&#3611;&#3619;&#3632;&#3617;&#3634;&#3603;&#3585;&#3634;&#3619;/&#3629;&#3656;&#3634;&#3591;&#3631;&#3621;&#3635;&#3607;&#3619;&#3634;&#3618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&#3585;&#3657;&#3629;&#3618;/&#3613;&#3611;&#3588;.&#3594;&#3611;.13/MyData/&#3651;&#3594;&#3657;&#3619;&#3656;&#3623;&#3617;&#3585;&#3633;&#3609;/MTEF53-59/521013MTEF5259_c3_Web.xls_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Wrd2/c/PRASIT/2L/FTO2L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&#3611;&#3599;&#3636;&#3610;&#3633;&#3605;&#3636;&#3585;&#3634;&#3619;-3/My%20Documents/adb/spar&#3585;&#3619;&#3617;/money4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Server_cp6/site/danai/D-PH.S42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Server_cp6/site/&#3594;&#3585;&#3626;.1/&#3607;&#3640;&#3656;&#3591;&#3585;&#3619;&#3632;&#3606;&#3636;&#3609;&#3609;&#3619;&#3632;&#3618;&#3632;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Wrd2/c/TEMP/DIATEST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Wrd2/c/PRASIT/INSTALL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Wrd2/c/PRASIT/1L/CRC1L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Wrd2/c/PRASIT/RMC/CHKRM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Sitthichai/data/E-Links/links-form/Form-com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Wrd2/c/PRASIT/1L/DRP1L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Wrd2/c/PRASIT/1RST/CRC1R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Wrd2/c/PRASIT/1L/SPILLX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Wrd2/c/PRASIT/RMC/CUL_RM1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Com3/driveC%20COM3/&#3586;&#3609;&#3634;&#3604;&#3585;&#3621;&#3634;&#3591;/&#3611;&#3619;&#3632;&#3617;&#3634;&#3603;&#3585;&#3634;&#3619;/&#3649;&#3617;&#3656;&#3611;&#3619;&#3632;&#3592;&#3633;&#3609;&#3605;&#3660;/&#3611;&#3617;&#3585;.&#3607;&#3640;&#3656;&#3591;&#3648;&#3588;&#3621;&#3655;&#3604;&#3585;&#3621;&#3640;&#3656;&#3617;3/&#3611;&#3617;&#3585;.%20&#3627;&#3657;&#3623;&#3618;&#3614;&#3640;&#3648;&#3586;&#3655;&#3617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Wrd2/c/PRASIT/1L/FTO1LA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Wrd2/c/PRASIT/RMC/RDCR_RM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Wrd2/c/PRASIT/1RST/FTO1R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Wrd2/c/PRASIT/1RST/HR1R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Wrd2/c/PRASIT/RMC/CHKDRPX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/tran_v2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Wrd2/c/PRASIT/RMC/PILE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Wrd2/c/PRASIT/1RST/RDCR1R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Wrd2/c/PRASIT/1RST/TR1R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Wrd2/c/PRASIT/2R/BRD2R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B/BOKOB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Wrd2/c/PRASIT/1RST/CUL1R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Files-server/Department/&#3623;&#3636;&#3624;&#3623;&#3585;&#3619;&#3619;&#3617;/&#3607;&#3656;&#3634;&#3604;&#3656;&#3634;&#3609;/&#3619;&#3632;&#3610;&#3610;&#3626;&#3633;&#3597;&#3597;&#3634;3(final)/unitcost%20&#3626;&#3633;&#3597;&#3597;&#3634;3/BOQ&#3626;&#3633;&#3597;&#3597;&#3634;3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Wrd2/c/PRASIT/2R/CRC2R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Com3/driveC%20COM3/&#3586;&#3609;&#3634;&#3604;&#3585;&#3621;&#3634;&#3591;/&#3611;&#3619;&#3632;&#3617;&#3634;&#3603;&#3585;&#3634;&#3619;/&#3649;&#3617;&#3656;&#3611;&#3619;&#3632;&#3592;&#3633;&#3609;&#3605;&#3660;/&#3611;&#3617;&#3585;.&#3629;&#3657;&#3634;&#3618;&#3649;&#3604;&#3591;&#3585;&#3621;&#3640;&#3656;&#3617;2/&#3611;&#3617;&#3585;.&#3607;&#3656;&#3634;&#3648;&#3626;&#3621;&#3634;&#3585;&#3621;&#3640;&#3656;&#3617;3/&#3611;&#3617;&#3585;&#3607;&#3656;&#3634;&#3648;&#3626;&#3621;&#3634;&#3592;&#3657;&#3634;&#3591;&#3648;&#3627;&#3617;&#3634;&#3607;&#3633;&#3657;&#3591;&#3627;&#3617;&#3604;&#3611;&#3637;45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M/Users/SoS/Desktop/MTEF/&#3619;&#3634;&#3618;&#3621;&#3632;&#3648;&#3629;&#3637;&#3618;&#3604;&#3585;&#3634;&#3619;&#3611;&#3619;&#3633;&#3610;&#3649;&#3612;&#3609;/&#3611;&#3617;&#3585;.&#3629;&#3657;&#3634;&#3618;&#3649;&#3604;&#3591;&#3585;&#3621;&#3640;&#3656;&#3617;2/&#3611;&#3617;&#3585;.&#3607;&#3656;&#3634;&#3648;&#3626;&#3621;&#3634;&#3585;&#3621;&#3640;&#3656;&#3617;3/&#3611;&#3617;&#3585;&#3607;&#3656;&#3634;&#3648;&#3626;&#3621;&#3634;&#3592;&#3657;&#3634;&#3591;&#3648;&#3627;&#3617;&#3634;&#3607;&#3633;&#3657;&#3591;&#3627;&#3617;&#3604;&#3611;&#3637;45&#3619;&#3634;&#3588;&#3634;&#3651;&#3627;&#3617;&#3656;&#3605;.&#3588;.4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A/WINNT/Profiles/a-twarya/Personal/INVOICEprototype1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Wrd2/c/PRASIT/RMC/FTO_RM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SERVER_CP6/SITE/&#3594;&#3588;&#3626;.3/D-PH.S42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M/Users/SoS/Desktop/MTEF/My%20Documents/BLUE%20ZONE%2058/&#3591;&#3634;&#3609;&#3594;&#3621;&#3611;&#3619;&#3632;&#3607;&#3634;&#3609;/&#3649;&#3612;&#3609;&#3610;&#3657;&#3634;&#3609;&#3605;&#3634;&#3585;&#3649;&#3604;&#3604;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M/Users/SoS/Desktop/MTEF/&#3591;&#3634;&#3609;&#3592;&#3658;&#3629;&#3604;/&#3592;&#3658;&#3629;&#3604;%203/&#3649;&#3612;&#3609;&#3592;&#3633;&#3604;&#3595;&#3639;&#3657;&#3629;-&#3592;&#3633;&#3604;&#3592;&#3657;&#3634;&#3591;%20&#3650;&#3611;&#3656;&#3591;&#3617;&#3632;&#3626;&#3633;&#3591;%20&#3611;&#3637;%2052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I/Bluezone/Blue%20Excel/&#3629;&#3656;&#3634;&#3591;&#3610;&#3657;&#3634;&#3609;&#3614;&#3640;&#3618;&#3634;&#3591;44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Wrd2/c/PRASIT/RMC/CULX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Wrd2/c/PRASIT/1L/FTO1LB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M/Users/Uthaiwut/Downloads/&#3588;&#3635;&#3586;&#3629;&#3605;&#3633;&#3657;&#3591;&#3591;&#3610;&#3611;&#3619;&#3632;&#3617;&#3634;&#3603;&#3611;&#3637;60/60%20&#3619;&#3623;&#3617;&#3612;&#3621;%203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Wrd2/c/PRASIT/2R/FTO2R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Wrd2/c/PRASIT/RMC/DRP_R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Server_cp6/site/&#3594;&#3585;&#3626;.1/KLA/&#3613;&#3634;&#3618;&#3627;&#3657;&#3623;&#3618;&#3588;&#3621;&#3640;&#3617;%201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Pspg527/&#3651;&#3594;&#3657;&#3619;&#3656;&#3623;&#3617;&#3585;&#3633;&#3609;/## MTEF_NEW 20 &#3617;&#3637;&#3588; 50\&#3626;&#3656;&#3623;&#3609;&#3611;&#3598;&#3636;&#3610;&#3633;&#3605;&#3636;&#3585;&#3634;&#3619;&#3611;&#3637;2549\&#3586;&#3629;&#3605;&#3633;&#3657;&#3591;&#3611;&#3637;2550\19&#3617;&#3585;&#3619;&#3634;&#3588;&#3617;2550\500109_ MTE50-53_14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Files-server/Department/&#3591;&#3634;&#3609;&#3607;&#3633;&#3657;&#3591;&#3627;&#3617;&#3604;/&#3591;&#3634;&#3609;&#3611;&#3619;&#3632;&#3617;&#3634;&#3603;&#3619;&#3634;&#3588;&#3634;&#3650;&#3588;&#3619;&#3591;&#3585;&#3634;&#3619;&#3605;&#3656;&#3634;&#3591;&#3654;/&#3650;&#3588;&#3591;&#3585;&#3634;&#3619;&#3648;&#3586;&#3639;&#3656;&#3629;&#3609;&#3585;&#3636;&#3656;&#3623;&#3588;&#3629;&#3627;&#3617;&#3634;/&#3591;&#3634;&#3609;&#3648;&#3627;&#3617;&#3634;&#3619;&#3623;&#3617;&#3585;&#3636;&#3656;&#3623;&#3588;&#3629;&#3627;&#3617;&#3634;/MSOffice/Excel/project41/extimate41/grang/chol02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anrid/Documents/bird/curent/&#3592;&#3633;&#3604;&#3607;&#3635;&#3650;&#3588;&#3619;&#3591;&#3585;&#3634;&#3619;/Wrd2/c/PRASIT/1L/HR1L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I/&#3613;&#3634;&#3618;&#3610;&#3657;&#3634;&#3609;&#3588;&#3634;1/Copy%20of%20&#3611;&#3619;&#3632;&#3617;&#3634;&#3603;&#3585;&#3634;&#3619;/&#3611;&#3617;&#3585;.&#3629;&#3656;&#3634;&#3591;&#3631;&#3610;&#3657;&#3634;&#3609;&#3607;&#3640;&#3656;&#3591;&#3648;&#3627;&#3637;&#3618;&#3591;%20SPILLWAY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/Users/SoS/Desktop/MTEF/&#3626;&#3656;&#3623;&#3609;&#3611;&#3599;&#3636;&#3610;&#3633;&#3605;&#3636;&#3585;&#3634;&#3619;&#3611;&#3637;47/&#3611;&#3619;&#3632;&#3617;&#3634;&#3603;&#3585;&#3634;&#3619;&#3611;&#3637;%2047%20&#3585;&#3656;&#3629;&#3626;&#3619;&#3657;&#3634;&#3591;%202/&#3591;&#3634;&#3609;&#3585;&#3626;.1/03.&#3619;&#3632;&#3610;&#3610;&#3626;&#3656;&#3591;&#3609;&#3657;&#3635;&#3629;&#3634;&#3588;&#3634;&#3619;&#3629;&#3633;&#3604;&#3609;&#3657;&#3635;&#3610;&#3657;&#3634;&#3609;&#3607;&#3640;&#3656;&#3591;&#3618;&#3629;%20(10%20&#3621;&#3657;&#3634;&#3609;)/02.Unit%20cost/U.C.&#3648;&#3629;&#3591;%20&#3607;&#3618;.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ผ1-ผ2 (2538)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ราคางานดิน"/>
      <sheetName val="ตารางงานคอนกรีต"/>
      <sheetName val="วัสดุ"/>
      <sheetName val="Sheet3"/>
      <sheetName val="VB6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ข้อมูลขนส่ง"/>
      <sheetName val="ข้อมูลราคาวัสดุ"/>
      <sheetName val="ค่างานต้นทุน"/>
      <sheetName val="ค่าเสื่อมราคา"/>
      <sheetName val="ค่าขนส่ง"/>
      <sheetName val="ค่าขนส่งด้วยรถพ่วง"/>
      <sheetName val="ค่าขนส่งด้วยหกล้อ"/>
      <sheetName val="ROAD_F_factor"/>
      <sheetName val="คิดค่ากำแพงปากท่อ"/>
      <sheetName val="select"/>
      <sheetName val="หักลดเงินค่าขนส่ง"/>
      <sheetName val="Module3"/>
    </sheetNames>
    <sheetDataSet>
      <sheetData sheetId="0" refreshError="1">
        <row r="2">
          <cell r="B2">
            <v>1</v>
          </cell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ทำนบดิน"/>
      <sheetName val="C-SP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ข้อมูล"/>
      <sheetName val="76708"/>
      <sheetName val="สชป.6-649"/>
      <sheetName val="บันได"/>
      <sheetName val="ป้าย"/>
      <sheetName val="อัตราราคา"/>
      <sheetName val="รายละเอียดลงฟอร์ม"/>
      <sheetName val="ชป.325ลงฟอร์ม"/>
      <sheetName val="ข้อมูลโครงการ"/>
      <sheetName val="บัญชี"/>
      <sheetName val="ราคากลาง"/>
      <sheetName val="ใบเบิก"/>
      <sheetName val="Module2"/>
      <sheetName val="Macro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82824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ราคางานระบบแพรกซ้าย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ทำนบดิน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1.ข้อมูลโครงการ"/>
      <sheetName val="งานคอนกรีต"/>
      <sheetName val="หิน-ทราย"/>
      <sheetName val="วัสดุกรองถังเก็บน้ำ"/>
      <sheetName val="ไม้แบบ"/>
      <sheetName val="เครื่องกว้าน-บานระบาย"/>
      <sheetName val="ท่อคสล."/>
      <sheetName val="บันไดลิง"/>
      <sheetName val="ทั่วไป"/>
      <sheetName val="trashrack"/>
      <sheetName val="ดันท่อลอด"/>
      <sheetName val="นั้งร้านตอกเสาเข็ม"/>
      <sheetName val="ท่อ PVC"/>
      <sheetName val="อุปกรณ์ท่อ PVC"/>
      <sheetName val="ท่อAC"/>
      <sheetName val="ท่อเหล็กกล้าไฟฟ้า"/>
      <sheetName val="ท่อGS"/>
      <sheetName val="ใบกั้น"/>
      <sheetName val="อุปกรณ์ท่อ 1"/>
      <sheetName val="อุปกรณ์ท่อ 2"/>
      <sheetName val="ต้นทุนท่อฯ"/>
      <sheetName val="ต้นทุนท่อเหล็กกล้า1 ม."/>
      <sheetName val="ต้นทุนท่อGS"/>
      <sheetName val="รBD.คอนกรีต"/>
      <sheetName val="รBD.ราคา+ค่าขนส่ง "/>
      <sheetName val="ร.เครื่องกว้าน-บานระบา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1.สรุปราคาต้นทุน"/>
      <sheetName val="2.AC"/>
      <sheetName val="3.ท่อเหล็กกล้าไฟฟ้า"/>
      <sheetName val="4.ท่อGS"/>
      <sheetName val="5.ราคาอุปกรณ์ต่อท่อ"/>
      <sheetName val="อุปกรณืต่อท่อ 1 "/>
      <sheetName val="6.ใบกั้น"/>
      <sheetName val="7.งานคอนกรีต-หิน"/>
      <sheetName val="8.ราคาวัสดุ+ค่าขนส่ง"/>
      <sheetName val="9.ไม้แบบ "/>
      <sheetName val="10.ตารางแทบราคาหิน-ทราย"/>
      <sheetName val="11.แหล่งหิน-ทราย"/>
      <sheetName val="12.แผ่นที่ตั้งแหล่งหิน-ทราย"/>
      <sheetName val="13.ต้นทุนท่อฯ"/>
      <sheetName val="14.ต้นทุนท่อเหล็กกล้า 1 ม."/>
      <sheetName val="15.ต้นทุน GS"/>
      <sheetName val="16.ราคาดันท่อลอดถนน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6">
          <cell r="D26">
            <v>1704</v>
          </cell>
          <cell r="F26">
            <v>1960</v>
          </cell>
          <cell r="H26">
            <v>2176</v>
          </cell>
          <cell r="J26">
            <v>1421</v>
          </cell>
          <cell r="L26">
            <v>611</v>
          </cell>
          <cell r="N26">
            <v>731</v>
          </cell>
          <cell r="P26">
            <v>1315</v>
          </cell>
          <cell r="R26">
            <v>381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แบบที่ใช้"/>
      <sheetName val="หน้า ปมก  (ก่อสร้าง)"/>
      <sheetName val="อนุ ปมก"/>
      <sheetName val="การหา  F"/>
      <sheetName val="ตาราง 3"/>
      <sheetName val="ราคาวัสดุ"/>
      <sheetName val="ราคาต่อหน่วย"/>
      <sheetName val="ทำนบดิน7+200"/>
      <sheetName val="ทำนบดิน10+500"/>
      <sheetName val="สรุปงานอาคาร"/>
      <sheetName val="หน้า ปมก "/>
      <sheetName val="สรุปงานทำนบดิน"/>
      <sheetName val="กสย.11"/>
      <sheetName val="กสย.11.1"/>
      <sheetName val="S-SP"/>
      <sheetName val="C-SP"/>
      <sheetName val="R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ข้อมูลเบื้องต้นโครงการ"/>
      <sheetName val="ตารางคอนกรีตและหิน"/>
      <sheetName val="ราคาวัสดุ"/>
      <sheetName val="F%และค่าขนส่ง"/>
      <sheetName val="ค่าชนส่ง(6ล้อ)"/>
      <sheetName val="ค่าขนส่ง(10ล้อ)"/>
      <sheetName val="ค่าขนส่ง(พ่วง)"/>
      <sheetName val="อัตราราคางานดิน"/>
      <sheetName val="อัตราราคางานทาง"/>
      <sheetName val="ราคางานระเบิดหิน"/>
      <sheetName val="บัญชีค่าแรงงาน"/>
      <sheetName val="ค่างานต้นทุน"/>
      <sheetName val="หมายเลขแบบ"/>
      <sheetName val="boq"/>
      <sheetName val="breakdown(อาคาร)"/>
      <sheetName val="breakdown(ชลประทาน)"/>
      <sheetName val="breakdown(ทาง-สะพาน-ท่อเหลี่ยม)"/>
      <sheetName val="breakdown(งานของฉัน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วัสดุ"/>
      <sheetName val="ตารางงานคอนกรีต"/>
      <sheetName val="ข้อมูล"/>
      <sheetName val="รายละเอียด"/>
    </sheetNames>
    <sheetDataSet>
      <sheetData sheetId="0" refreshError="1"/>
      <sheetData sheetId="1" refreshError="1"/>
      <sheetData sheetId="2" refreshError="1">
        <row r="31">
          <cell r="K31">
            <v>116.82</v>
          </cell>
        </row>
        <row r="32">
          <cell r="K32">
            <v>2027.4</v>
          </cell>
        </row>
        <row r="33">
          <cell r="K33">
            <v>12224.38</v>
          </cell>
        </row>
        <row r="35">
          <cell r="K35">
            <v>12046.66</v>
          </cell>
        </row>
        <row r="36">
          <cell r="K36">
            <v>167.4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ผ1-ผ2 (2538)"/>
    </sheetNames>
    <sheetDataSet>
      <sheetData sheetId="0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ผ1-ผ2 (2538)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หน้า ปมก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คอนกรีต SW"/>
    </sheetNames>
    <sheetDataSet>
      <sheetData sheetId="0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แบบก.10"/>
      <sheetName val="แบบก.11"/>
      <sheetName val="แบบก.12"/>
      <sheetName val="ต่อหน่วย"/>
    </sheetNames>
    <sheetDataSet>
      <sheetData sheetId="0"/>
      <sheetData sheetId="1"/>
      <sheetData sheetId="2"/>
      <sheetData sheetId="3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\\LINKSTATION\PSP_LinkStation\ง"/>
      <sheetName val="MTEF_สชป.13_581015.xls"/>
    </sheetNames>
    <definedNames>
      <definedName name="มาโคร72"/>
      <definedName name="collar"/>
      <definedName name="hhhhhhhhh"/>
      <definedName name="oe"/>
      <definedName name="sect_down"/>
      <definedName name="sill"/>
      <definedName name="uuuuuuuuuuuuuu"/>
    </defined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****01"/>
      <sheetName val="ประมาณการ"/>
      <sheetName val="ข้อมูลเบื้องต้น"/>
      <sheetName val="ทำนบดิน 1"/>
      <sheetName val="ทำนบดิน 3"/>
      <sheetName val="ทำนบดิน 4"/>
      <sheetName val="ประมาณการเก่า "/>
      <sheetName val="คสลsp (2)"/>
      <sheetName val="S-SP new"/>
      <sheetName val="unit-p"/>
      <sheetName val="UNIT"/>
      <sheetName val="ราคาวัสดุ"/>
      <sheetName val="KS11"/>
      <sheetName val="KS12 "/>
      <sheetName val="ตารางแยก"/>
      <sheetName val="จัดชื้อ"/>
      <sheetName val="แผนจัดจ้าง "/>
      <sheetName val="ML"/>
      <sheetName val="ราคากลาง1"/>
      <sheetName val="ราคากลาง2"/>
      <sheetName val="ไม้-เหล็ก"/>
      <sheetName val="รากลางจ้างเหมา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คอนกรีต SW"/>
      <sheetName val="Calculated of Quantity"/>
    </sheetNames>
    <sheetDataSet>
      <sheetData sheetId="0"/>
      <sheetData sheetId="1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****01"/>
      <sheetName val="ประมาณการ"/>
      <sheetName val="ข้อมูลเบื้องต้น"/>
      <sheetName val="ทำนบดิน 1"/>
      <sheetName val="ทำนบดิน 3"/>
      <sheetName val="ทำนบดิน 4"/>
      <sheetName val="ประมาณการเก่า "/>
      <sheetName val="คสลsp (2)"/>
      <sheetName val="S-SP new"/>
      <sheetName val="unit-p"/>
      <sheetName val="UNIT"/>
      <sheetName val="ราคาวัสดุ"/>
      <sheetName val="KS11"/>
      <sheetName val="KS12 "/>
      <sheetName val="ตารางแยก"/>
      <sheetName val="จัดชื้อ"/>
      <sheetName val="แผนจัดจ้าง "/>
      <sheetName val="ML"/>
      <sheetName val="ราคากลาง1"/>
      <sheetName val="ราคากลาง2"/>
      <sheetName val="ไม้-เหล็ก"/>
      <sheetName val="รากลางจ้างเหมา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DN9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Province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คอนกรีต SW"/>
    </sheetNames>
    <sheetDataSet>
      <sheetData sheetId="0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ดินถมโซน 1"/>
      <sheetName val="ดินถมโซน 2"/>
      <sheetName val="ทำนบดิน"/>
    </sheetNames>
    <sheetDataSet>
      <sheetData sheetId="0"/>
      <sheetData sheetId="1"/>
      <sheetData sheetId="2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คอนกรีต SW"/>
    </sheetNames>
    <sheetDataSet>
      <sheetData sheetId="0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1.งานคอนกรีต"/>
      <sheetName val="2.หิน-ทราย"/>
      <sheetName val="2.Gabion - Mattress"/>
      <sheetName val="3.ไม้แบบ"/>
      <sheetName val="ท่อคสล."/>
      <sheetName val="5.ท่อเหล็กกล้าไฟฟ้า"/>
      <sheetName val="4.ท่อAC"/>
      <sheetName val="6.ท่อGS"/>
      <sheetName val="7.ท่อ PVC"/>
      <sheetName val="7.ใบกั้น"/>
      <sheetName val="8.ต้นทุนท่อฯ"/>
      <sheetName val="9.ต้นทุนท่อเหล็กกล้า1 ม."/>
      <sheetName val="10.ต้นทุนท่อGS"/>
      <sheetName val="11.เครื่องกว้าน-บานระบาย"/>
      <sheetName val="ดันท่อลอด"/>
      <sheetName val="นั้งร้านตอกเสาเข็ม"/>
      <sheetName val="งานดิ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ชป325"/>
      <sheetName val="กสย.11-1"/>
      <sheetName val="กสย. 11-2"/>
      <sheetName val="ใบปะหน้าประมาณการ"/>
      <sheetName val="แผนปฏิบัติงาน"/>
      <sheetName val="กสย. 2 (R)"/>
      <sheetName val="รายงานแผน"/>
      <sheetName val="ค่าอำนวยการ"/>
      <sheetName val="อัตราคอนกรีต"/>
      <sheetName val="ราคาไม้"/>
      <sheetName val="ราคางานต้นทุน"/>
      <sheetName val="ดันท่อลอด"/>
      <sheetName val="ท่อเหล็กหล่อ"/>
      <sheetName val="ราคา ปูน หิน ทราย เหล็ก"/>
      <sheetName val="ท่อเหล็ก-ท่อAC"/>
      <sheetName val="ปกอัตรา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คอนกรีต SW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S1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สรุป"/>
      <sheetName val="S1"/>
      <sheetName val="โครงการ"/>
    </sheetNames>
    <sheetDataSet>
      <sheetData sheetId="0"/>
      <sheetData sheetId="1"/>
      <sheetData sheetId="2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ป้าย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ปก (2)"/>
      <sheetName val="ปก"/>
      <sheetName val="ข้อมูลเบื้องต้นโครงการ"/>
      <sheetName val="ค่าแรง 1"/>
      <sheetName val="ค่าแรง 2"/>
      <sheetName val="ค่าซ่อม"/>
      <sheetName val="ค่าบ่ม"/>
      <sheetName val="ค่าน้ำมัน"/>
      <sheetName val="ค่าแรง,ดัดผูกเหล็ก"/>
      <sheetName val="ค่าอุปกรณ์"/>
      <sheetName val="ตารางคอนกรีต(ทำเอง)"/>
      <sheetName val="ค่าน้ำมันเชื้อเพลิง(ทำเอง)"/>
      <sheetName val="ค่าขนส่งงานหินและคอนกรีต(ทำเอง)"/>
      <sheetName val="ตารางคอนกรีต"/>
      <sheetName val="ราคาเฉลี่ย"/>
      <sheetName val="ราคาวัสดุพร้อมค่าขนส่ง"/>
      <sheetName val="ค่าขนส่ง"/>
      <sheetName val="ค่าขนส่ง(6ล้อ)"/>
      <sheetName val="ค่าขนส่ง(10ล้อ)"/>
      <sheetName val="ค่าขนส่ง(พ่วง)"/>
      <sheetName val="ราคางานระเบิดหิน"/>
      <sheetName val="บัญชีค่าแรงงาน"/>
      <sheetName val="อัตราราคางานฝาท่อโครงยก"/>
      <sheetName val="unitcostปรับปรุ่งบำรุงรักษา"/>
      <sheetName val="ต้นทุน(อัตรา_ทำเอง)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  <sheetData sheetId="21" refreshError="1"/>
      <sheetData sheetId="22"/>
      <sheetData sheetId="23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รูปตัด"/>
      <sheetName val="ดินถมโซน 1"/>
      <sheetName val="ดินถมโซน 2"/>
      <sheetName val="ประมาณการ"/>
      <sheetName val="ทำนบดิน"/>
      <sheetName val="ถนนใหม่"/>
      <sheetName val="คสลsp (2)"/>
      <sheetName val="C-SP new"/>
      <sheetName val="S-SP new"/>
      <sheetName val="ราคาวัสดุ"/>
      <sheetName val="ค่าขนส่งท่อเหล็กเหนียว"/>
      <sheetName val="UNIT-ท่อเหล็กเหนียว"/>
      <sheetName val="หน้า ปมก"/>
      <sheetName val="กสย.11"/>
      <sheetName val="กสย.11.1"/>
      <sheetName val="Sheet1"/>
      <sheetName val="Sheet3"/>
      <sheetName val="Sheet4"/>
      <sheetName val="สรุปงาน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/>
      <sheetData sheetId="9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\\Wrd2\c\PRASIT\2L\FTO2L5.XLS"/>
      <sheetName val="FTO2L5.XLS"/>
    </sheetNames>
    <definedNames>
      <definedName name="acc_fto"/>
    </definedNames>
    <sheetDataSet>
      <sheetData sheetId="0" refreshError="1"/>
      <sheetData sheetId="1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ขนาดกลาง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ทำนบดิน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หน้า ปมก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\\Wrd2\c\TEMP\DIATEST.XLS"/>
      <sheetName val="DIATEST.XLS"/>
    </sheetNames>
    <definedNames>
      <definedName name="Button22_Click"/>
      <definedName name="Button3_Click"/>
    </definedNames>
    <sheetDataSet>
      <sheetData sheetId="0" refreshError="1"/>
      <sheetData sheetId="1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\\Wrd2\c\PRASIT\INSTALL.XLS"/>
      <sheetName val="INSTALL.XLS"/>
    </sheetNames>
    <definedNames>
      <definedName name="ChangeFarmTurnOutA"/>
      <definedName name="ChangeFTOB"/>
      <definedName name="okFtoa"/>
      <definedName name="okFtoB"/>
    </definedNames>
    <sheetDataSet>
      <sheetData sheetId="0" refreshError="1"/>
      <sheetData sheetId="1" refreshError="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\\Wrd2\c\PRASIT\1L\CRC1L.XLS"/>
      <sheetName val="CRC1L.XLS"/>
    </sheetNames>
    <definedNames>
      <definedName name="[pro-chkrc].F_trial"/>
      <definedName name="check_ele7_8_ele3"/>
      <definedName name="ChkRdCr"/>
      <definedName name="data_chk_rd_cr"/>
      <definedName name="ProChkRdCr.DeleteDetailDesign"/>
      <definedName name="ProChkRdCr.GotoSheet"/>
      <definedName name="ProChkRdCr.Move"/>
    </definedNames>
    <sheetDataSet>
      <sheetData sheetId="0" refreshError="1"/>
      <sheetData sheetId="1" refreshError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\\Wrd2\c\PRASIT\RMC\CHKRMC.XLS"/>
      <sheetName val="CHKRMC.XLS"/>
    </sheetNames>
    <definedNames>
      <definedName name="CheckCal"/>
      <definedName name="DataCheck"/>
      <definedName name="DataInputOfDesign.ControlWorkingOfProgram"/>
      <definedName name="ProCheck.Control"/>
      <definedName name="ProCheck.DeleteDetailDesign"/>
      <definedName name="ProCheck.GotoSheet"/>
      <definedName name="ProCheck.Move"/>
    </defined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220"/>
    </sheetNames>
    <sheetDataSet>
      <sheetData sheetId="0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\\Wrd2\c\PRASIT\1L\DRP1L.XLS"/>
      <sheetName val="DRP1L.XLS"/>
    </sheetNames>
    <definedNames>
      <definedName name="ChkDrpCal"/>
      <definedName name="DataChkDrp"/>
      <definedName name="ProChkDrp.Control"/>
      <definedName name="ProChkDrp.DeleteDetailDesign"/>
      <definedName name="ProChkDrp.GotoSheet"/>
      <definedName name="ProChkDrp.Move"/>
    </definedNames>
    <sheetDataSet>
      <sheetData sheetId="0" refreshError="1"/>
      <sheetData sheetId="1" refreshError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\\Wrd2\c\PRASIT\1RST\CRC1R.XLS"/>
      <sheetName val="CRC1R.XLS"/>
    </sheetNames>
    <definedNames>
      <definedName name="control"/>
      <definedName name="DataChkRdCr"/>
      <definedName name="H_trial"/>
      <definedName name="MainA"/>
      <definedName name="ProChkRdCr.ChkRdCr"/>
    </definedNames>
    <sheetDataSet>
      <sheetData sheetId="0" refreshError="1"/>
      <sheetData sheetId="1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\\Wrd2\c\PRASIT\1L\SPILLX.XLS"/>
      <sheetName val="SPILLX.XLS"/>
    </sheetNames>
    <definedNames>
      <definedName name="ControlWorkingOfProgram"/>
    </defined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\\Wrd2\c\PRASIT\RMC\CUL_RM1.XLS"/>
      <sheetName val="CUL_RM1.XLS"/>
    </sheetNames>
    <definedNames>
      <definedName name="Culvert"/>
      <definedName name="DataCulvert"/>
      <definedName name="ProCulvert.Control"/>
      <definedName name="ProCulvert.GotoSheet"/>
    </definedNames>
    <sheetDataSet>
      <sheetData sheetId="0" refreshError="1"/>
      <sheetData sheetId="1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ทำนบดิน 4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no_fto"/>
    </sheetNames>
    <definedNames>
      <definedName name="data_fto" sheetId="0"/>
    </definedNames>
    <sheetDataSet>
      <sheetData sheetId="0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definedNames>
      <definedName name="data_road" sheetId="0"/>
      <definedName name="move_data" sheetId="0"/>
      <definedName name="sequence_road" sheetId="0"/>
    </definedNames>
    <sheetDataSet>
      <sheetData sheetId="0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\\Wrd2\c\PRASIT\1RST\FTO1R.XLS"/>
      <sheetName val="FTO1R.XLS"/>
    </sheetNames>
    <definedNames>
      <definedName name="DataFto"/>
      <definedName name="ProFto.Control"/>
      <definedName name="ProFto.DeleteSheet"/>
    </definedNames>
    <sheetDataSet>
      <sheetData sheetId="0" refreshError="1"/>
      <sheetData sheetId="1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\\Wrd2\c\PRASIT\1RST\HR1R.XLS"/>
      <sheetName val="HR1R.XLS"/>
    </sheetNames>
    <definedNames>
      <definedName name="DataHead"/>
      <definedName name="MoveDetail"/>
      <definedName name="ProHead.Control"/>
      <definedName name="ProHead.DeleteSheet"/>
    </definedNames>
    <sheetDataSet>
      <sheetData sheetId="0" refreshError="1"/>
      <sheetData sheetId="1" refreshError="1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\\Wrd2\c\PRASIT\RMC\CHKDRPX.XLS"/>
      <sheetName val="CHKDRPX.XLS"/>
    </sheetNames>
    <definedNames>
      <definedName name="DataInputOfDesign.MainControl"/>
    </defined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F%และค่าขนส่ง"/>
      <sheetName val="ค่าชนส่ง(6ล้อ)"/>
      <sheetName val="ค่าขนส่ง(10ล้อ)"/>
      <sheetName val="ค่าขนส่ง(พ่วง)"/>
    </sheetNames>
    <sheetDataSet>
      <sheetData sheetId="0"/>
      <sheetData sheetId="1"/>
      <sheetData sheetId="2"/>
      <sheetData sheetId="3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\\Wrd2\c\PRASIT\RMC\PILE.XLS"/>
      <sheetName val="PILE.XLS"/>
    </sheetNames>
    <definedNames>
      <definedName name="DataPile"/>
      <definedName name="DeleteSheet"/>
      <definedName name="MoveData"/>
    </definedNames>
    <sheetDataSet>
      <sheetData sheetId="0" refreshError="1"/>
      <sheetData sheetId="1" refreshError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\\Wrd2\c\PRASIT\1RST\RDCR1R.XLS"/>
      <sheetName val="RDCR1R.XLS"/>
    </sheetNames>
    <definedNames>
      <definedName name="DataRoad"/>
      <definedName name="MainForCallDialog"/>
      <definedName name="ProRoad.Control"/>
      <definedName name="ProRoad.DeleteSheet"/>
      <definedName name="ProRoad.MoveDetail"/>
    </definedNames>
    <sheetDataSet>
      <sheetData sheetId="0" refreshError="1"/>
      <sheetData sheetId="1" refreshError="1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\\Wrd2\c\PRASIT\1RST\TR1R.XLS"/>
      <sheetName val="TR1R.XLS"/>
    </sheetNames>
    <definedNames>
      <definedName name="DataTail"/>
      <definedName name="ProTail.Control"/>
      <definedName name="ProTail.DeleteDetailDesign"/>
      <definedName name="ProTail.DeleteSheet"/>
      <definedName name="ProTail.GotoSheet"/>
      <definedName name="ProTail.Move"/>
      <definedName name="ProTail.MoveDetail"/>
      <definedName name="TailCal"/>
    </definedNames>
    <sheetDataSet>
      <sheetData sheetId="0" refreshError="1"/>
      <sheetData sheetId="1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\\Wrd2\c\PRASIT\2R\BRD2R.XLS"/>
      <sheetName val="BRD2R.XLS"/>
    </sheetNames>
    <definedNames>
      <definedName name="DataWalkBrid"/>
      <definedName name="ProWalkBridge.Control"/>
      <definedName name="ProWalkBridge.DeleteDetailDesign"/>
      <definedName name="ProWalkBridge.GotoSheet"/>
      <definedName name="ProWalkBridge.Move"/>
      <definedName name="sequence_walkbrid"/>
      <definedName name="WalkBridge"/>
    </definedNames>
    <sheetDataSet>
      <sheetData sheetId="0" refreshError="1"/>
      <sheetData sheetId="1" refreshError="1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คอนกรีต SW"/>
    </sheetNames>
    <sheetDataSet>
      <sheetData sheetId="0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\\Wrd2\c\PRASIT\1RST\CUL1R.XLS"/>
      <sheetName val="CUL1R.XLS"/>
    </sheetNames>
    <definedNames>
      <definedName name="DeleteDetailDesign"/>
      <definedName name="GotoSheet"/>
      <definedName name="Move"/>
    </definedNames>
    <sheetDataSet>
      <sheetData sheetId="0" refreshError="1"/>
      <sheetData sheetId="1" refreshError="1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Cal Fto"/>
    </sheetNames>
    <sheetDataSet>
      <sheetData sheetId="0" refreshError="1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\\Wrd2\c\PRASIT\2R\CRC2R.XLS"/>
      <sheetName val="CRC2R.XLS"/>
    </sheetNames>
    <definedNames>
      <definedName name="F_trial"/>
      <definedName name="ProChkRdCr.Control"/>
      <definedName name="rwl"/>
    </definedNames>
    <sheetDataSet>
      <sheetData sheetId="0" refreshError="1"/>
      <sheetData sheetId="1" refreshError="1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กสย11.1"/>
    </sheetNames>
    <sheetDataSet>
      <sheetData sheetId="0" refreshError="1"/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****01"/>
      <sheetName val="ปก"/>
      <sheetName val="ข้อมูลเบื้องต้น"/>
      <sheetName val="กสย11"/>
      <sheetName val="กสย11.1"/>
      <sheetName val="หน้า ปมก"/>
      <sheetName val="ปมก. "/>
      <sheetName val="รายละเอียด"/>
      <sheetName val="อัตราราคาวัสดุ"/>
      <sheetName val="อัตราลูกรังและงานทาง"/>
      <sheetName val="คสล.และวัสดุ"/>
      <sheetName val="ราคาท่อ"/>
      <sheetName val="ค่าขนส่งท่อ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AutoOpen Stub Data"/>
      <sheetName val="Invoice"/>
      <sheetName val="Macros"/>
      <sheetName val="ATW"/>
      <sheetName val="Lock"/>
      <sheetName val="Intl Data Table"/>
      <sheetName val="TemplateInformation"/>
      <sheetName val="Purchase Order"/>
      <sheetName val="Customize Your Purchase Order"/>
      <sheetName val="Main Sum (Hotel &amp; Residences)"/>
      <sheetName val="Cost Data"/>
      <sheetName val="Material"/>
      <sheetName val="2_3_1 อาคาร"/>
      <sheetName val="EXF"/>
      <sheetName val="Progress-All"/>
      <sheetName val="C(1)"/>
      <sheetName val="D&amp;E(1)"/>
      <sheetName val="สรุปราคา (EMC)"/>
      <sheetName val="cov-estimate"/>
      <sheetName val="Cost_Categories"/>
      <sheetName val="AutoOpen_Stub_Data"/>
      <sheetName val="Intl_Data_Table"/>
      <sheetName val="HVAC"/>
      <sheetName val="Purchase_Order"/>
      <sheetName val="Customize_Your_Purchase_Order"/>
      <sheetName val="SH-D"/>
      <sheetName val="basic rate"/>
      <sheetName val="ค่าวัสดุ"/>
      <sheetName val="Main_Sum_(Hotel_&amp;_Residences)"/>
      <sheetName val="Cost_Data"/>
      <sheetName val="2_3_1_อาคาร"/>
      <sheetName val="สรุปราคา_(EMC)"/>
      <sheetName val="INVOICEprototype1"/>
      <sheetName val="List"/>
      <sheetName val="SH-G"/>
      <sheetName val="SH-C"/>
      <sheetName val="Mat"/>
      <sheetName val="PRICE LIST"/>
      <sheetName val="BOX Cryostat Details"/>
      <sheetName val="Driver Linac Layout"/>
      <sheetName val="Inputs"/>
      <sheetName val="Magnet Details"/>
      <sheetName val="MASTER"/>
      <sheetName val="Assump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\\Wrd2\c\PRASIT\RMC\FTO_RM5.XLS"/>
      <sheetName val="FTO_RM5.XLS"/>
    </sheetNames>
    <definedNames>
      <definedName name="fto_a_dia"/>
    </defined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ทำนบดิน"/>
    </sheetNames>
    <sheetDataSet>
      <sheetData sheetId="0" refreshError="1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ตารางแยกวัสดุ"/>
      <sheetName val="UNITCOST"/>
      <sheetName val="ราคากลาง1"/>
      <sheetName val="ราคากลาง2"/>
      <sheetName val="แผนจัดซื้อ"/>
      <sheetName val="ML"/>
      <sheetName val="แผนจัดจ้าง"/>
      <sheetName val="ไม้-เหล็ก"/>
      <sheetName val="ประกวดราคา"/>
      <sheetName val="ใบแจ้งบริมาณ"/>
      <sheetName val="ประกวด"/>
      <sheetName val="ใบแจ้งปริมาณงา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ตารางแยกวัสดุ"/>
      <sheetName val="แผนจัดซื้อ (2)"/>
      <sheetName val="แผนจัดซื้อ"/>
      <sheetName val="แผนและผลการดำเนินงาน"/>
      <sheetName val="งานประกวดราคาจ้าง(ส่งน้ำ)"/>
      <sheetName val="แผนปฏิบัติงาน"/>
      <sheetName val="แผนจัดจ้าง "/>
      <sheetName val="ML (2)"/>
      <sheetName val="ML"/>
      <sheetName val="ใบแจ้งปริมาณงานและราคากลาง(ส.)"/>
      <sheetName val="ใบแจ้งปริมาณงานและราคากลาง( (2)"/>
      <sheetName val="หลักเกณฑ์การคำนวณ (ส.)"/>
      <sheetName val="spec สอบราคา"/>
      <sheetName val="ปริมาณ(สอบ)"/>
      <sheetName val="ใบแจ้งปริมาณงานและราคากลาง (ป.)"/>
      <sheetName val="หลักเกณฑ์การคำนวณ  (ป.)"/>
      <sheetName val="spec ประกวดราคา"/>
      <sheetName val="บัญชีปริมาณ(ประกวด)"/>
      <sheetName val="ราคากลางทราย"/>
      <sheetName val="ราคากลางลูกรัง"/>
      <sheetName val="ราคากลางหิน"/>
      <sheetName val="ราคากลางหิน(2)"/>
      <sheetName val="อุปกรณ์-pvc(สายใหญ่)"/>
      <sheetName val="ราคากลาง ปูน 2"/>
      <sheetName val="ราคากลาง(ท่อพีวีซี)  (2)"/>
      <sheetName val="ราคากลาง ปูน 1"/>
      <sheetName val="ราคากลาง ไม้ 1 "/>
      <sheetName val="ราคากลาง ไม้ 2"/>
      <sheetName val="ราคากลางหิน1 "/>
      <sheetName val="ราคากลาง หิน 2 "/>
      <sheetName val="ราคากลางหินใหญ๋  1 "/>
      <sheetName val="ราคากลาง หินใหญ่  2 -หินย่อย  "/>
      <sheetName val="ราคากลาง ทราย1 "/>
      <sheetName val="ราคากลาง ทราย 2 "/>
      <sheetName val="ราคากลาง เหล็ก1"/>
      <sheetName val="ราคากลาง เหล็ก 2"/>
      <sheetName val="ราคากลาง(ท่อเหล็ก)  (3)"/>
      <sheetName val="ราคากลาง(ท่อเหล็กอาคารบังคั (2)"/>
      <sheetName val="ราคากลาง(ท่อเหล็กอาคารบังคับนำ)"/>
      <sheetName val="ค่าวัสดุ+ค่าขนส่ง"/>
      <sheetName val="ราคากลาง หินใหญ่  2  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รูปตัด"/>
      <sheetName val="ดินถมโซน 1"/>
      <sheetName val="ดินถมโซน 2"/>
      <sheetName val="ทำนบดิน"/>
      <sheetName val="C-SP new"/>
      <sheetName val="S-SP new"/>
      <sheetName val="ถนนใหม่"/>
      <sheetName val="ราคาวัสดุ"/>
      <sheetName val="ค่าขนส่งท่อเหล็กเหนียว"/>
      <sheetName val="UNIT-ท่อเหล็กเหนียว"/>
      <sheetName val="กสย.11"/>
      <sheetName val="กสย.11.1"/>
      <sheetName val="ประมาณการ "/>
      <sheetName val="ประมาณการ  (2)"/>
      <sheetName val="หน้า ปมก "/>
      <sheetName val="Sheet1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\\Wrd2\c\PRASIT\RMC\CULX.XLS"/>
      <sheetName val="CULX.XLS"/>
    </sheetNames>
    <definedNames>
      <definedName name="MainControl"/>
    </defined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no_fto"/>
    </sheetNames>
    <definedNames>
      <definedName name="move_fto" sheetId="0"/>
    </definedNames>
    <sheetDataSet>
      <sheetData sheetId="0" refreshError="1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สรุป"/>
      <sheetName val="แหล่งน้ำ"/>
      <sheetName val="พัฒนา"/>
      <sheetName val="สชป 4"/>
      <sheetName val="สชป 5"/>
      <sheetName val="สชป 6"/>
      <sheetName val="สชป 7"/>
      <sheetName val="สชป.8"/>
      <sheetName val="สชป 9"/>
      <sheetName val="สชป 10"/>
      <sheetName val="สชป12"/>
      <sheetName val="สชป 13"/>
      <sheetName val="สชป 14"/>
      <sheetName val="สชป 15"/>
      <sheetName val="สชป 16"/>
      <sheetName val="สชป 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\\Wrd2\c\PRASIT\2R\FTO2R.XLS"/>
      <sheetName val="FTO2R.XLS"/>
    </sheetNames>
    <definedNames>
      <definedName name="pipe_length"/>
    </definedNames>
    <sheetDataSet>
      <sheetData sheetId="0" refreshError="1"/>
      <sheetData sheetId="1" refreshError="1"/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\\Wrd2\c\PRASIT\RMC\DRP_RM.XLS"/>
      <sheetName val="DRP_RM.XLS"/>
    </sheetNames>
    <definedNames>
      <definedName name="ProChkDrp.ChkDrpCal"/>
      <definedName name="ProChkDrp.DataChkDrp"/>
    </defined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คอนกรีตฝาย"/>
      <sheetName val="หน้า ปมก"/>
    </sheetNames>
    <sheetDataSet>
      <sheetData sheetId="0" refreshError="1"/>
      <sheetData sheetId="1" refreshError="1"/>
    </sheetDataSet>
  </externalBook>
</externalLink>
</file>

<file path=xl/externalLinks/externalLink80.xml><?xml version="1.0" encoding="utf-8"?>
<externalLink xmlns="http://schemas.openxmlformats.org/spreadsheetml/2006/main">
  <externalBook xmlns:r="http://schemas.openxmlformats.org/officeDocument/2006/relationships" r:id="rId1">
    <sheetNames>
      <sheetName val="แผนงาน"/>
    </sheetNames>
    <sheetDataSet>
      <sheetData sheetId="0" refreshError="1"/>
    </sheetDataSet>
  </externalBook>
</externalLink>
</file>

<file path=xl/externalLinks/externalLink81.xml><?xml version="1.0" encoding="utf-8"?>
<externalLink xmlns="http://schemas.openxmlformats.org/spreadsheetml/2006/main">
  <externalBook xmlns:r="http://schemas.openxmlformats.org/officeDocument/2006/relationships" r:id="rId1">
    <sheetNames>
      <sheetName val="bq"/>
    </sheetNames>
    <sheetDataSet>
      <sheetData sheetId="0" refreshError="1"/>
    </sheetDataSet>
  </externalBook>
</externalLink>
</file>

<file path=xl/externalLinks/externalLink82.xml><?xml version="1.0" encoding="utf-8"?>
<externalLink xmlns="http://schemas.openxmlformats.org/spreadsheetml/2006/main">
  <externalBook xmlns:r="http://schemas.openxmlformats.org/officeDocument/2006/relationships" r:id="rId1">
    <sheetNames>
      <sheetName val="\\Wrd2\c\PRASIT\1L\HR1L.XLS"/>
      <sheetName val="HR1L.XLS"/>
    </sheetNames>
    <definedNames>
      <definedName name="trial"/>
    </definedNames>
    <sheetDataSet>
      <sheetData sheetId="0" refreshError="1"/>
      <sheetData sheetId="1" refreshError="1"/>
    </sheetDataSet>
  </externalBook>
</externalLink>
</file>

<file path=xl/externalLinks/externalLink83.xml><?xml version="1.0" encoding="utf-8"?>
<externalLink xmlns="http://schemas.openxmlformats.org/spreadsheetml/2006/main">
  <externalBook xmlns:r="http://schemas.openxmlformats.org/officeDocument/2006/relationships" r:id="rId1">
    <sheetNames>
      <sheetName val="รูปตัด"/>
      <sheetName val="ดินถมโซน 1"/>
      <sheetName val="ดินถมโซน 2"/>
      <sheetName val="ประมาณการ"/>
      <sheetName val="ทำนบดิน"/>
      <sheetName val="SP-HUI-Y"/>
      <sheetName val="S-SP new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ผ่อง"/>
      <sheetName val="1.ข้อมูลโครงการ"/>
      <sheetName val="งานคอนกรีต"/>
      <sheetName val="หิน-ทราย"/>
      <sheetName val="ไม้แบบ"/>
      <sheetName val="เครื่องกว้าน-บานระบาย"/>
      <sheetName val="ท่อคสล."/>
      <sheetName val="ดันท่อลอด"/>
      <sheetName val="นั้งร้านตอกเสาเข็ม"/>
      <sheetName val="บันไดลิง"/>
      <sheetName val="อื่นๆ"/>
      <sheetName val="ท่อAC"/>
      <sheetName val="ท่อเหล็กกล้าไฟฟ้า"/>
      <sheetName val="ท่อGS"/>
      <sheetName val="ท่อ PVC"/>
      <sheetName val="อุปกร์ท่อ PVC "/>
      <sheetName val="เทียบราคาท่อ PVC ("/>
      <sheetName val="ใบกั้น"/>
      <sheetName val="ต้นทุนท่อฯ"/>
      <sheetName val="ต้นทุนท่อเหล็กกล้า1 ม."/>
      <sheetName val="ต้นทุนท่อGS"/>
    </sheetNames>
    <sheetDataSet>
      <sheetData sheetId="0" refreshError="1"/>
      <sheetData sheetId="1">
        <row r="2">
          <cell r="A2" t="str">
            <v>โครงการระบบส่งน้ำอาคารอัดน้ำบ้านทุ่งยอ</v>
          </cell>
        </row>
        <row r="3">
          <cell r="A3" t="str">
            <v>ที่ตั้ง  หมู่ที่  11 ต.ชุมโค  อ.ปะทิว  จ.ชุมพร</v>
          </cell>
        </row>
        <row r="40">
          <cell r="G40">
            <v>7</v>
          </cell>
        </row>
        <row r="41">
          <cell r="G41">
            <v>5.5</v>
          </cell>
        </row>
      </sheetData>
      <sheetData sheetId="2"/>
      <sheetData sheetId="3">
        <row r="6">
          <cell r="H6" t="str">
            <v xml:space="preserve"> อัตราน้ำมัน  13.00-13.99  บาท/ลิตร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3" t="str">
            <v>(งานดำเนินการเอง)</v>
          </cell>
        </row>
        <row r="4">
          <cell r="H4">
            <v>459</v>
          </cell>
        </row>
        <row r="6">
          <cell r="L6">
            <v>1.35</v>
          </cell>
        </row>
        <row r="24">
          <cell r="B24" t="str">
            <v>(นายครรชิต  ณ หนองคาย)</v>
          </cell>
          <cell r="G24" t="str">
            <v>(นายชัยพร  วุฒิศักดิ์)</v>
          </cell>
          <cell r="K24" t="str">
            <v>(นายวีรวัฒน์  อังศุพาณิชย์)</v>
          </cell>
        </row>
        <row r="25">
          <cell r="B25" t="str">
            <v>นายช่างชลประทาน 4</v>
          </cell>
          <cell r="G25" t="str">
            <v>กส.1/2/14</v>
          </cell>
          <cell r="K25" t="str">
            <v>กวบ.2/14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D86"/>
  <sheetViews>
    <sheetView zoomScaleSheetLayoutView="130"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D41" sqref="D41"/>
    </sheetView>
  </sheetViews>
  <sheetFormatPr baseColWidth="10" defaultColWidth="9" defaultRowHeight="19" x14ac:dyDescent="0"/>
  <cols>
    <col min="1" max="1" width="7.83203125" style="46" customWidth="1"/>
    <col min="2" max="2" width="32.5" style="46" customWidth="1"/>
    <col min="3" max="3" width="9" style="46"/>
    <col min="4" max="4" width="74.6640625" style="45" customWidth="1"/>
    <col min="5" max="16384" width="9" style="44"/>
  </cols>
  <sheetData>
    <row r="1" spans="1:4" ht="20">
      <c r="A1" s="88" t="s">
        <v>143</v>
      </c>
      <c r="B1" s="88"/>
      <c r="C1" s="88"/>
      <c r="D1" s="88"/>
    </row>
    <row r="2" spans="1:4">
      <c r="A2" s="53" t="s">
        <v>142</v>
      </c>
      <c r="B2" s="53" t="s">
        <v>141</v>
      </c>
      <c r="C2" s="53" t="s">
        <v>140</v>
      </c>
      <c r="D2" s="53" t="s">
        <v>139</v>
      </c>
    </row>
    <row r="3" spans="1:4" s="47" customFormat="1">
      <c r="A3" s="49">
        <v>1</v>
      </c>
      <c r="B3" s="49" t="s">
        <v>2</v>
      </c>
      <c r="C3" s="49" t="s">
        <v>138</v>
      </c>
      <c r="D3" s="48" t="s">
        <v>137</v>
      </c>
    </row>
    <row r="4" spans="1:4" s="47" customFormat="1">
      <c r="A4" s="49">
        <v>2</v>
      </c>
      <c r="B4" s="52" t="s">
        <v>136</v>
      </c>
      <c r="C4" s="50" t="s">
        <v>101</v>
      </c>
      <c r="D4" s="48" t="s">
        <v>135</v>
      </c>
    </row>
    <row r="5" spans="1:4" s="47" customFormat="1" ht="38">
      <c r="A5" s="54" t="s">
        <v>144</v>
      </c>
      <c r="B5" s="49" t="s">
        <v>4</v>
      </c>
      <c r="C5" s="49" t="s">
        <v>101</v>
      </c>
      <c r="D5" s="48" t="s">
        <v>134</v>
      </c>
    </row>
    <row r="6" spans="1:4" s="47" customFormat="1">
      <c r="A6" s="85">
        <v>11</v>
      </c>
      <c r="B6" s="85" t="s">
        <v>5</v>
      </c>
      <c r="C6" s="59">
        <v>1</v>
      </c>
      <c r="D6" s="62" t="s">
        <v>145</v>
      </c>
    </row>
    <row r="7" spans="1:4" s="58" customFormat="1" ht="21">
      <c r="A7" s="86"/>
      <c r="B7" s="86"/>
      <c r="C7" s="49">
        <v>1.1000000000000001</v>
      </c>
      <c r="D7" s="60" t="s">
        <v>169</v>
      </c>
    </row>
    <row r="8" spans="1:4" s="58" customFormat="1" ht="21">
      <c r="A8" s="86"/>
      <c r="B8" s="86"/>
      <c r="C8" s="49">
        <v>1.2</v>
      </c>
      <c r="D8" s="60" t="s">
        <v>170</v>
      </c>
    </row>
    <row r="9" spans="1:4" s="58" customFormat="1" ht="21">
      <c r="A9" s="86"/>
      <c r="B9" s="86"/>
      <c r="C9" s="49">
        <v>1.3</v>
      </c>
      <c r="D9" s="60" t="s">
        <v>171</v>
      </c>
    </row>
    <row r="10" spans="1:4" s="58" customFormat="1" ht="21">
      <c r="A10" s="86"/>
      <c r="B10" s="86"/>
      <c r="C10" s="49">
        <v>1.4</v>
      </c>
      <c r="D10" s="60" t="s">
        <v>172</v>
      </c>
    </row>
    <row r="11" spans="1:4" s="58" customFormat="1" ht="21">
      <c r="A11" s="86"/>
      <c r="B11" s="86"/>
      <c r="C11" s="49">
        <v>1.5</v>
      </c>
      <c r="D11" s="60" t="s">
        <v>173</v>
      </c>
    </row>
    <row r="12" spans="1:4" s="47" customFormat="1">
      <c r="A12" s="86"/>
      <c r="B12" s="86"/>
      <c r="C12" s="59">
        <v>2</v>
      </c>
      <c r="D12" s="62" t="s">
        <v>133</v>
      </c>
    </row>
    <row r="13" spans="1:4" s="58" customFormat="1" ht="21">
      <c r="A13" s="86"/>
      <c r="B13" s="86"/>
      <c r="C13" s="49">
        <v>2.1</v>
      </c>
      <c r="D13" s="60" t="s">
        <v>174</v>
      </c>
    </row>
    <row r="14" spans="1:4" s="58" customFormat="1" ht="21">
      <c r="A14" s="86"/>
      <c r="B14" s="86"/>
      <c r="C14" s="49">
        <v>2.2000000000000002</v>
      </c>
      <c r="D14" s="60" t="s">
        <v>175</v>
      </c>
    </row>
    <row r="15" spans="1:4" s="58" customFormat="1" ht="21">
      <c r="A15" s="86"/>
      <c r="B15" s="86"/>
      <c r="C15" s="49">
        <v>2.2999999999999998</v>
      </c>
      <c r="D15" s="60" t="s">
        <v>176</v>
      </c>
    </row>
    <row r="16" spans="1:4" s="58" customFormat="1" ht="21">
      <c r="A16" s="86"/>
      <c r="B16" s="86"/>
      <c r="C16" s="49">
        <v>2.4</v>
      </c>
      <c r="D16" s="60" t="s">
        <v>177</v>
      </c>
    </row>
    <row r="17" spans="1:4" s="58" customFormat="1" ht="21">
      <c r="A17" s="86"/>
      <c r="B17" s="86"/>
      <c r="C17" s="49">
        <v>2.5</v>
      </c>
      <c r="D17" s="60" t="s">
        <v>178</v>
      </c>
    </row>
    <row r="18" spans="1:4" s="58" customFormat="1" ht="21">
      <c r="A18" s="86"/>
      <c r="B18" s="86"/>
      <c r="C18" s="49">
        <v>2.6</v>
      </c>
      <c r="D18" s="60" t="s">
        <v>179</v>
      </c>
    </row>
    <row r="19" spans="1:4" s="58" customFormat="1" ht="21">
      <c r="A19" s="86"/>
      <c r="B19" s="86"/>
      <c r="C19" s="49">
        <v>2.7</v>
      </c>
      <c r="D19" s="60" t="s">
        <v>180</v>
      </c>
    </row>
    <row r="20" spans="1:4" s="47" customFormat="1">
      <c r="A20" s="86"/>
      <c r="B20" s="86"/>
      <c r="C20" s="59">
        <v>3</v>
      </c>
      <c r="D20" s="62" t="s">
        <v>146</v>
      </c>
    </row>
    <row r="21" spans="1:4" s="58" customFormat="1" ht="21">
      <c r="A21" s="86"/>
      <c r="B21" s="86"/>
      <c r="C21" s="49">
        <v>3.1</v>
      </c>
      <c r="D21" s="60" t="s">
        <v>181</v>
      </c>
    </row>
    <row r="22" spans="1:4" s="58" customFormat="1" ht="21">
      <c r="A22" s="86"/>
      <c r="B22" s="86"/>
      <c r="C22" s="49">
        <v>3.2</v>
      </c>
      <c r="D22" s="60" t="s">
        <v>182</v>
      </c>
    </row>
    <row r="23" spans="1:4" s="58" customFormat="1" ht="21">
      <c r="A23" s="86"/>
      <c r="B23" s="86"/>
      <c r="C23" s="49">
        <v>3.3</v>
      </c>
      <c r="D23" s="60" t="s">
        <v>183</v>
      </c>
    </row>
    <row r="24" spans="1:4" s="58" customFormat="1" ht="21">
      <c r="A24" s="86"/>
      <c r="B24" s="86"/>
      <c r="C24" s="49">
        <v>3.4</v>
      </c>
      <c r="D24" s="60" t="s">
        <v>186</v>
      </c>
    </row>
    <row r="25" spans="1:4" s="58" customFormat="1" ht="21">
      <c r="A25" s="86"/>
      <c r="B25" s="86"/>
      <c r="C25" s="49">
        <v>3.5</v>
      </c>
      <c r="D25" s="60" t="s">
        <v>184</v>
      </c>
    </row>
    <row r="26" spans="1:4" s="58" customFormat="1" ht="21">
      <c r="A26" s="86"/>
      <c r="B26" s="86"/>
      <c r="C26" s="49">
        <v>3.6</v>
      </c>
      <c r="D26" s="60" t="s">
        <v>185</v>
      </c>
    </row>
    <row r="27" spans="1:4" s="47" customFormat="1">
      <c r="A27" s="86"/>
      <c r="B27" s="86"/>
      <c r="C27" s="59">
        <v>4</v>
      </c>
      <c r="D27" s="62" t="s">
        <v>147</v>
      </c>
    </row>
    <row r="28" spans="1:4" s="58" customFormat="1" ht="21">
      <c r="A28" s="86"/>
      <c r="B28" s="86"/>
      <c r="C28" s="49">
        <v>4.0999999999999996</v>
      </c>
      <c r="D28" s="60" t="s">
        <v>190</v>
      </c>
    </row>
    <row r="29" spans="1:4" s="58" customFormat="1" ht="21">
      <c r="A29" s="86"/>
      <c r="B29" s="86"/>
      <c r="C29" s="49">
        <v>4.2</v>
      </c>
      <c r="D29" s="60" t="s">
        <v>187</v>
      </c>
    </row>
    <row r="30" spans="1:4" s="58" customFormat="1" ht="21">
      <c r="A30" s="86"/>
      <c r="B30" s="86"/>
      <c r="C30" s="49">
        <v>4.3</v>
      </c>
      <c r="D30" s="60" t="s">
        <v>188</v>
      </c>
    </row>
    <row r="31" spans="1:4" s="58" customFormat="1" ht="21">
      <c r="A31" s="86"/>
      <c r="B31" s="86"/>
      <c r="C31" s="49">
        <v>4.4000000000000004</v>
      </c>
      <c r="D31" s="60" t="s">
        <v>189</v>
      </c>
    </row>
    <row r="32" spans="1:4" s="47" customFormat="1">
      <c r="A32" s="86"/>
      <c r="B32" s="86"/>
      <c r="C32" s="59">
        <v>5</v>
      </c>
      <c r="D32" s="62" t="s">
        <v>148</v>
      </c>
    </row>
    <row r="33" spans="1:4" s="58" customFormat="1" ht="21">
      <c r="A33" s="86"/>
      <c r="B33" s="86"/>
      <c r="C33" s="49">
        <v>5.0999999999999996</v>
      </c>
      <c r="D33" s="60" t="s">
        <v>191</v>
      </c>
    </row>
    <row r="34" spans="1:4" s="58" customFormat="1" ht="21">
      <c r="A34" s="86"/>
      <c r="B34" s="86"/>
      <c r="C34" s="49">
        <v>5.2</v>
      </c>
      <c r="D34" s="60" t="s">
        <v>192</v>
      </c>
    </row>
    <row r="35" spans="1:4" s="47" customFormat="1">
      <c r="A35" s="86"/>
      <c r="B35" s="86"/>
      <c r="C35" s="59">
        <v>6</v>
      </c>
      <c r="D35" s="62" t="s">
        <v>132</v>
      </c>
    </row>
    <row r="36" spans="1:4" s="58" customFormat="1" ht="21">
      <c r="A36" s="86"/>
      <c r="B36" s="86"/>
      <c r="C36" s="49">
        <v>6.1</v>
      </c>
      <c r="D36" s="60" t="s">
        <v>193</v>
      </c>
    </row>
    <row r="37" spans="1:4" s="58" customFormat="1" ht="21">
      <c r="A37" s="86"/>
      <c r="B37" s="86"/>
      <c r="C37" s="49">
        <v>6.2</v>
      </c>
      <c r="D37" s="60" t="s">
        <v>194</v>
      </c>
    </row>
    <row r="38" spans="1:4" s="58" customFormat="1" ht="21">
      <c r="A38" s="86"/>
      <c r="B38" s="86"/>
      <c r="C38" s="49">
        <v>6.3</v>
      </c>
      <c r="D38" s="60" t="s">
        <v>201</v>
      </c>
    </row>
    <row r="39" spans="1:4" s="58" customFormat="1" ht="38">
      <c r="A39" s="86"/>
      <c r="B39" s="86"/>
      <c r="C39" s="49">
        <v>6.4</v>
      </c>
      <c r="D39" s="61" t="s">
        <v>202</v>
      </c>
    </row>
    <row r="40" spans="1:4" s="58" customFormat="1" ht="21">
      <c r="A40" s="86"/>
      <c r="B40" s="86"/>
      <c r="C40" s="49">
        <v>6.5</v>
      </c>
      <c r="D40" s="60" t="s">
        <v>195</v>
      </c>
    </row>
    <row r="41" spans="1:4" s="58" customFormat="1" ht="21">
      <c r="A41" s="86"/>
      <c r="B41" s="86"/>
      <c r="C41" s="49">
        <v>6.6</v>
      </c>
      <c r="D41" s="60" t="s">
        <v>196</v>
      </c>
    </row>
    <row r="42" spans="1:4" s="58" customFormat="1" ht="21">
      <c r="A42" s="86"/>
      <c r="B42" s="86"/>
      <c r="C42" s="49">
        <v>6.7</v>
      </c>
      <c r="D42" s="60" t="s">
        <v>197</v>
      </c>
    </row>
    <row r="43" spans="1:4" s="58" customFormat="1" ht="21">
      <c r="A43" s="86"/>
      <c r="B43" s="86"/>
      <c r="C43" s="49">
        <v>6.8</v>
      </c>
      <c r="D43" s="60" t="s">
        <v>198</v>
      </c>
    </row>
    <row r="44" spans="1:4" s="58" customFormat="1" ht="21">
      <c r="A44" s="86"/>
      <c r="B44" s="86"/>
      <c r="C44" s="49">
        <v>6.9</v>
      </c>
      <c r="D44" s="60" t="s">
        <v>199</v>
      </c>
    </row>
    <row r="45" spans="1:4" s="58" customFormat="1" ht="21">
      <c r="A45" s="87"/>
      <c r="B45" s="87"/>
      <c r="C45" s="63">
        <v>6.1</v>
      </c>
      <c r="D45" s="60" t="s">
        <v>200</v>
      </c>
    </row>
    <row r="46" spans="1:4" s="47" customFormat="1">
      <c r="A46" s="86">
        <v>12</v>
      </c>
      <c r="B46" s="86" t="s">
        <v>7</v>
      </c>
      <c r="C46" s="49">
        <v>1</v>
      </c>
      <c r="D46" s="51" t="s">
        <v>131</v>
      </c>
    </row>
    <row r="47" spans="1:4" s="47" customFormat="1">
      <c r="A47" s="86"/>
      <c r="B47" s="86"/>
      <c r="C47" s="49">
        <v>2</v>
      </c>
      <c r="D47" s="51" t="s">
        <v>130</v>
      </c>
    </row>
    <row r="48" spans="1:4" s="47" customFormat="1">
      <c r="A48" s="86"/>
      <c r="B48" s="86"/>
      <c r="C48" s="49">
        <v>3</v>
      </c>
      <c r="D48" s="51" t="s">
        <v>34</v>
      </c>
    </row>
    <row r="49" spans="1:4" s="47" customFormat="1">
      <c r="A49" s="86"/>
      <c r="B49" s="86"/>
      <c r="C49" s="49">
        <v>4</v>
      </c>
      <c r="D49" s="51" t="s">
        <v>129</v>
      </c>
    </row>
    <row r="50" spans="1:4" s="47" customFormat="1">
      <c r="A50" s="86"/>
      <c r="B50" s="86"/>
      <c r="C50" s="49">
        <v>5</v>
      </c>
      <c r="D50" s="51" t="s">
        <v>128</v>
      </c>
    </row>
    <row r="51" spans="1:4" s="47" customFormat="1">
      <c r="A51" s="86"/>
      <c r="B51" s="86"/>
      <c r="C51" s="49">
        <v>6</v>
      </c>
      <c r="D51" s="51" t="s">
        <v>127</v>
      </c>
    </row>
    <row r="52" spans="1:4" s="47" customFormat="1">
      <c r="A52" s="86"/>
      <c r="B52" s="86"/>
      <c r="C52" s="49">
        <v>7</v>
      </c>
      <c r="D52" s="51" t="s">
        <v>126</v>
      </c>
    </row>
    <row r="53" spans="1:4" s="47" customFormat="1">
      <c r="A53" s="86"/>
      <c r="B53" s="86"/>
      <c r="C53" s="49">
        <v>8</v>
      </c>
      <c r="D53" s="51" t="s">
        <v>125</v>
      </c>
    </row>
    <row r="54" spans="1:4" s="47" customFormat="1">
      <c r="A54" s="86"/>
      <c r="B54" s="86"/>
      <c r="C54" s="49">
        <v>9</v>
      </c>
      <c r="D54" s="51" t="s">
        <v>124</v>
      </c>
    </row>
    <row r="55" spans="1:4" s="47" customFormat="1">
      <c r="A55" s="86"/>
      <c r="B55" s="86"/>
      <c r="C55" s="49">
        <v>10</v>
      </c>
      <c r="D55" s="51" t="s">
        <v>123</v>
      </c>
    </row>
    <row r="56" spans="1:4" s="47" customFormat="1">
      <c r="A56" s="86"/>
      <c r="B56" s="86"/>
      <c r="C56" s="49">
        <v>11</v>
      </c>
      <c r="D56" s="51" t="s">
        <v>36</v>
      </c>
    </row>
    <row r="57" spans="1:4" s="47" customFormat="1">
      <c r="A57" s="86"/>
      <c r="B57" s="86"/>
      <c r="C57" s="49">
        <v>12</v>
      </c>
      <c r="D57" s="51" t="s">
        <v>38</v>
      </c>
    </row>
    <row r="58" spans="1:4" s="47" customFormat="1">
      <c r="A58" s="86"/>
      <c r="B58" s="86"/>
      <c r="C58" s="49">
        <v>13</v>
      </c>
      <c r="D58" s="51" t="s">
        <v>122</v>
      </c>
    </row>
    <row r="59" spans="1:4" s="47" customFormat="1">
      <c r="A59" s="86"/>
      <c r="B59" s="86"/>
      <c r="C59" s="49">
        <v>14</v>
      </c>
      <c r="D59" s="51" t="s">
        <v>121</v>
      </c>
    </row>
    <row r="60" spans="1:4" s="47" customFormat="1">
      <c r="A60" s="86"/>
      <c r="B60" s="86"/>
      <c r="C60" s="49">
        <v>15</v>
      </c>
      <c r="D60" s="51" t="s">
        <v>120</v>
      </c>
    </row>
    <row r="61" spans="1:4" s="47" customFormat="1">
      <c r="A61" s="86"/>
      <c r="B61" s="86"/>
      <c r="C61" s="49">
        <v>16</v>
      </c>
      <c r="D61" s="51" t="s">
        <v>35</v>
      </c>
    </row>
    <row r="62" spans="1:4" s="47" customFormat="1">
      <c r="A62" s="86"/>
      <c r="B62" s="86"/>
      <c r="C62" s="49">
        <v>17</v>
      </c>
      <c r="D62" s="51" t="s">
        <v>119</v>
      </c>
    </row>
    <row r="63" spans="1:4" s="47" customFormat="1">
      <c r="A63" s="87"/>
      <c r="B63" s="87"/>
      <c r="C63" s="49">
        <v>18</v>
      </c>
      <c r="D63" s="51" t="s">
        <v>118</v>
      </c>
    </row>
    <row r="64" spans="1:4" s="47" customFormat="1">
      <c r="A64" s="49" t="s">
        <v>149</v>
      </c>
      <c r="B64" s="49" t="s">
        <v>6</v>
      </c>
      <c r="C64" s="50" t="s">
        <v>101</v>
      </c>
      <c r="D64" s="48" t="s">
        <v>168</v>
      </c>
    </row>
    <row r="65" spans="1:4" s="47" customFormat="1">
      <c r="A65" s="82" t="s">
        <v>204</v>
      </c>
      <c r="B65" s="85" t="s">
        <v>117</v>
      </c>
      <c r="C65" s="49">
        <v>1</v>
      </c>
      <c r="D65" s="48" t="s">
        <v>116</v>
      </c>
    </row>
    <row r="66" spans="1:4" s="47" customFormat="1">
      <c r="A66" s="83"/>
      <c r="B66" s="86"/>
      <c r="C66" s="49">
        <v>2</v>
      </c>
      <c r="D66" s="48" t="s">
        <v>115</v>
      </c>
    </row>
    <row r="67" spans="1:4" s="47" customFormat="1">
      <c r="A67" s="83"/>
      <c r="B67" s="86"/>
      <c r="C67" s="49">
        <v>3</v>
      </c>
      <c r="D67" s="48" t="s">
        <v>114</v>
      </c>
    </row>
    <row r="68" spans="1:4" s="47" customFormat="1">
      <c r="A68" s="84"/>
      <c r="B68" s="87"/>
      <c r="C68" s="49">
        <v>4</v>
      </c>
      <c r="D68" s="48" t="s">
        <v>113</v>
      </c>
    </row>
    <row r="69" spans="1:4" s="47" customFormat="1">
      <c r="A69" s="49">
        <v>63</v>
      </c>
      <c r="B69" s="49" t="s">
        <v>112</v>
      </c>
      <c r="C69" s="49" t="s">
        <v>101</v>
      </c>
      <c r="D69" s="48" t="s">
        <v>111</v>
      </c>
    </row>
    <row r="70" spans="1:4" s="47" customFormat="1">
      <c r="A70" s="49">
        <v>64</v>
      </c>
      <c r="B70" s="49" t="s">
        <v>10</v>
      </c>
      <c r="C70" s="49" t="s">
        <v>101</v>
      </c>
      <c r="D70" s="48" t="s">
        <v>110</v>
      </c>
    </row>
    <row r="71" spans="1:4" s="47" customFormat="1">
      <c r="A71" s="49">
        <v>65</v>
      </c>
      <c r="B71" s="49" t="s">
        <v>109</v>
      </c>
      <c r="C71" s="49" t="s">
        <v>101</v>
      </c>
      <c r="D71" s="48" t="s">
        <v>108</v>
      </c>
    </row>
    <row r="72" spans="1:4" s="47" customFormat="1">
      <c r="A72" s="85">
        <v>66</v>
      </c>
      <c r="B72" s="85" t="s">
        <v>12</v>
      </c>
      <c r="C72" s="49">
        <v>1</v>
      </c>
      <c r="D72" s="48" t="s">
        <v>107</v>
      </c>
    </row>
    <row r="73" spans="1:4" s="47" customFormat="1">
      <c r="A73" s="86"/>
      <c r="B73" s="86"/>
      <c r="C73" s="49">
        <v>2</v>
      </c>
      <c r="D73" s="48" t="s">
        <v>106</v>
      </c>
    </row>
    <row r="74" spans="1:4" s="47" customFormat="1">
      <c r="A74" s="87"/>
      <c r="B74" s="87"/>
      <c r="C74" s="49">
        <v>3</v>
      </c>
      <c r="D74" s="48" t="s">
        <v>105</v>
      </c>
    </row>
    <row r="75" spans="1:4" s="47" customFormat="1">
      <c r="A75" s="50" t="s">
        <v>205</v>
      </c>
      <c r="B75" s="49" t="s">
        <v>104</v>
      </c>
      <c r="C75" s="49" t="s">
        <v>101</v>
      </c>
      <c r="D75" s="48" t="s">
        <v>103</v>
      </c>
    </row>
    <row r="76" spans="1:4" s="47" customFormat="1">
      <c r="A76" s="49">
        <v>91</v>
      </c>
      <c r="B76" s="49" t="s">
        <v>203</v>
      </c>
      <c r="C76" s="49" t="s">
        <v>101</v>
      </c>
      <c r="D76" s="48" t="s">
        <v>209</v>
      </c>
    </row>
    <row r="77" spans="1:4" s="47" customFormat="1">
      <c r="A77" s="49">
        <v>92</v>
      </c>
      <c r="B77" s="64" t="s">
        <v>210</v>
      </c>
      <c r="C77" s="49" t="s">
        <v>101</v>
      </c>
      <c r="D77" s="48" t="s">
        <v>211</v>
      </c>
    </row>
    <row r="78" spans="1:4" s="47" customFormat="1">
      <c r="A78" s="49">
        <v>93</v>
      </c>
      <c r="B78" s="64" t="s">
        <v>208</v>
      </c>
      <c r="C78" s="49" t="s">
        <v>101</v>
      </c>
      <c r="D78" s="48" t="s">
        <v>212</v>
      </c>
    </row>
    <row r="79" spans="1:4" s="47" customFormat="1">
      <c r="A79" s="85" t="s">
        <v>213</v>
      </c>
      <c r="B79" s="85" t="s">
        <v>158</v>
      </c>
      <c r="C79" s="49" t="s">
        <v>101</v>
      </c>
      <c r="D79" s="48" t="s">
        <v>164</v>
      </c>
    </row>
    <row r="80" spans="1:4" s="47" customFormat="1">
      <c r="A80" s="86"/>
      <c r="B80" s="86"/>
      <c r="C80" s="49" t="s">
        <v>101</v>
      </c>
      <c r="D80" s="48" t="s">
        <v>162</v>
      </c>
    </row>
    <row r="81" spans="1:4" s="47" customFormat="1">
      <c r="A81" s="87"/>
      <c r="B81" s="87"/>
      <c r="C81" s="49" t="s">
        <v>101</v>
      </c>
      <c r="D81" s="48" t="s">
        <v>163</v>
      </c>
    </row>
    <row r="82" spans="1:4" s="47" customFormat="1" ht="38">
      <c r="A82" s="67">
        <v>97</v>
      </c>
      <c r="B82" s="67" t="s">
        <v>214</v>
      </c>
      <c r="C82" s="49" t="s">
        <v>101</v>
      </c>
      <c r="D82" s="48" t="s">
        <v>215</v>
      </c>
    </row>
    <row r="83" spans="1:4" s="47" customFormat="1">
      <c r="A83" s="49">
        <v>98</v>
      </c>
      <c r="B83" s="49" t="s">
        <v>102</v>
      </c>
      <c r="C83" s="49" t="s">
        <v>101</v>
      </c>
      <c r="D83" s="48" t="s">
        <v>150</v>
      </c>
    </row>
    <row r="84" spans="1:4" s="47" customFormat="1" ht="38">
      <c r="A84" s="67">
        <v>99</v>
      </c>
      <c r="B84" s="67" t="s">
        <v>0</v>
      </c>
      <c r="C84" s="49" t="s">
        <v>101</v>
      </c>
      <c r="D84" s="48" t="s">
        <v>100</v>
      </c>
    </row>
    <row r="85" spans="1:4">
      <c r="A85" s="56" t="s">
        <v>157</v>
      </c>
    </row>
    <row r="86" spans="1:4">
      <c r="C86" s="56"/>
    </row>
  </sheetData>
  <mergeCells count="11">
    <mergeCell ref="A1:D1"/>
    <mergeCell ref="A6:A45"/>
    <mergeCell ref="B6:B45"/>
    <mergeCell ref="A46:A63"/>
    <mergeCell ref="B46:B63"/>
    <mergeCell ref="A65:A68"/>
    <mergeCell ref="B65:B68"/>
    <mergeCell ref="A72:A74"/>
    <mergeCell ref="B72:B74"/>
    <mergeCell ref="A79:A81"/>
    <mergeCell ref="B79:B81"/>
  </mergeCells>
  <pageMargins left="0.47244094488188981" right="0.23622047244094491" top="0.48" bottom="0.59" header="0.31496062992125984" footer="0.59"/>
  <pageSetup paperSize="9" scale="74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4"/>
  <sheetViews>
    <sheetView tabSelected="1" topLeftCell="A5" zoomScale="150" zoomScaleNormal="150" zoomScalePageLayoutView="150" workbookViewId="0">
      <pane xSplit="22200" ySplit="2520" topLeftCell="BU7" activePane="bottomLeft"/>
      <selection activeCell="BU22" sqref="BU22"/>
      <selection pane="topRight" activeCell="B5" sqref="B5"/>
      <selection pane="bottomLeft" activeCell="B16" sqref="B16"/>
      <selection pane="bottomRight" activeCell="BU21" sqref="BU21"/>
    </sheetView>
  </sheetViews>
  <sheetFormatPr baseColWidth="10" defaultColWidth="14.5" defaultRowHeight="15.75" customHeight="1" outlineLevelCol="1" x14ac:dyDescent="0"/>
  <cols>
    <col min="1" max="1" width="6.5" style="14" customWidth="1"/>
    <col min="2" max="2" width="112.33203125" style="11" customWidth="1"/>
    <col min="3" max="4" width="11.5" style="11" hidden="1" customWidth="1"/>
    <col min="5" max="5" width="13" style="11" customWidth="1"/>
    <col min="6" max="6" width="10.1640625" style="11" customWidth="1"/>
    <col min="7" max="7" width="7.5" style="11" customWidth="1"/>
    <col min="8" max="8" width="8" style="11" customWidth="1"/>
    <col min="9" max="9" width="4.83203125" style="11" customWidth="1"/>
    <col min="10" max="10" width="4.6640625" style="11" customWidth="1"/>
    <col min="11" max="11" width="8.33203125" style="11" customWidth="1"/>
    <col min="12" max="12" width="7.83203125" style="11" customWidth="1"/>
    <col min="13" max="13" width="10.6640625" style="11" customWidth="1" outlineLevel="1"/>
    <col min="14" max="14" width="6" style="11" customWidth="1" outlineLevel="1"/>
    <col min="15" max="16" width="9.83203125" style="15" hidden="1" customWidth="1"/>
    <col min="17" max="17" width="13.5" style="15" hidden="1" customWidth="1"/>
    <col min="18" max="19" width="9.33203125" style="15" hidden="1" customWidth="1"/>
    <col min="20" max="20" width="14.1640625" style="15" hidden="1" customWidth="1"/>
    <col min="21" max="21" width="14" style="15" hidden="1" customWidth="1"/>
    <col min="22" max="22" width="16.33203125" style="15" hidden="1" customWidth="1"/>
    <col min="23" max="23" width="19.33203125" style="16" hidden="1" customWidth="1"/>
    <col min="24" max="24" width="24.83203125" style="16" hidden="1" customWidth="1"/>
    <col min="25" max="25" width="20.5" style="16" hidden="1" customWidth="1"/>
    <col min="26" max="28" width="13.33203125" style="16" hidden="1" customWidth="1"/>
    <col min="29" max="29" width="13.33203125" style="17" hidden="1" customWidth="1"/>
    <col min="30" max="32" width="13.33203125" style="16" hidden="1" customWidth="1"/>
    <col min="33" max="33" width="14.83203125" style="16" hidden="1" customWidth="1"/>
    <col min="34" max="36" width="10.1640625" style="16" hidden="1" customWidth="1"/>
    <col min="37" max="38" width="15" style="16" hidden="1" customWidth="1"/>
    <col min="39" max="42" width="14.33203125" style="16" hidden="1" customWidth="1"/>
    <col min="43" max="44" width="11.5" style="16" hidden="1" customWidth="1"/>
    <col min="45" max="45" width="25" style="16" hidden="1" customWidth="1"/>
    <col min="46" max="46" width="16.5" style="16" hidden="1" customWidth="1"/>
    <col min="47" max="47" width="43.33203125" style="16" hidden="1" customWidth="1"/>
    <col min="48" max="48" width="24.6640625" style="16" customWidth="1"/>
    <col min="49" max="49" width="21.1640625" style="16" customWidth="1"/>
    <col min="50" max="51" width="17.5" style="16" customWidth="1"/>
    <col min="52" max="52" width="19.33203125" style="15" customWidth="1"/>
    <col min="53" max="55" width="8.1640625" style="11" hidden="1" customWidth="1" outlineLevel="1"/>
    <col min="56" max="64" width="5.83203125" style="11" hidden="1" customWidth="1" outlineLevel="1"/>
    <col min="65" max="65" width="7" style="11" hidden="1" customWidth="1" collapsed="1"/>
    <col min="66" max="66" width="6.33203125" style="11" hidden="1" customWidth="1"/>
    <col min="67" max="67" width="9.33203125" style="11" customWidth="1" outlineLevel="1"/>
    <col min="68" max="68" width="6.5" style="11" customWidth="1" outlineLevel="1"/>
    <col min="69" max="69" width="8" style="12" customWidth="1"/>
    <col min="70" max="77" width="8" style="11" customWidth="1" outlineLevel="1"/>
    <col min="78" max="79" width="8" style="11" hidden="1" customWidth="1" outlineLevel="1"/>
    <col min="80" max="80" width="8.6640625" style="11" hidden="1" customWidth="1" outlineLevel="1"/>
    <col min="81" max="81" width="8" style="11" hidden="1" customWidth="1" outlineLevel="1"/>
    <col min="82" max="82" width="9.6640625" style="11" hidden="1" customWidth="1" outlineLevel="1"/>
    <col min="83" max="83" width="14.6640625" style="11" hidden="1" customWidth="1" outlineLevel="1"/>
    <col min="84" max="84" width="10.33203125" style="13" customWidth="1" outlineLevel="1"/>
    <col min="85" max="85" width="7.83203125" style="11" customWidth="1" outlineLevel="1"/>
    <col min="86" max="16384" width="14.5" style="11"/>
  </cols>
  <sheetData>
    <row r="1" spans="1:85" s="1" customFormat="1" ht="23">
      <c r="A1" s="142" t="s">
        <v>217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2"/>
      <c r="BV1" s="142"/>
      <c r="BW1" s="142"/>
      <c r="BX1" s="142"/>
      <c r="BY1" s="142"/>
      <c r="BZ1" s="142"/>
      <c r="CA1" s="142"/>
      <c r="CB1" s="142"/>
      <c r="CC1" s="142"/>
      <c r="CD1" s="142"/>
      <c r="CE1" s="142"/>
      <c r="CF1" s="65"/>
      <c r="CG1" s="66" t="s">
        <v>222</v>
      </c>
    </row>
    <row r="2" spans="1:85" s="1" customFormat="1" ht="19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6"/>
    </row>
    <row r="3" spans="1:85" s="3" customFormat="1" ht="15.75" customHeight="1">
      <c r="A3" s="2">
        <v>-1</v>
      </c>
      <c r="B3" s="2">
        <v>-2</v>
      </c>
      <c r="C3" s="2"/>
      <c r="D3" s="2"/>
      <c r="E3" s="2">
        <v>-3</v>
      </c>
      <c r="F3" s="2">
        <v>-4</v>
      </c>
      <c r="G3" s="2">
        <v>-5</v>
      </c>
      <c r="H3" s="2">
        <v>-6</v>
      </c>
      <c r="I3" s="2">
        <v>-7</v>
      </c>
      <c r="J3" s="2">
        <v>-8</v>
      </c>
      <c r="K3" s="2">
        <v>-9</v>
      </c>
      <c r="L3" s="2">
        <v>-10</v>
      </c>
      <c r="M3" s="2">
        <v>-11</v>
      </c>
      <c r="N3" s="2">
        <v>-12</v>
      </c>
      <c r="O3" s="20">
        <v>-13</v>
      </c>
      <c r="P3" s="20">
        <v>-14</v>
      </c>
      <c r="Q3" s="20">
        <v>-15</v>
      </c>
      <c r="R3" s="20">
        <v>-16</v>
      </c>
      <c r="S3" s="20">
        <v>-17</v>
      </c>
      <c r="T3" s="20">
        <v>-18</v>
      </c>
      <c r="U3" s="20">
        <v>-19</v>
      </c>
      <c r="V3" s="20">
        <v>-20</v>
      </c>
      <c r="W3" s="2">
        <v>-21</v>
      </c>
      <c r="X3" s="2">
        <v>-22</v>
      </c>
      <c r="Y3" s="2">
        <v>-23</v>
      </c>
      <c r="Z3" s="21">
        <v>-24</v>
      </c>
      <c r="AA3" s="21">
        <v>-25</v>
      </c>
      <c r="AB3" s="21">
        <v>-26</v>
      </c>
      <c r="AC3" s="21">
        <v>-27</v>
      </c>
      <c r="AD3" s="21">
        <v>-28</v>
      </c>
      <c r="AE3" s="21">
        <v>-29</v>
      </c>
      <c r="AF3" s="21">
        <v>-30</v>
      </c>
      <c r="AG3" s="21">
        <v>-31</v>
      </c>
      <c r="AH3" s="21">
        <v>-32</v>
      </c>
      <c r="AI3" s="21">
        <v>-33</v>
      </c>
      <c r="AJ3" s="21">
        <v>-34</v>
      </c>
      <c r="AK3" s="23">
        <v>-35</v>
      </c>
      <c r="AL3" s="23">
        <v>-36</v>
      </c>
      <c r="AM3" s="23">
        <v>-37</v>
      </c>
      <c r="AN3" s="23">
        <v>-38</v>
      </c>
      <c r="AO3" s="23">
        <v>-39</v>
      </c>
      <c r="AP3" s="23">
        <v>-40</v>
      </c>
      <c r="AQ3" s="22">
        <v>-41</v>
      </c>
      <c r="AR3" s="22">
        <v>-42</v>
      </c>
      <c r="AS3" s="22">
        <v>-43</v>
      </c>
      <c r="AT3" s="22">
        <v>-44</v>
      </c>
      <c r="AU3" s="24">
        <v>-45</v>
      </c>
      <c r="AV3" s="25">
        <v>-46</v>
      </c>
      <c r="AW3" s="2">
        <v>-47</v>
      </c>
      <c r="AX3" s="25">
        <v>-48</v>
      </c>
      <c r="AY3" s="25">
        <v>-49</v>
      </c>
      <c r="AZ3" s="25">
        <v>-50</v>
      </c>
      <c r="BA3" s="2">
        <v>-51</v>
      </c>
      <c r="BB3" s="2">
        <v>-52</v>
      </c>
      <c r="BC3" s="2">
        <v>-53</v>
      </c>
      <c r="BD3" s="2">
        <v>-54</v>
      </c>
      <c r="BE3" s="2">
        <v>-55</v>
      </c>
      <c r="BF3" s="2">
        <v>-56</v>
      </c>
      <c r="BG3" s="2">
        <v>-57</v>
      </c>
      <c r="BH3" s="2">
        <v>-58</v>
      </c>
      <c r="BI3" s="2">
        <v>-59</v>
      </c>
      <c r="BJ3" s="2">
        <v>-60</v>
      </c>
      <c r="BK3" s="2">
        <v>-61</v>
      </c>
      <c r="BL3" s="2">
        <v>-62</v>
      </c>
      <c r="BM3" s="2">
        <v>-63</v>
      </c>
      <c r="BN3" s="2">
        <v>-64</v>
      </c>
      <c r="BO3" s="2">
        <v>-65</v>
      </c>
      <c r="BP3" s="2">
        <v>-66</v>
      </c>
      <c r="BQ3" s="2">
        <v>-83</v>
      </c>
      <c r="BR3" s="2">
        <v>-84</v>
      </c>
      <c r="BS3" s="2">
        <v>-85</v>
      </c>
      <c r="BT3" s="2">
        <v>-86</v>
      </c>
      <c r="BU3" s="2">
        <v>-87</v>
      </c>
      <c r="BV3" s="2">
        <v>-88</v>
      </c>
      <c r="BW3" s="2">
        <v>-89</v>
      </c>
      <c r="BX3" s="2">
        <v>-90</v>
      </c>
      <c r="BY3" s="2">
        <v>-91</v>
      </c>
      <c r="BZ3" s="2">
        <v>-92</v>
      </c>
      <c r="CA3" s="2">
        <v>-93</v>
      </c>
      <c r="CB3" s="2">
        <v>-94</v>
      </c>
      <c r="CC3" s="2">
        <v>-95</v>
      </c>
      <c r="CD3" s="2">
        <v>-96</v>
      </c>
      <c r="CE3" s="2">
        <v>-97</v>
      </c>
      <c r="CF3" s="2">
        <v>-98</v>
      </c>
      <c r="CG3" s="2">
        <v>-99</v>
      </c>
    </row>
    <row r="4" spans="1:85" s="3" customFormat="1" ht="35" customHeight="1">
      <c r="A4" s="115" t="s">
        <v>2</v>
      </c>
      <c r="B4" s="110" t="s">
        <v>3</v>
      </c>
      <c r="C4" s="74"/>
      <c r="D4" s="74"/>
      <c r="E4" s="117" t="s">
        <v>4</v>
      </c>
      <c r="F4" s="118"/>
      <c r="G4" s="118"/>
      <c r="H4" s="118"/>
      <c r="I4" s="118"/>
      <c r="J4" s="118"/>
      <c r="K4" s="118"/>
      <c r="L4" s="119"/>
      <c r="M4" s="110" t="s">
        <v>49</v>
      </c>
      <c r="N4" s="110" t="s">
        <v>7</v>
      </c>
      <c r="O4" s="89" t="s">
        <v>67</v>
      </c>
      <c r="P4" s="90"/>
      <c r="Q4" s="90"/>
      <c r="R4" s="90"/>
      <c r="S4" s="90"/>
      <c r="T4" s="90"/>
      <c r="U4" s="90"/>
      <c r="V4" s="91"/>
      <c r="W4" s="123" t="s">
        <v>50</v>
      </c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8" t="s">
        <v>51</v>
      </c>
      <c r="AL4" s="128"/>
      <c r="AM4" s="128"/>
      <c r="AN4" s="128"/>
      <c r="AO4" s="128"/>
      <c r="AP4" s="128"/>
      <c r="AQ4" s="129" t="s">
        <v>52</v>
      </c>
      <c r="AR4" s="129"/>
      <c r="AS4" s="129"/>
      <c r="AT4" s="129"/>
      <c r="AU4" s="18" t="s">
        <v>53</v>
      </c>
      <c r="AV4" s="120" t="s">
        <v>54</v>
      </c>
      <c r="AW4" s="120"/>
      <c r="AX4" s="120"/>
      <c r="AY4" s="120"/>
      <c r="AZ4" s="121"/>
      <c r="BA4" s="106" t="s">
        <v>8</v>
      </c>
      <c r="BB4" s="107"/>
      <c r="BC4" s="107"/>
      <c r="BD4" s="108"/>
      <c r="BE4" s="108"/>
      <c r="BF4" s="108"/>
      <c r="BG4" s="108"/>
      <c r="BH4" s="108"/>
      <c r="BI4" s="108"/>
      <c r="BJ4" s="108"/>
      <c r="BK4" s="108"/>
      <c r="BL4" s="109"/>
      <c r="BM4" s="139" t="s">
        <v>9</v>
      </c>
      <c r="BN4" s="139" t="s">
        <v>10</v>
      </c>
      <c r="BO4" s="96" t="s">
        <v>11</v>
      </c>
      <c r="BP4" s="96" t="s">
        <v>153</v>
      </c>
      <c r="BQ4" s="133"/>
      <c r="BR4" s="108"/>
      <c r="BS4" s="108"/>
      <c r="BT4" s="108"/>
      <c r="BU4" s="108"/>
      <c r="BV4" s="108"/>
      <c r="BW4" s="108"/>
      <c r="BX4" s="108"/>
      <c r="BY4" s="143" t="s">
        <v>203</v>
      </c>
      <c r="BZ4" s="143" t="s">
        <v>206</v>
      </c>
      <c r="CA4" s="143" t="s">
        <v>207</v>
      </c>
      <c r="CB4" s="143" t="s">
        <v>158</v>
      </c>
      <c r="CC4" s="143"/>
      <c r="CD4" s="143"/>
      <c r="CE4" s="140" t="s">
        <v>154</v>
      </c>
      <c r="CF4" s="96" t="s">
        <v>70</v>
      </c>
      <c r="CG4" s="96" t="s">
        <v>0</v>
      </c>
    </row>
    <row r="5" spans="1:85" s="3" customFormat="1" ht="15.75" customHeight="1">
      <c r="A5" s="116"/>
      <c r="B5" s="97"/>
      <c r="C5" s="73"/>
      <c r="D5" s="73"/>
      <c r="E5" s="110" t="s">
        <v>14</v>
      </c>
      <c r="F5" s="110" t="s">
        <v>15</v>
      </c>
      <c r="G5" s="110" t="s">
        <v>16</v>
      </c>
      <c r="H5" s="110" t="s">
        <v>17</v>
      </c>
      <c r="I5" s="117" t="s">
        <v>1</v>
      </c>
      <c r="J5" s="119"/>
      <c r="K5" s="117" t="s">
        <v>18</v>
      </c>
      <c r="L5" s="119"/>
      <c r="M5" s="97"/>
      <c r="N5" s="97"/>
      <c r="O5" s="146" t="s">
        <v>55</v>
      </c>
      <c r="P5" s="146"/>
      <c r="Q5" s="94" t="s">
        <v>73</v>
      </c>
      <c r="R5" s="146" t="s">
        <v>56</v>
      </c>
      <c r="S5" s="146"/>
      <c r="T5" s="94" t="s">
        <v>74</v>
      </c>
      <c r="U5" s="147" t="s">
        <v>57</v>
      </c>
      <c r="V5" s="147"/>
      <c r="W5" s="114" t="s">
        <v>58</v>
      </c>
      <c r="X5" s="114" t="s">
        <v>59</v>
      </c>
      <c r="Y5" s="114" t="s">
        <v>60</v>
      </c>
      <c r="Z5" s="122" t="s">
        <v>61</v>
      </c>
      <c r="AA5" s="122"/>
      <c r="AB5" s="122"/>
      <c r="AC5" s="122"/>
      <c r="AD5" s="122"/>
      <c r="AE5" s="123" t="s">
        <v>62</v>
      </c>
      <c r="AF5" s="123"/>
      <c r="AG5" s="123"/>
      <c r="AH5" s="123" t="s">
        <v>63</v>
      </c>
      <c r="AI5" s="123"/>
      <c r="AJ5" s="123"/>
      <c r="AK5" s="102" t="s">
        <v>91</v>
      </c>
      <c r="AL5" s="102" t="s">
        <v>84</v>
      </c>
      <c r="AM5" s="102" t="s">
        <v>85</v>
      </c>
      <c r="AN5" s="102" t="s">
        <v>92</v>
      </c>
      <c r="AO5" s="102" t="s">
        <v>93</v>
      </c>
      <c r="AP5" s="102" t="s">
        <v>94</v>
      </c>
      <c r="AQ5" s="129" t="s">
        <v>64</v>
      </c>
      <c r="AR5" s="129"/>
      <c r="AS5" s="104" t="s">
        <v>96</v>
      </c>
      <c r="AT5" s="124" t="s">
        <v>97</v>
      </c>
      <c r="AU5" s="126" t="s">
        <v>86</v>
      </c>
      <c r="AV5" s="98" t="s">
        <v>87</v>
      </c>
      <c r="AW5" s="120" t="s">
        <v>65</v>
      </c>
      <c r="AX5" s="120"/>
      <c r="AY5" s="120"/>
      <c r="AZ5" s="100" t="s">
        <v>98</v>
      </c>
      <c r="BA5" s="96" t="s">
        <v>165</v>
      </c>
      <c r="BB5" s="96" t="s">
        <v>166</v>
      </c>
      <c r="BC5" s="96" t="s">
        <v>167</v>
      </c>
      <c r="BD5" s="110" t="s">
        <v>19</v>
      </c>
      <c r="BE5" s="110" t="s">
        <v>20</v>
      </c>
      <c r="BF5" s="132" t="s">
        <v>21</v>
      </c>
      <c r="BG5" s="110" t="s">
        <v>22</v>
      </c>
      <c r="BH5" s="110" t="s">
        <v>23</v>
      </c>
      <c r="BI5" s="148" t="s">
        <v>24</v>
      </c>
      <c r="BJ5" s="118"/>
      <c r="BK5" s="118"/>
      <c r="BL5" s="119"/>
      <c r="BM5" s="97"/>
      <c r="BN5" s="97"/>
      <c r="BO5" s="97"/>
      <c r="BP5" s="97"/>
      <c r="BQ5" s="137" t="s">
        <v>25</v>
      </c>
      <c r="BR5" s="110" t="s">
        <v>89</v>
      </c>
      <c r="BS5" s="110">
        <v>2561</v>
      </c>
      <c r="BT5" s="110">
        <v>2562</v>
      </c>
      <c r="BU5" s="110">
        <v>2563</v>
      </c>
      <c r="BV5" s="110">
        <v>2564</v>
      </c>
      <c r="BW5" s="110">
        <v>2565</v>
      </c>
      <c r="BX5" s="135" t="s">
        <v>69</v>
      </c>
      <c r="BY5" s="144"/>
      <c r="BZ5" s="144"/>
      <c r="CA5" s="144"/>
      <c r="CB5" s="143" t="s">
        <v>159</v>
      </c>
      <c r="CC5" s="143" t="s">
        <v>160</v>
      </c>
      <c r="CD5" s="143" t="s">
        <v>161</v>
      </c>
      <c r="CE5" s="141"/>
      <c r="CF5" s="134"/>
      <c r="CG5" s="97"/>
    </row>
    <row r="6" spans="1:85" s="3" customFormat="1" ht="47.5" customHeight="1">
      <c r="A6" s="116"/>
      <c r="B6" s="97"/>
      <c r="C6" s="73"/>
      <c r="D6" s="73"/>
      <c r="E6" s="97"/>
      <c r="F6" s="97"/>
      <c r="G6" s="97"/>
      <c r="H6" s="97"/>
      <c r="I6" s="110" t="s">
        <v>26</v>
      </c>
      <c r="J6" s="110" t="s">
        <v>27</v>
      </c>
      <c r="K6" s="110" t="s">
        <v>28</v>
      </c>
      <c r="L6" s="110" t="s">
        <v>29</v>
      </c>
      <c r="M6" s="97"/>
      <c r="N6" s="97"/>
      <c r="O6" s="92" t="s">
        <v>71</v>
      </c>
      <c r="P6" s="94" t="s">
        <v>72</v>
      </c>
      <c r="Q6" s="95"/>
      <c r="R6" s="94" t="s">
        <v>71</v>
      </c>
      <c r="S6" s="94" t="s">
        <v>72</v>
      </c>
      <c r="T6" s="95"/>
      <c r="U6" s="94" t="s">
        <v>71</v>
      </c>
      <c r="V6" s="94" t="s">
        <v>75</v>
      </c>
      <c r="W6" s="114"/>
      <c r="X6" s="114"/>
      <c r="Y6" s="114"/>
      <c r="Z6" s="111" t="s">
        <v>76</v>
      </c>
      <c r="AA6" s="111" t="s">
        <v>77</v>
      </c>
      <c r="AB6" s="111" t="s">
        <v>68</v>
      </c>
      <c r="AC6" s="130" t="s">
        <v>90</v>
      </c>
      <c r="AD6" s="111" t="s">
        <v>78</v>
      </c>
      <c r="AE6" s="111" t="s">
        <v>79</v>
      </c>
      <c r="AF6" s="111" t="s">
        <v>80</v>
      </c>
      <c r="AG6" s="111" t="s">
        <v>81</v>
      </c>
      <c r="AH6" s="111" t="s">
        <v>82</v>
      </c>
      <c r="AI6" s="111" t="s">
        <v>83</v>
      </c>
      <c r="AJ6" s="111" t="s">
        <v>72</v>
      </c>
      <c r="AK6" s="103"/>
      <c r="AL6" s="103"/>
      <c r="AM6" s="103"/>
      <c r="AN6" s="103"/>
      <c r="AO6" s="103"/>
      <c r="AP6" s="103"/>
      <c r="AQ6" s="104" t="s">
        <v>71</v>
      </c>
      <c r="AR6" s="104" t="s">
        <v>95</v>
      </c>
      <c r="AS6" s="105"/>
      <c r="AT6" s="125"/>
      <c r="AU6" s="127"/>
      <c r="AV6" s="99"/>
      <c r="AW6" s="19" t="s">
        <v>66</v>
      </c>
      <c r="AX6" s="98" t="s">
        <v>88</v>
      </c>
      <c r="AY6" s="98" t="s">
        <v>71</v>
      </c>
      <c r="AZ6" s="101"/>
      <c r="BA6" s="97"/>
      <c r="BB6" s="97"/>
      <c r="BC6" s="97"/>
      <c r="BD6" s="97"/>
      <c r="BE6" s="97"/>
      <c r="BF6" s="97"/>
      <c r="BG6" s="97"/>
      <c r="BH6" s="97"/>
      <c r="BI6" s="110" t="s">
        <v>30</v>
      </c>
      <c r="BJ6" s="132" t="s">
        <v>31</v>
      </c>
      <c r="BK6" s="96" t="s">
        <v>32</v>
      </c>
      <c r="BL6" s="96" t="s">
        <v>33</v>
      </c>
      <c r="BM6" s="97"/>
      <c r="BN6" s="97"/>
      <c r="BO6" s="97"/>
      <c r="BP6" s="97"/>
      <c r="BQ6" s="138"/>
      <c r="BR6" s="97"/>
      <c r="BS6" s="97"/>
      <c r="BT6" s="97"/>
      <c r="BU6" s="97"/>
      <c r="BV6" s="97"/>
      <c r="BW6" s="97"/>
      <c r="BX6" s="136"/>
      <c r="BY6" s="144"/>
      <c r="BZ6" s="144"/>
      <c r="CA6" s="144"/>
      <c r="CB6" s="143"/>
      <c r="CC6" s="143"/>
      <c r="CD6" s="143"/>
      <c r="CE6" s="141"/>
      <c r="CF6" s="134"/>
      <c r="CG6" s="97"/>
    </row>
    <row r="7" spans="1:85" s="3" customFormat="1" ht="14" customHeight="1">
      <c r="A7" s="116"/>
      <c r="B7" s="97"/>
      <c r="C7" s="73"/>
      <c r="D7" s="73"/>
      <c r="E7" s="97"/>
      <c r="F7" s="97"/>
      <c r="G7" s="97"/>
      <c r="H7" s="97"/>
      <c r="I7" s="97"/>
      <c r="J7" s="97"/>
      <c r="K7" s="97"/>
      <c r="L7" s="97"/>
      <c r="M7" s="97"/>
      <c r="N7" s="97"/>
      <c r="O7" s="93"/>
      <c r="P7" s="95"/>
      <c r="Q7" s="95"/>
      <c r="R7" s="95"/>
      <c r="S7" s="95"/>
      <c r="T7" s="95"/>
      <c r="U7" s="95"/>
      <c r="V7" s="95"/>
      <c r="W7" s="26"/>
      <c r="X7" s="26"/>
      <c r="Y7" s="26"/>
      <c r="Z7" s="112"/>
      <c r="AA7" s="112"/>
      <c r="AB7" s="112"/>
      <c r="AC7" s="131"/>
      <c r="AD7" s="112"/>
      <c r="AE7" s="112"/>
      <c r="AF7" s="112"/>
      <c r="AG7" s="112"/>
      <c r="AH7" s="112"/>
      <c r="AI7" s="112"/>
      <c r="AJ7" s="112"/>
      <c r="AK7" s="103"/>
      <c r="AL7" s="103"/>
      <c r="AM7" s="103"/>
      <c r="AN7" s="103"/>
      <c r="AO7" s="103"/>
      <c r="AP7" s="103"/>
      <c r="AQ7" s="105"/>
      <c r="AR7" s="105"/>
      <c r="AS7" s="105"/>
      <c r="AT7" s="125"/>
      <c r="AU7" s="127"/>
      <c r="AV7" s="99"/>
      <c r="AW7" s="27">
        <f>SUBTOTAL(9,AW8:AW8)</f>
        <v>0</v>
      </c>
      <c r="AX7" s="99"/>
      <c r="AY7" s="99"/>
      <c r="AZ7" s="101"/>
      <c r="BA7" s="97"/>
      <c r="BB7" s="97"/>
      <c r="BC7" s="97"/>
      <c r="BD7" s="97"/>
      <c r="BE7" s="97"/>
      <c r="BF7" s="97"/>
      <c r="BG7" s="97"/>
      <c r="BH7" s="97"/>
      <c r="BI7" s="145"/>
      <c r="BJ7" s="97"/>
      <c r="BK7" s="113"/>
      <c r="BL7" s="113"/>
      <c r="BM7" s="97"/>
      <c r="BN7" s="97"/>
      <c r="BO7" s="97"/>
      <c r="BP7" s="97"/>
      <c r="BQ7" s="138"/>
      <c r="BR7" s="97"/>
      <c r="BS7" s="97"/>
      <c r="BT7" s="97"/>
      <c r="BU7" s="97"/>
      <c r="BV7" s="97"/>
      <c r="BW7" s="97"/>
      <c r="BX7" s="136"/>
      <c r="BY7" s="144"/>
      <c r="BZ7" s="144"/>
      <c r="CA7" s="144"/>
      <c r="CB7" s="143"/>
      <c r="CC7" s="143"/>
      <c r="CD7" s="143"/>
      <c r="CE7" s="141"/>
      <c r="CF7" s="134"/>
      <c r="CG7" s="97"/>
    </row>
    <row r="8" spans="1:85" s="3" customFormat="1" ht="15">
      <c r="A8" s="5"/>
      <c r="B8" s="6" t="e">
        <f xml:space="preserve"> "รวมทั้งสิ้น " &amp; SUBTOTAL(3,#REF!)&amp; " โครงการ"</f>
        <v>#REF!</v>
      </c>
      <c r="C8" s="6"/>
      <c r="D8" s="6"/>
      <c r="E8" s="7"/>
      <c r="F8" s="8"/>
      <c r="G8" s="8"/>
      <c r="H8" s="8"/>
      <c r="I8" s="7"/>
      <c r="J8" s="7"/>
      <c r="K8" s="7"/>
      <c r="L8" s="7"/>
      <c r="M8" s="7"/>
      <c r="N8" s="7"/>
      <c r="O8" s="28"/>
      <c r="P8" s="28"/>
      <c r="Q8" s="28"/>
      <c r="R8" s="28"/>
      <c r="S8" s="28"/>
      <c r="T8" s="28"/>
      <c r="U8" s="28"/>
      <c r="V8" s="28"/>
      <c r="W8" s="29"/>
      <c r="X8" s="29"/>
      <c r="Y8" s="29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1"/>
      <c r="AL8" s="31"/>
      <c r="AM8" s="31"/>
      <c r="AN8" s="31"/>
      <c r="AO8" s="31"/>
      <c r="AP8" s="31"/>
      <c r="AQ8" s="32"/>
      <c r="AR8" s="32"/>
      <c r="AS8" s="32"/>
      <c r="AT8" s="32"/>
      <c r="AU8" s="33"/>
      <c r="AV8" s="32"/>
      <c r="AW8" s="32"/>
      <c r="AX8" s="32"/>
      <c r="AY8" s="32"/>
      <c r="AZ8" s="75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9" t="e">
        <f>SUBTOTAL(9,#REF!)</f>
        <v>#REF!</v>
      </c>
      <c r="BR8" s="9" t="e">
        <f>SUBTOTAL(9,#REF!)</f>
        <v>#REF!</v>
      </c>
      <c r="BS8" s="9" t="e">
        <f>SUBTOTAL(9,#REF!)</f>
        <v>#REF!</v>
      </c>
      <c r="BT8" s="9" t="e">
        <f>SUBTOTAL(9,#REF!)</f>
        <v>#REF!</v>
      </c>
      <c r="BU8" s="9" t="e">
        <f>SUBTOTAL(9,#REF!)</f>
        <v>#REF!</v>
      </c>
      <c r="BV8" s="9" t="e">
        <f>SUBTOTAL(9,#REF!)</f>
        <v>#REF!</v>
      </c>
      <c r="BW8" s="9" t="e">
        <f>SUBTOTAL(9,#REF!)</f>
        <v>#REF!</v>
      </c>
      <c r="BX8" s="9" t="e">
        <f>SUBTOTAL(9,#REF!)</f>
        <v>#REF!</v>
      </c>
      <c r="BY8" s="9"/>
      <c r="BZ8" s="9"/>
      <c r="CA8" s="9"/>
      <c r="CB8" s="9"/>
      <c r="CC8" s="9"/>
      <c r="CD8" s="9"/>
      <c r="CE8" s="9"/>
      <c r="CF8" s="4"/>
      <c r="CG8" s="7"/>
    </row>
    <row r="9" spans="1:85" s="81" customFormat="1" ht="15.75" customHeight="1">
      <c r="A9" s="76">
        <v>1</v>
      </c>
      <c r="B9" s="78" t="s">
        <v>234</v>
      </c>
      <c r="C9" s="78"/>
      <c r="D9" s="78"/>
      <c r="E9" s="79"/>
      <c r="F9" s="79" t="s">
        <v>224</v>
      </c>
      <c r="G9" s="79" t="s">
        <v>225</v>
      </c>
      <c r="H9" s="79" t="s">
        <v>226</v>
      </c>
      <c r="I9" s="79"/>
      <c r="J9" s="79"/>
      <c r="K9" s="79"/>
      <c r="L9" s="79"/>
      <c r="M9" s="41">
        <v>6.6</v>
      </c>
      <c r="N9" s="41"/>
      <c r="O9" s="36"/>
      <c r="P9" s="36"/>
      <c r="Q9" s="36"/>
      <c r="R9" s="36"/>
      <c r="S9" s="36"/>
      <c r="T9" s="36"/>
      <c r="U9" s="36"/>
      <c r="V9" s="36"/>
      <c r="W9" s="37"/>
      <c r="X9" s="37"/>
      <c r="Y9" s="37"/>
      <c r="Z9" s="37"/>
      <c r="AA9" s="37"/>
      <c r="AB9" s="37"/>
      <c r="AC9" s="72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6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41">
        <v>365</v>
      </c>
      <c r="BP9" s="79">
        <v>3</v>
      </c>
      <c r="BQ9" s="80"/>
      <c r="BR9" s="79"/>
      <c r="BS9" s="79"/>
      <c r="BT9" s="79"/>
      <c r="BU9" s="77">
        <v>15</v>
      </c>
      <c r="BV9" s="77">
        <v>15</v>
      </c>
      <c r="BW9" s="77">
        <v>15</v>
      </c>
      <c r="BX9" s="77"/>
      <c r="BY9" s="41" t="s">
        <v>218</v>
      </c>
      <c r="BZ9" s="41"/>
      <c r="CA9" s="41"/>
      <c r="CB9" s="41"/>
      <c r="CC9" s="41"/>
      <c r="CD9" s="41"/>
      <c r="CE9" s="41"/>
      <c r="CF9" s="38" t="s">
        <v>223</v>
      </c>
      <c r="CG9" s="79"/>
    </row>
    <row r="10" spans="1:85" s="81" customFormat="1" ht="15.75" customHeight="1">
      <c r="A10" s="76">
        <v>2</v>
      </c>
      <c r="B10" s="78" t="s">
        <v>242</v>
      </c>
      <c r="C10" s="78"/>
      <c r="D10" s="78"/>
      <c r="E10" s="79"/>
      <c r="F10" s="79" t="s">
        <v>224</v>
      </c>
      <c r="G10" s="79" t="s">
        <v>225</v>
      </c>
      <c r="H10" s="79" t="s">
        <v>226</v>
      </c>
      <c r="I10" s="79"/>
      <c r="J10" s="79"/>
      <c r="K10" s="79"/>
      <c r="L10" s="79"/>
      <c r="M10" s="41">
        <v>6.6</v>
      </c>
      <c r="N10" s="41"/>
      <c r="O10" s="36"/>
      <c r="P10" s="36"/>
      <c r="Q10" s="36"/>
      <c r="R10" s="36"/>
      <c r="S10" s="36"/>
      <c r="T10" s="36"/>
      <c r="U10" s="36"/>
      <c r="V10" s="36"/>
      <c r="W10" s="37"/>
      <c r="X10" s="37"/>
      <c r="Y10" s="37"/>
      <c r="Z10" s="37"/>
      <c r="AA10" s="37"/>
      <c r="AB10" s="37"/>
      <c r="AC10" s="72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6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41">
        <v>365</v>
      </c>
      <c r="BP10" s="79">
        <v>3</v>
      </c>
      <c r="BQ10" s="80"/>
      <c r="BR10" s="79"/>
      <c r="BS10" s="79"/>
      <c r="BT10" s="79"/>
      <c r="BU10" s="77">
        <v>35</v>
      </c>
      <c r="BV10" s="77">
        <v>50</v>
      </c>
      <c r="BW10" s="77"/>
      <c r="BX10" s="77"/>
      <c r="BY10" s="41" t="s">
        <v>218</v>
      </c>
      <c r="BZ10" s="41"/>
      <c r="CA10" s="41"/>
      <c r="CB10" s="41"/>
      <c r="CC10" s="41"/>
      <c r="CD10" s="41"/>
      <c r="CE10" s="41"/>
      <c r="CF10" s="38" t="s">
        <v>223</v>
      </c>
      <c r="CG10" s="79"/>
    </row>
    <row r="11" spans="1:85" s="81" customFormat="1" ht="15.75" customHeight="1">
      <c r="A11" s="76">
        <v>3</v>
      </c>
      <c r="B11" s="78" t="s">
        <v>229</v>
      </c>
      <c r="C11" s="78"/>
      <c r="D11" s="78"/>
      <c r="E11" s="79"/>
      <c r="F11" s="79" t="s">
        <v>224</v>
      </c>
      <c r="G11" s="79" t="s">
        <v>225</v>
      </c>
      <c r="H11" s="79" t="s">
        <v>226</v>
      </c>
      <c r="I11" s="79"/>
      <c r="J11" s="79"/>
      <c r="K11" s="79"/>
      <c r="L11" s="79"/>
      <c r="M11" s="41">
        <v>6.6</v>
      </c>
      <c r="N11" s="41"/>
      <c r="O11" s="36"/>
      <c r="P11" s="36"/>
      <c r="Q11" s="36"/>
      <c r="R11" s="36"/>
      <c r="S11" s="36"/>
      <c r="T11" s="36"/>
      <c r="U11" s="36"/>
      <c r="V11" s="36"/>
      <c r="W11" s="37"/>
      <c r="X11" s="37"/>
      <c r="Y11" s="37"/>
      <c r="Z11" s="37"/>
      <c r="AA11" s="37"/>
      <c r="AB11" s="37"/>
      <c r="AC11" s="72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6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41">
        <v>365</v>
      </c>
      <c r="BP11" s="79">
        <v>3</v>
      </c>
      <c r="BQ11" s="80"/>
      <c r="BR11" s="79"/>
      <c r="BS11" s="79"/>
      <c r="BT11" s="79"/>
      <c r="BU11" s="77">
        <v>25</v>
      </c>
      <c r="BV11" s="77">
        <v>30</v>
      </c>
      <c r="BW11" s="77"/>
      <c r="BX11" s="77"/>
      <c r="BY11" s="41" t="s">
        <v>218</v>
      </c>
      <c r="BZ11" s="41"/>
      <c r="CA11" s="41"/>
      <c r="CB11" s="41"/>
      <c r="CC11" s="41"/>
      <c r="CD11" s="41"/>
      <c r="CE11" s="41"/>
      <c r="CF11" s="38" t="s">
        <v>223</v>
      </c>
      <c r="CG11" s="79"/>
    </row>
    <row r="12" spans="1:85" s="81" customFormat="1" ht="15.75" customHeight="1">
      <c r="A12" s="76">
        <v>4</v>
      </c>
      <c r="B12" s="78" t="s">
        <v>230</v>
      </c>
      <c r="C12" s="78"/>
      <c r="D12" s="78"/>
      <c r="E12" s="79"/>
      <c r="F12" s="79" t="s">
        <v>224</v>
      </c>
      <c r="G12" s="79" t="s">
        <v>225</v>
      </c>
      <c r="H12" s="79" t="s">
        <v>226</v>
      </c>
      <c r="I12" s="79"/>
      <c r="J12" s="79"/>
      <c r="K12" s="79"/>
      <c r="L12" s="79"/>
      <c r="M12" s="41">
        <v>6.6</v>
      </c>
      <c r="N12" s="41"/>
      <c r="O12" s="36"/>
      <c r="P12" s="36"/>
      <c r="Q12" s="36"/>
      <c r="R12" s="36"/>
      <c r="S12" s="36"/>
      <c r="T12" s="36"/>
      <c r="U12" s="36"/>
      <c r="V12" s="36"/>
      <c r="W12" s="37"/>
      <c r="X12" s="37"/>
      <c r="Y12" s="37"/>
      <c r="Z12" s="37"/>
      <c r="AA12" s="37"/>
      <c r="AB12" s="37"/>
      <c r="AC12" s="72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6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41">
        <v>365</v>
      </c>
      <c r="BP12" s="79">
        <v>1</v>
      </c>
      <c r="BQ12" s="80"/>
      <c r="BR12" s="79"/>
      <c r="BS12" s="79"/>
      <c r="BT12" s="79"/>
      <c r="BU12" s="77">
        <v>30</v>
      </c>
      <c r="BV12" s="77"/>
      <c r="BW12" s="77"/>
      <c r="BX12" s="77"/>
      <c r="BY12" s="41" t="s">
        <v>218</v>
      </c>
      <c r="BZ12" s="41"/>
      <c r="CA12" s="41"/>
      <c r="CB12" s="41"/>
      <c r="CC12" s="41"/>
      <c r="CD12" s="41"/>
      <c r="CE12" s="41"/>
      <c r="CF12" s="38" t="s">
        <v>223</v>
      </c>
      <c r="CG12" s="79"/>
    </row>
    <row r="13" spans="1:85" s="81" customFormat="1" ht="15.75" customHeight="1">
      <c r="A13" s="76">
        <v>5</v>
      </c>
      <c r="B13" s="78" t="s">
        <v>233</v>
      </c>
      <c r="C13" s="78"/>
      <c r="D13" s="78"/>
      <c r="E13" s="79"/>
      <c r="F13" s="79" t="s">
        <v>224</v>
      </c>
      <c r="G13" s="79" t="s">
        <v>225</v>
      </c>
      <c r="H13" s="79" t="s">
        <v>226</v>
      </c>
      <c r="I13" s="79"/>
      <c r="J13" s="79"/>
      <c r="K13" s="79"/>
      <c r="L13" s="79"/>
      <c r="M13" s="41">
        <v>6.6</v>
      </c>
      <c r="N13" s="41"/>
      <c r="O13" s="36"/>
      <c r="P13" s="36"/>
      <c r="Q13" s="36"/>
      <c r="R13" s="36"/>
      <c r="S13" s="36"/>
      <c r="T13" s="36"/>
      <c r="U13" s="36"/>
      <c r="V13" s="36"/>
      <c r="W13" s="37"/>
      <c r="X13" s="37"/>
      <c r="Y13" s="37"/>
      <c r="Z13" s="37"/>
      <c r="AA13" s="37"/>
      <c r="AB13" s="37"/>
      <c r="AC13" s="72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6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41">
        <v>365</v>
      </c>
      <c r="BP13" s="79">
        <v>3</v>
      </c>
      <c r="BQ13" s="80"/>
      <c r="BR13" s="79"/>
      <c r="BS13" s="79"/>
      <c r="BT13" s="79"/>
      <c r="BU13" s="77">
        <v>8</v>
      </c>
      <c r="BV13" s="77">
        <v>5</v>
      </c>
      <c r="BW13" s="77">
        <v>5</v>
      </c>
      <c r="BX13" s="77"/>
      <c r="BY13" s="41" t="s">
        <v>218</v>
      </c>
      <c r="BZ13" s="41"/>
      <c r="CA13" s="41"/>
      <c r="CB13" s="41"/>
      <c r="CC13" s="41"/>
      <c r="CD13" s="41"/>
      <c r="CE13" s="41"/>
      <c r="CF13" s="38" t="s">
        <v>223</v>
      </c>
      <c r="CG13" s="79"/>
    </row>
    <row r="14" spans="1:85" s="81" customFormat="1" ht="15.75" customHeight="1">
      <c r="A14" s="76">
        <v>6</v>
      </c>
      <c r="B14" s="78" t="s">
        <v>235</v>
      </c>
      <c r="C14" s="78"/>
      <c r="D14" s="78"/>
      <c r="E14" s="79"/>
      <c r="F14" s="79" t="s">
        <v>228</v>
      </c>
      <c r="G14" s="79"/>
      <c r="H14" s="79"/>
      <c r="I14" s="79"/>
      <c r="J14" s="79"/>
      <c r="K14" s="79"/>
      <c r="L14" s="79"/>
      <c r="M14" s="41">
        <v>6.6</v>
      </c>
      <c r="N14" s="41"/>
      <c r="O14" s="36"/>
      <c r="P14" s="36"/>
      <c r="Q14" s="36"/>
      <c r="R14" s="36"/>
      <c r="S14" s="36"/>
      <c r="T14" s="36"/>
      <c r="U14" s="36"/>
      <c r="V14" s="36"/>
      <c r="W14" s="37"/>
      <c r="X14" s="37"/>
      <c r="Y14" s="37"/>
      <c r="Z14" s="37"/>
      <c r="AA14" s="37"/>
      <c r="AB14" s="37"/>
      <c r="AC14" s="72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6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41">
        <v>365</v>
      </c>
      <c r="BP14" s="79">
        <v>3</v>
      </c>
      <c r="BQ14" s="80"/>
      <c r="BR14" s="79"/>
      <c r="BS14" s="79"/>
      <c r="BT14" s="79"/>
      <c r="BU14" s="77">
        <v>15</v>
      </c>
      <c r="BV14" s="77">
        <v>15</v>
      </c>
      <c r="BW14" s="77">
        <v>15</v>
      </c>
      <c r="BX14" s="77"/>
      <c r="BY14" s="41" t="s">
        <v>218</v>
      </c>
      <c r="BZ14" s="41"/>
      <c r="CA14" s="41"/>
      <c r="CB14" s="41"/>
      <c r="CC14" s="41"/>
      <c r="CD14" s="41"/>
      <c r="CE14" s="41"/>
      <c r="CF14" s="38" t="s">
        <v>223</v>
      </c>
      <c r="CG14" s="79"/>
    </row>
    <row r="15" spans="1:85" s="81" customFormat="1" ht="15.75" customHeight="1">
      <c r="A15" s="76">
        <v>7</v>
      </c>
      <c r="B15" s="78" t="s">
        <v>239</v>
      </c>
      <c r="C15" s="78"/>
      <c r="D15" s="78"/>
      <c r="E15" s="79"/>
      <c r="F15" s="79" t="s">
        <v>224</v>
      </c>
      <c r="G15" s="79" t="s">
        <v>225</v>
      </c>
      <c r="H15" s="79" t="s">
        <v>226</v>
      </c>
      <c r="I15" s="79"/>
      <c r="J15" s="79"/>
      <c r="K15" s="79"/>
      <c r="L15" s="79"/>
      <c r="M15" s="41">
        <v>6.6</v>
      </c>
      <c r="N15" s="41"/>
      <c r="O15" s="36"/>
      <c r="P15" s="36"/>
      <c r="Q15" s="36"/>
      <c r="R15" s="36"/>
      <c r="S15" s="36"/>
      <c r="T15" s="36"/>
      <c r="U15" s="36"/>
      <c r="V15" s="36"/>
      <c r="W15" s="37"/>
      <c r="X15" s="37"/>
      <c r="Y15" s="37"/>
      <c r="Z15" s="37"/>
      <c r="AA15" s="37"/>
      <c r="AB15" s="37"/>
      <c r="AC15" s="72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6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41">
        <v>365</v>
      </c>
      <c r="BP15" s="79">
        <v>1</v>
      </c>
      <c r="BQ15" s="80"/>
      <c r="BR15" s="79"/>
      <c r="BS15" s="79"/>
      <c r="BT15" s="79"/>
      <c r="BU15" s="77">
        <v>45</v>
      </c>
      <c r="BV15" s="77">
        <v>45</v>
      </c>
      <c r="BW15" s="77">
        <v>45</v>
      </c>
      <c r="BX15" s="77"/>
      <c r="BY15" s="41" t="s">
        <v>218</v>
      </c>
      <c r="BZ15" s="41"/>
      <c r="CA15" s="41"/>
      <c r="CB15" s="41"/>
      <c r="CC15" s="41"/>
      <c r="CD15" s="41"/>
      <c r="CE15" s="41"/>
      <c r="CF15" s="38" t="s">
        <v>223</v>
      </c>
      <c r="CG15" s="79"/>
    </row>
    <row r="16" spans="1:85" s="81" customFormat="1" ht="15.75" customHeight="1">
      <c r="A16" s="76">
        <v>8</v>
      </c>
      <c r="B16" s="78" t="s">
        <v>231</v>
      </c>
      <c r="C16" s="78"/>
      <c r="D16" s="78"/>
      <c r="E16" s="79"/>
      <c r="F16" s="79" t="s">
        <v>224</v>
      </c>
      <c r="G16" s="79" t="s">
        <v>225</v>
      </c>
      <c r="H16" s="79" t="s">
        <v>226</v>
      </c>
      <c r="I16" s="79"/>
      <c r="J16" s="79"/>
      <c r="K16" s="79"/>
      <c r="L16" s="79"/>
      <c r="M16" s="41">
        <v>6.6</v>
      </c>
      <c r="N16" s="41"/>
      <c r="O16" s="36"/>
      <c r="P16" s="36"/>
      <c r="Q16" s="36"/>
      <c r="R16" s="36"/>
      <c r="S16" s="36"/>
      <c r="T16" s="36"/>
      <c r="U16" s="36"/>
      <c r="V16" s="36"/>
      <c r="W16" s="37"/>
      <c r="X16" s="37"/>
      <c r="Y16" s="37"/>
      <c r="Z16" s="37"/>
      <c r="AA16" s="37"/>
      <c r="AB16" s="37"/>
      <c r="AC16" s="72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6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41">
        <v>365</v>
      </c>
      <c r="BP16" s="79">
        <v>3</v>
      </c>
      <c r="BQ16" s="80"/>
      <c r="BR16" s="79"/>
      <c r="BS16" s="79"/>
      <c r="BT16" s="79"/>
      <c r="BU16" s="77">
        <v>25</v>
      </c>
      <c r="BV16" s="77">
        <v>25</v>
      </c>
      <c r="BW16" s="77">
        <v>25</v>
      </c>
      <c r="BX16" s="77"/>
      <c r="BY16" s="41" t="s">
        <v>218</v>
      </c>
      <c r="BZ16" s="41"/>
      <c r="CA16" s="41"/>
      <c r="CB16" s="41"/>
      <c r="CC16" s="41"/>
      <c r="CD16" s="41"/>
      <c r="CE16" s="41"/>
      <c r="CF16" s="38" t="s">
        <v>223</v>
      </c>
      <c r="CG16" s="79"/>
    </row>
    <row r="17" spans="1:85" s="81" customFormat="1" ht="15.75" customHeight="1">
      <c r="A17" s="76">
        <v>9</v>
      </c>
      <c r="B17" s="78" t="s">
        <v>236</v>
      </c>
      <c r="C17" s="78"/>
      <c r="D17" s="78"/>
      <c r="E17" s="79"/>
      <c r="F17" s="79" t="s">
        <v>224</v>
      </c>
      <c r="G17" s="79" t="s">
        <v>225</v>
      </c>
      <c r="H17" s="79" t="s">
        <v>226</v>
      </c>
      <c r="I17" s="79"/>
      <c r="J17" s="79"/>
      <c r="K17" s="79"/>
      <c r="L17" s="79"/>
      <c r="M17" s="41">
        <v>6.6</v>
      </c>
      <c r="N17" s="41"/>
      <c r="O17" s="36"/>
      <c r="P17" s="36"/>
      <c r="Q17" s="36"/>
      <c r="R17" s="36"/>
      <c r="S17" s="36"/>
      <c r="T17" s="36"/>
      <c r="U17" s="36"/>
      <c r="V17" s="36"/>
      <c r="W17" s="37"/>
      <c r="X17" s="37"/>
      <c r="Y17" s="37"/>
      <c r="Z17" s="37"/>
      <c r="AA17" s="37"/>
      <c r="AB17" s="37"/>
      <c r="AC17" s="72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6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41">
        <v>365</v>
      </c>
      <c r="BP17" s="79">
        <v>3</v>
      </c>
      <c r="BQ17" s="80"/>
      <c r="BR17" s="79"/>
      <c r="BS17" s="79"/>
      <c r="BT17" s="79"/>
      <c r="BU17" s="77">
        <v>15</v>
      </c>
      <c r="BV17" s="77">
        <v>15</v>
      </c>
      <c r="BW17" s="77">
        <v>15</v>
      </c>
      <c r="BX17" s="77"/>
      <c r="BY17" s="41" t="s">
        <v>218</v>
      </c>
      <c r="BZ17" s="41"/>
      <c r="CA17" s="41"/>
      <c r="CB17" s="41"/>
      <c r="CC17" s="41"/>
      <c r="CD17" s="41"/>
      <c r="CE17" s="41"/>
      <c r="CF17" s="38" t="s">
        <v>223</v>
      </c>
      <c r="CG17" s="79"/>
    </row>
    <row r="18" spans="1:85" s="81" customFormat="1" ht="15.75" customHeight="1">
      <c r="A18" s="76">
        <v>10</v>
      </c>
      <c r="B18" s="78" t="s">
        <v>232</v>
      </c>
      <c r="C18" s="78"/>
      <c r="D18" s="78"/>
      <c r="E18" s="79"/>
      <c r="F18" s="79" t="s">
        <v>224</v>
      </c>
      <c r="G18" s="79" t="s">
        <v>225</v>
      </c>
      <c r="H18" s="79" t="s">
        <v>226</v>
      </c>
      <c r="I18" s="79"/>
      <c r="J18" s="79"/>
      <c r="K18" s="79"/>
      <c r="L18" s="79"/>
      <c r="M18" s="41">
        <v>6.6</v>
      </c>
      <c r="N18" s="41"/>
      <c r="O18" s="36"/>
      <c r="P18" s="36"/>
      <c r="Q18" s="36"/>
      <c r="R18" s="36"/>
      <c r="S18" s="36"/>
      <c r="T18" s="36"/>
      <c r="U18" s="36"/>
      <c r="V18" s="36"/>
      <c r="W18" s="37"/>
      <c r="X18" s="37"/>
      <c r="Y18" s="37"/>
      <c r="Z18" s="37"/>
      <c r="AA18" s="37"/>
      <c r="AB18" s="37"/>
      <c r="AC18" s="72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6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41">
        <v>365</v>
      </c>
      <c r="BP18" s="79">
        <v>3</v>
      </c>
      <c r="BQ18" s="80"/>
      <c r="BR18" s="79"/>
      <c r="BS18" s="79"/>
      <c r="BT18" s="79"/>
      <c r="BU18" s="77">
        <v>50</v>
      </c>
      <c r="BV18" s="77">
        <v>10</v>
      </c>
      <c r="BW18" s="77">
        <v>10</v>
      </c>
      <c r="BX18" s="77"/>
      <c r="BY18" s="41" t="s">
        <v>218</v>
      </c>
      <c r="BZ18" s="41"/>
      <c r="CA18" s="41"/>
      <c r="CB18" s="41"/>
      <c r="CC18" s="41"/>
      <c r="CD18" s="41"/>
      <c r="CE18" s="41"/>
      <c r="CF18" s="38" t="s">
        <v>223</v>
      </c>
      <c r="CG18" s="79"/>
    </row>
    <row r="19" spans="1:85" s="81" customFormat="1" ht="15.75" customHeight="1">
      <c r="A19" s="76">
        <v>11</v>
      </c>
      <c r="B19" s="78" t="s">
        <v>237</v>
      </c>
      <c r="C19" s="78"/>
      <c r="D19" s="78"/>
      <c r="E19" s="79"/>
      <c r="F19" s="79" t="s">
        <v>224</v>
      </c>
      <c r="G19" s="79" t="s">
        <v>225</v>
      </c>
      <c r="H19" s="79" t="s">
        <v>226</v>
      </c>
      <c r="I19" s="79"/>
      <c r="J19" s="79"/>
      <c r="K19" s="79"/>
      <c r="L19" s="79"/>
      <c r="M19" s="41">
        <v>6.6</v>
      </c>
      <c r="N19" s="41"/>
      <c r="O19" s="36"/>
      <c r="P19" s="36"/>
      <c r="Q19" s="36"/>
      <c r="R19" s="36"/>
      <c r="S19" s="36"/>
      <c r="T19" s="36"/>
      <c r="U19" s="36"/>
      <c r="V19" s="36"/>
      <c r="W19" s="37"/>
      <c r="X19" s="37"/>
      <c r="Y19" s="37"/>
      <c r="Z19" s="37"/>
      <c r="AA19" s="37"/>
      <c r="AB19" s="37"/>
      <c r="AC19" s="72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6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41">
        <v>365</v>
      </c>
      <c r="BP19" s="79">
        <v>3</v>
      </c>
      <c r="BQ19" s="80"/>
      <c r="BR19" s="79"/>
      <c r="BS19" s="79"/>
      <c r="BT19" s="79"/>
      <c r="BU19" s="77">
        <v>5</v>
      </c>
      <c r="BV19" s="77">
        <v>5</v>
      </c>
      <c r="BW19" s="77"/>
      <c r="BX19" s="77"/>
      <c r="BY19" s="41" t="s">
        <v>218</v>
      </c>
      <c r="BZ19" s="41"/>
      <c r="CA19" s="41"/>
      <c r="CB19" s="41"/>
      <c r="CC19" s="41"/>
      <c r="CD19" s="41"/>
      <c r="CE19" s="41"/>
      <c r="CF19" s="38" t="s">
        <v>223</v>
      </c>
      <c r="CG19" s="79"/>
    </row>
    <row r="20" spans="1:85" s="81" customFormat="1" ht="15.75" customHeight="1">
      <c r="A20" s="76">
        <v>12</v>
      </c>
      <c r="B20" s="78" t="s">
        <v>238</v>
      </c>
      <c r="C20" s="78"/>
      <c r="D20" s="78"/>
      <c r="E20" s="79"/>
      <c r="F20" s="79" t="s">
        <v>224</v>
      </c>
      <c r="G20" s="79" t="s">
        <v>225</v>
      </c>
      <c r="H20" s="79" t="s">
        <v>226</v>
      </c>
      <c r="I20" s="79"/>
      <c r="J20" s="79"/>
      <c r="K20" s="79"/>
      <c r="L20" s="79"/>
      <c r="M20" s="41">
        <v>6.6</v>
      </c>
      <c r="N20" s="41"/>
      <c r="O20" s="36"/>
      <c r="P20" s="36"/>
      <c r="Q20" s="36"/>
      <c r="R20" s="36"/>
      <c r="S20" s="36"/>
      <c r="T20" s="36"/>
      <c r="U20" s="36"/>
      <c r="V20" s="36"/>
      <c r="W20" s="37"/>
      <c r="X20" s="37"/>
      <c r="Y20" s="37"/>
      <c r="Z20" s="37"/>
      <c r="AA20" s="37"/>
      <c r="AB20" s="37"/>
      <c r="AC20" s="72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6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41">
        <v>365</v>
      </c>
      <c r="BP20" s="79">
        <v>3</v>
      </c>
      <c r="BQ20" s="80"/>
      <c r="BR20" s="79"/>
      <c r="BS20" s="79"/>
      <c r="BT20" s="79"/>
      <c r="BU20" s="77">
        <v>1</v>
      </c>
      <c r="BV20" s="77">
        <v>1</v>
      </c>
      <c r="BW20" s="77">
        <v>1</v>
      </c>
      <c r="BX20" s="77"/>
      <c r="BY20" s="41" t="s">
        <v>218</v>
      </c>
      <c r="BZ20" s="41"/>
      <c r="CA20" s="41"/>
      <c r="CB20" s="41"/>
      <c r="CC20" s="41"/>
      <c r="CD20" s="41"/>
      <c r="CE20" s="41"/>
      <c r="CF20" s="38" t="s">
        <v>223</v>
      </c>
      <c r="CG20" s="79"/>
    </row>
    <row r="21" spans="1:85" s="81" customFormat="1" ht="15.75" customHeight="1">
      <c r="A21" s="76">
        <v>13</v>
      </c>
      <c r="B21" s="78" t="s">
        <v>240</v>
      </c>
      <c r="C21" s="78"/>
      <c r="D21" s="78"/>
      <c r="E21" s="79"/>
      <c r="F21" s="79" t="s">
        <v>224</v>
      </c>
      <c r="G21" s="79" t="s">
        <v>225</v>
      </c>
      <c r="H21" s="79" t="s">
        <v>226</v>
      </c>
      <c r="I21" s="79"/>
      <c r="J21" s="79"/>
      <c r="K21" s="79"/>
      <c r="L21" s="79"/>
      <c r="M21" s="41">
        <v>6.6</v>
      </c>
      <c r="N21" s="41"/>
      <c r="O21" s="36"/>
      <c r="P21" s="36"/>
      <c r="Q21" s="36"/>
      <c r="R21" s="36"/>
      <c r="S21" s="36"/>
      <c r="T21" s="36"/>
      <c r="U21" s="36"/>
      <c r="V21" s="36"/>
      <c r="W21" s="37"/>
      <c r="X21" s="37"/>
      <c r="Y21" s="37"/>
      <c r="Z21" s="37"/>
      <c r="AA21" s="37"/>
      <c r="AB21" s="37"/>
      <c r="AC21" s="72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6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41">
        <v>365</v>
      </c>
      <c r="BP21" s="79">
        <v>3</v>
      </c>
      <c r="BQ21" s="80"/>
      <c r="BR21" s="79"/>
      <c r="BS21" s="79"/>
      <c r="BT21" s="79"/>
      <c r="BU21" s="77">
        <v>10</v>
      </c>
      <c r="BV21" s="77"/>
      <c r="BW21" s="77"/>
      <c r="BX21" s="77"/>
      <c r="BY21" s="41" t="s">
        <v>218</v>
      </c>
      <c r="BZ21" s="41"/>
      <c r="CA21" s="41"/>
      <c r="CB21" s="41"/>
      <c r="CC21" s="41"/>
      <c r="CD21" s="41"/>
      <c r="CE21" s="41"/>
      <c r="CF21" s="38" t="s">
        <v>223</v>
      </c>
      <c r="CG21" s="79"/>
    </row>
    <row r="22" spans="1:85" s="81" customFormat="1" ht="15.75" customHeight="1">
      <c r="A22" s="76">
        <v>14</v>
      </c>
      <c r="B22" s="78" t="s">
        <v>241</v>
      </c>
      <c r="C22" s="78"/>
      <c r="D22" s="78"/>
      <c r="E22" s="79"/>
      <c r="F22" s="79"/>
      <c r="G22" s="79"/>
      <c r="H22" s="79"/>
      <c r="I22" s="79"/>
      <c r="J22" s="79"/>
      <c r="K22" s="79"/>
      <c r="L22" s="79"/>
      <c r="M22" s="41"/>
      <c r="N22" s="41"/>
      <c r="O22" s="36"/>
      <c r="P22" s="36"/>
      <c r="Q22" s="36"/>
      <c r="R22" s="36"/>
      <c r="S22" s="36"/>
      <c r="T22" s="36"/>
      <c r="U22" s="36"/>
      <c r="V22" s="36"/>
      <c r="W22" s="37"/>
      <c r="X22" s="37"/>
      <c r="Y22" s="37"/>
      <c r="Z22" s="37"/>
      <c r="AA22" s="37"/>
      <c r="AB22" s="37"/>
      <c r="AC22" s="72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6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41">
        <v>365</v>
      </c>
      <c r="BP22" s="79">
        <v>3</v>
      </c>
      <c r="BQ22" s="80"/>
      <c r="BR22" s="79"/>
      <c r="BS22" s="79"/>
      <c r="BT22" s="79"/>
      <c r="BU22" s="77"/>
      <c r="BV22" s="77">
        <v>1000</v>
      </c>
      <c r="BW22" s="77">
        <v>300</v>
      </c>
      <c r="BX22" s="77"/>
      <c r="BY22" s="41" t="s">
        <v>218</v>
      </c>
      <c r="BZ22" s="41"/>
      <c r="CA22" s="41"/>
      <c r="CB22" s="41"/>
      <c r="CC22" s="41"/>
      <c r="CD22" s="41"/>
      <c r="CE22" s="41"/>
      <c r="CF22" s="38" t="s">
        <v>223</v>
      </c>
      <c r="CG22" s="79"/>
    </row>
    <row r="23" spans="1:85" s="81" customFormat="1" ht="15.75" customHeight="1">
      <c r="A23" s="76"/>
      <c r="B23" s="78"/>
      <c r="C23" s="78"/>
      <c r="D23" s="78"/>
      <c r="E23" s="79"/>
      <c r="F23" s="79"/>
      <c r="G23" s="79"/>
      <c r="H23" s="79"/>
      <c r="I23" s="79"/>
      <c r="J23" s="79"/>
      <c r="K23" s="79"/>
      <c r="L23" s="79"/>
      <c r="M23" s="41"/>
      <c r="N23" s="41"/>
      <c r="O23" s="36"/>
      <c r="P23" s="36"/>
      <c r="Q23" s="36"/>
      <c r="R23" s="36"/>
      <c r="S23" s="36"/>
      <c r="T23" s="36"/>
      <c r="U23" s="36"/>
      <c r="V23" s="36"/>
      <c r="W23" s="37"/>
      <c r="X23" s="37"/>
      <c r="Y23" s="37"/>
      <c r="Z23" s="37"/>
      <c r="AA23" s="37"/>
      <c r="AB23" s="37"/>
      <c r="AC23" s="72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6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41"/>
      <c r="BP23" s="79"/>
      <c r="BQ23" s="80"/>
      <c r="BR23" s="79"/>
      <c r="BS23" s="79"/>
      <c r="BT23" s="79"/>
      <c r="BU23" s="77"/>
      <c r="BV23" s="77"/>
      <c r="BW23" s="77"/>
      <c r="BX23" s="77"/>
      <c r="BY23" s="41"/>
      <c r="BZ23" s="41"/>
      <c r="CA23" s="41"/>
      <c r="CB23" s="41"/>
      <c r="CC23" s="41"/>
      <c r="CD23" s="41"/>
      <c r="CE23" s="41"/>
      <c r="CF23" s="38"/>
      <c r="CG23" s="79"/>
    </row>
    <row r="34" spans="2:2" ht="15.75" customHeight="1">
      <c r="B34" s="11" t="s">
        <v>227</v>
      </c>
    </row>
  </sheetData>
  <autoFilter ref="A8:CG8"/>
  <mergeCells count="103">
    <mergeCell ref="A1:CE1"/>
    <mergeCell ref="CB5:CB7"/>
    <mergeCell ref="CC5:CC7"/>
    <mergeCell ref="CD5:CD7"/>
    <mergeCell ref="CB4:CD4"/>
    <mergeCell ref="BV5:BV7"/>
    <mergeCell ref="BW5:BW7"/>
    <mergeCell ref="BY4:BY7"/>
    <mergeCell ref="BZ4:BZ7"/>
    <mergeCell ref="CA4:CA7"/>
    <mergeCell ref="BI6:BI7"/>
    <mergeCell ref="BA5:BA7"/>
    <mergeCell ref="BD5:BD7"/>
    <mergeCell ref="O5:P5"/>
    <mergeCell ref="R5:S5"/>
    <mergeCell ref="U5:V5"/>
    <mergeCell ref="S6:S7"/>
    <mergeCell ref="T5:T7"/>
    <mergeCell ref="U6:U7"/>
    <mergeCell ref="N4:N7"/>
    <mergeCell ref="BI5:BL5"/>
    <mergeCell ref="V6:V7"/>
    <mergeCell ref="W5:W6"/>
    <mergeCell ref="X5:X6"/>
    <mergeCell ref="CG4:CG7"/>
    <mergeCell ref="BE5:BE7"/>
    <mergeCell ref="BF5:BF7"/>
    <mergeCell ref="BG5:BG7"/>
    <mergeCell ref="BQ4:BX4"/>
    <mergeCell ref="CF4:CF7"/>
    <mergeCell ref="BX5:BX7"/>
    <mergeCell ref="BS5:BS7"/>
    <mergeCell ref="BJ6:BJ7"/>
    <mergeCell ref="BT5:BT7"/>
    <mergeCell ref="BQ5:BQ7"/>
    <mergeCell ref="BM4:BM7"/>
    <mergeCell ref="BN4:BN7"/>
    <mergeCell ref="BO4:BO7"/>
    <mergeCell ref="BP4:BP7"/>
    <mergeCell ref="BU5:BU7"/>
    <mergeCell ref="BR5:BR7"/>
    <mergeCell ref="CE4:CE7"/>
    <mergeCell ref="AA6:AA7"/>
    <mergeCell ref="BL6:BL7"/>
    <mergeCell ref="AV4:AZ4"/>
    <mergeCell ref="Z5:AD5"/>
    <mergeCell ref="AE5:AG5"/>
    <mergeCell ref="AH5:AJ5"/>
    <mergeCell ref="AT5:AT7"/>
    <mergeCell ref="AU5:AU7"/>
    <mergeCell ref="W4:AJ4"/>
    <mergeCell ref="AK4:AP4"/>
    <mergeCell ref="AQ4:AT4"/>
    <mergeCell ref="AW5:AY5"/>
    <mergeCell ref="Z6:Z7"/>
    <mergeCell ref="AB6:AB7"/>
    <mergeCell ref="AC6:AC7"/>
    <mergeCell ref="AQ5:AR5"/>
    <mergeCell ref="AG6:AG7"/>
    <mergeCell ref="AH6:AH7"/>
    <mergeCell ref="AI6:AI7"/>
    <mergeCell ref="AJ6:AJ7"/>
    <mergeCell ref="AK5:AK7"/>
    <mergeCell ref="AL5:AL7"/>
    <mergeCell ref="AM5:AM7"/>
    <mergeCell ref="A4:A7"/>
    <mergeCell ref="B4:B7"/>
    <mergeCell ref="E4:L4"/>
    <mergeCell ref="M4:M7"/>
    <mergeCell ref="E5:E7"/>
    <mergeCell ref="F5:F7"/>
    <mergeCell ref="G5:G7"/>
    <mergeCell ref="H5:H7"/>
    <mergeCell ref="I5:J5"/>
    <mergeCell ref="K5:L5"/>
    <mergeCell ref="I6:I7"/>
    <mergeCell ref="J6:J7"/>
    <mergeCell ref="K6:K7"/>
    <mergeCell ref="L6:L7"/>
    <mergeCell ref="O4:V4"/>
    <mergeCell ref="O6:O7"/>
    <mergeCell ref="P6:P7"/>
    <mergeCell ref="Q5:Q7"/>
    <mergeCell ref="R6:R7"/>
    <mergeCell ref="BB5:BB7"/>
    <mergeCell ref="BC5:BC7"/>
    <mergeCell ref="AV5:AV7"/>
    <mergeCell ref="AX6:AX7"/>
    <mergeCell ref="AY6:AY7"/>
    <mergeCell ref="AZ5:AZ7"/>
    <mergeCell ref="AN5:AN7"/>
    <mergeCell ref="AO5:AO7"/>
    <mergeCell ref="AP5:AP7"/>
    <mergeCell ref="AQ6:AQ7"/>
    <mergeCell ref="AR6:AR7"/>
    <mergeCell ref="BA4:BL4"/>
    <mergeCell ref="BH5:BH7"/>
    <mergeCell ref="AS5:AS7"/>
    <mergeCell ref="AD6:AD7"/>
    <mergeCell ref="AE6:AE7"/>
    <mergeCell ref="AF6:AF7"/>
    <mergeCell ref="BK6:BK7"/>
    <mergeCell ref="Y5:Y6"/>
  </mergeCells>
  <pageMargins left="0.56000000000000005" right="0.27" top="0.38" bottom="0.36" header="0.3" footer="0.3"/>
  <pageSetup paperSize="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1"/>
  <sheetViews>
    <sheetView workbookViewId="0">
      <selection activeCell="Q17" sqref="Q17"/>
    </sheetView>
  </sheetViews>
  <sheetFormatPr baseColWidth="10" defaultColWidth="14.5" defaultRowHeight="15.75" customHeight="1" outlineLevelCol="1" x14ac:dyDescent="0"/>
  <cols>
    <col min="1" max="1" width="6.5" style="14" customWidth="1"/>
    <col min="2" max="2" width="34.33203125" style="11" customWidth="1"/>
    <col min="3" max="3" width="13" style="11" customWidth="1"/>
    <col min="4" max="4" width="10.1640625" style="11" customWidth="1"/>
    <col min="5" max="5" width="7.5" style="11" customWidth="1"/>
    <col min="6" max="6" width="8" style="11" customWidth="1"/>
    <col min="7" max="7" width="4.83203125" style="11" customWidth="1"/>
    <col min="8" max="8" width="4.6640625" style="11" customWidth="1"/>
    <col min="9" max="9" width="8.33203125" style="11" customWidth="1"/>
    <col min="10" max="10" width="7.83203125" style="11" customWidth="1"/>
    <col min="11" max="11" width="10.6640625" style="11" customWidth="1" outlineLevel="1"/>
    <col min="12" max="12" width="6" style="11" customWidth="1" outlineLevel="1"/>
    <col min="13" max="14" width="9.83203125" style="15" customWidth="1"/>
    <col min="15" max="15" width="13.5" style="15" customWidth="1"/>
    <col min="16" max="17" width="9.33203125" style="15" customWidth="1"/>
    <col min="18" max="18" width="14.1640625" style="15" customWidth="1"/>
    <col min="19" max="19" width="14" style="15" customWidth="1"/>
    <col min="20" max="20" width="16.33203125" style="15" customWidth="1"/>
    <col min="21" max="21" width="19.33203125" style="16" hidden="1" customWidth="1"/>
    <col min="22" max="22" width="24.83203125" style="16" hidden="1" customWidth="1"/>
    <col min="23" max="23" width="20.5" style="16" hidden="1" customWidth="1"/>
    <col min="24" max="26" width="13.33203125" style="16" customWidth="1"/>
    <col min="27" max="27" width="13.33203125" style="17" customWidth="1"/>
    <col min="28" max="30" width="13.33203125" style="16" customWidth="1"/>
    <col min="31" max="31" width="14.83203125" style="16" customWidth="1"/>
    <col min="32" max="34" width="10.1640625" style="16" customWidth="1"/>
    <col min="35" max="36" width="15" style="16" customWidth="1"/>
    <col min="37" max="40" width="14.33203125" style="16" customWidth="1"/>
    <col min="41" max="42" width="11.5" style="16" customWidth="1"/>
    <col min="43" max="43" width="25" style="16" customWidth="1"/>
    <col min="44" max="44" width="16.5" style="16" customWidth="1"/>
    <col min="45" max="45" width="43.33203125" style="16" customWidth="1"/>
    <col min="46" max="46" width="24.6640625" style="16" customWidth="1"/>
    <col min="47" max="47" width="21.1640625" style="16" hidden="1" customWidth="1"/>
    <col min="48" max="49" width="17.5" style="16" customWidth="1"/>
    <col min="50" max="50" width="19.33203125" style="15" customWidth="1"/>
    <col min="51" max="53" width="8.1640625" style="11" customWidth="1" outlineLevel="1"/>
    <col min="54" max="62" width="5.83203125" style="11" customWidth="1" outlineLevel="1"/>
    <col min="63" max="63" width="7" style="11" customWidth="1"/>
    <col min="64" max="64" width="6.33203125" style="11" customWidth="1"/>
    <col min="65" max="65" width="9.33203125" style="11" customWidth="1" outlineLevel="1"/>
    <col min="66" max="66" width="6.5" style="11" customWidth="1" outlineLevel="1"/>
    <col min="67" max="67" width="8" style="12" customWidth="1"/>
    <col min="68" max="74" width="8" style="11" customWidth="1" outlineLevel="1"/>
    <col min="75" max="75" width="8" style="12" customWidth="1"/>
    <col min="76" max="82" width="8" style="11" customWidth="1" outlineLevel="1"/>
    <col min="83" max="83" width="8" style="12" customWidth="1"/>
    <col min="84" max="93" width="8" style="11" customWidth="1" outlineLevel="1"/>
    <col min="94" max="94" width="8.6640625" style="11" customWidth="1" outlineLevel="1"/>
    <col min="95" max="95" width="8" style="11" customWidth="1" outlineLevel="1"/>
    <col min="96" max="96" width="9.6640625" style="11" customWidth="1" outlineLevel="1"/>
    <col min="97" max="97" width="14.6640625" style="11" customWidth="1" outlineLevel="1"/>
    <col min="98" max="98" width="10.33203125" style="13" customWidth="1" outlineLevel="1"/>
    <col min="99" max="99" width="7.83203125" style="11" customWidth="1" outlineLevel="1"/>
    <col min="100" max="16384" width="14.5" style="11"/>
  </cols>
  <sheetData>
    <row r="1" spans="1:99" s="1" customFormat="1" ht="23">
      <c r="A1" s="142" t="s">
        <v>217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2"/>
      <c r="BV1" s="142"/>
      <c r="BW1" s="142"/>
      <c r="BX1" s="142"/>
      <c r="BY1" s="142"/>
      <c r="BZ1" s="142"/>
      <c r="CA1" s="142"/>
      <c r="CB1" s="142"/>
      <c r="CC1" s="142"/>
      <c r="CD1" s="142"/>
      <c r="CE1" s="142"/>
      <c r="CF1" s="142"/>
      <c r="CG1" s="142"/>
      <c r="CH1" s="142"/>
      <c r="CI1" s="142"/>
      <c r="CJ1" s="142"/>
      <c r="CK1" s="142"/>
      <c r="CL1" s="142"/>
      <c r="CM1" s="142"/>
      <c r="CN1" s="142"/>
      <c r="CO1" s="142"/>
      <c r="CP1" s="142"/>
      <c r="CQ1" s="142"/>
      <c r="CR1" s="142"/>
      <c r="CS1" s="142"/>
      <c r="CT1" s="65"/>
      <c r="CU1" s="66" t="s">
        <v>216</v>
      </c>
    </row>
    <row r="2" spans="1:99" s="1" customFormat="1" ht="19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65"/>
      <c r="CI2" s="65"/>
      <c r="CJ2" s="65"/>
      <c r="CK2" s="65"/>
      <c r="CL2" s="65"/>
      <c r="CM2" s="65"/>
      <c r="CN2" s="65"/>
      <c r="CO2" s="65"/>
      <c r="CP2" s="65"/>
      <c r="CQ2" s="65"/>
      <c r="CR2" s="65"/>
      <c r="CS2" s="65"/>
      <c r="CT2" s="65"/>
      <c r="CU2" s="66"/>
    </row>
    <row r="3" spans="1:99" s="3" customFormat="1" ht="15.75" customHeight="1">
      <c r="A3" s="2">
        <v>-1</v>
      </c>
      <c r="B3" s="2">
        <v>-2</v>
      </c>
      <c r="C3" s="2">
        <v>-3</v>
      </c>
      <c r="D3" s="2">
        <v>-4</v>
      </c>
      <c r="E3" s="2">
        <v>-5</v>
      </c>
      <c r="F3" s="2">
        <v>-6</v>
      </c>
      <c r="G3" s="2">
        <v>-7</v>
      </c>
      <c r="H3" s="2">
        <v>-8</v>
      </c>
      <c r="I3" s="2">
        <v>-9</v>
      </c>
      <c r="J3" s="2">
        <v>-10</v>
      </c>
      <c r="K3" s="2">
        <v>-11</v>
      </c>
      <c r="L3" s="2">
        <v>-12</v>
      </c>
      <c r="M3" s="20">
        <v>-13</v>
      </c>
      <c r="N3" s="20">
        <v>-14</v>
      </c>
      <c r="O3" s="20">
        <v>-15</v>
      </c>
      <c r="P3" s="20">
        <v>-16</v>
      </c>
      <c r="Q3" s="20">
        <v>-17</v>
      </c>
      <c r="R3" s="20">
        <v>-18</v>
      </c>
      <c r="S3" s="20">
        <v>-19</v>
      </c>
      <c r="T3" s="20">
        <v>-20</v>
      </c>
      <c r="U3" s="2">
        <v>-21</v>
      </c>
      <c r="V3" s="2">
        <v>-22</v>
      </c>
      <c r="W3" s="2">
        <v>-23</v>
      </c>
      <c r="X3" s="21">
        <v>-24</v>
      </c>
      <c r="Y3" s="21">
        <v>-25</v>
      </c>
      <c r="Z3" s="21">
        <v>-26</v>
      </c>
      <c r="AA3" s="21">
        <v>-27</v>
      </c>
      <c r="AB3" s="21">
        <v>-28</v>
      </c>
      <c r="AC3" s="21">
        <v>-29</v>
      </c>
      <c r="AD3" s="21">
        <v>-30</v>
      </c>
      <c r="AE3" s="21">
        <v>-31</v>
      </c>
      <c r="AF3" s="21">
        <v>-32</v>
      </c>
      <c r="AG3" s="21">
        <v>-33</v>
      </c>
      <c r="AH3" s="21">
        <v>-34</v>
      </c>
      <c r="AI3" s="23">
        <v>-35</v>
      </c>
      <c r="AJ3" s="23">
        <v>-36</v>
      </c>
      <c r="AK3" s="23">
        <v>-37</v>
      </c>
      <c r="AL3" s="23">
        <v>-38</v>
      </c>
      <c r="AM3" s="23">
        <v>-39</v>
      </c>
      <c r="AN3" s="23">
        <v>-40</v>
      </c>
      <c r="AO3" s="22">
        <v>-41</v>
      </c>
      <c r="AP3" s="22">
        <v>-42</v>
      </c>
      <c r="AQ3" s="22">
        <v>-43</v>
      </c>
      <c r="AR3" s="22">
        <v>-44</v>
      </c>
      <c r="AS3" s="24">
        <v>-45</v>
      </c>
      <c r="AT3" s="25">
        <v>-46</v>
      </c>
      <c r="AU3" s="2">
        <v>-47</v>
      </c>
      <c r="AV3" s="25">
        <v>-48</v>
      </c>
      <c r="AW3" s="25">
        <v>-49</v>
      </c>
      <c r="AX3" s="25">
        <v>-50</v>
      </c>
      <c r="AY3" s="2">
        <v>-51</v>
      </c>
      <c r="AZ3" s="2">
        <v>-52</v>
      </c>
      <c r="BA3" s="2">
        <v>-53</v>
      </c>
      <c r="BB3" s="2">
        <v>-54</v>
      </c>
      <c r="BC3" s="2">
        <v>-55</v>
      </c>
      <c r="BD3" s="2">
        <v>-56</v>
      </c>
      <c r="BE3" s="2">
        <v>-57</v>
      </c>
      <c r="BF3" s="2">
        <v>-58</v>
      </c>
      <c r="BG3" s="2">
        <v>-59</v>
      </c>
      <c r="BH3" s="2">
        <v>-60</v>
      </c>
      <c r="BI3" s="2">
        <v>-61</v>
      </c>
      <c r="BJ3" s="2">
        <v>-62</v>
      </c>
      <c r="BK3" s="2">
        <v>-63</v>
      </c>
      <c r="BL3" s="2">
        <v>-64</v>
      </c>
      <c r="BM3" s="2">
        <v>-65</v>
      </c>
      <c r="BN3" s="2">
        <v>-66</v>
      </c>
      <c r="BO3" s="2">
        <v>-67</v>
      </c>
      <c r="BP3" s="2">
        <v>-68</v>
      </c>
      <c r="BQ3" s="2">
        <v>-69</v>
      </c>
      <c r="BR3" s="2">
        <v>-70</v>
      </c>
      <c r="BS3" s="2">
        <v>-71</v>
      </c>
      <c r="BT3" s="2">
        <v>-72</v>
      </c>
      <c r="BU3" s="2">
        <v>-73</v>
      </c>
      <c r="BV3" s="2">
        <v>-74</v>
      </c>
      <c r="BW3" s="2">
        <v>-75</v>
      </c>
      <c r="BX3" s="2">
        <v>-76</v>
      </c>
      <c r="BY3" s="2">
        <v>-77</v>
      </c>
      <c r="BZ3" s="2">
        <v>-78</v>
      </c>
      <c r="CA3" s="2">
        <v>-79</v>
      </c>
      <c r="CB3" s="2">
        <v>-80</v>
      </c>
      <c r="CC3" s="2">
        <v>-81</v>
      </c>
      <c r="CD3" s="2">
        <v>-82</v>
      </c>
      <c r="CE3" s="2">
        <v>-83</v>
      </c>
      <c r="CF3" s="2">
        <v>-84</v>
      </c>
      <c r="CG3" s="2">
        <v>-85</v>
      </c>
      <c r="CH3" s="2">
        <v>-86</v>
      </c>
      <c r="CI3" s="2">
        <v>-87</v>
      </c>
      <c r="CJ3" s="2">
        <v>-88</v>
      </c>
      <c r="CK3" s="2">
        <v>-89</v>
      </c>
      <c r="CL3" s="2">
        <v>-90</v>
      </c>
      <c r="CM3" s="2">
        <v>-91</v>
      </c>
      <c r="CN3" s="2">
        <v>-92</v>
      </c>
      <c r="CO3" s="2">
        <v>-93</v>
      </c>
      <c r="CP3" s="2">
        <v>-94</v>
      </c>
      <c r="CQ3" s="2">
        <v>-95</v>
      </c>
      <c r="CR3" s="2">
        <v>-96</v>
      </c>
      <c r="CS3" s="2">
        <v>-97</v>
      </c>
      <c r="CT3" s="2">
        <v>-98</v>
      </c>
      <c r="CU3" s="2">
        <v>-99</v>
      </c>
    </row>
    <row r="4" spans="1:99" s="3" customFormat="1" ht="35" customHeight="1">
      <c r="A4" s="115" t="s">
        <v>2</v>
      </c>
      <c r="B4" s="110" t="s">
        <v>3</v>
      </c>
      <c r="C4" s="117" t="s">
        <v>4</v>
      </c>
      <c r="D4" s="118"/>
      <c r="E4" s="118"/>
      <c r="F4" s="118"/>
      <c r="G4" s="118"/>
      <c r="H4" s="118"/>
      <c r="I4" s="118"/>
      <c r="J4" s="119"/>
      <c r="K4" s="110" t="s">
        <v>49</v>
      </c>
      <c r="L4" s="110" t="s">
        <v>7</v>
      </c>
      <c r="M4" s="89" t="s">
        <v>67</v>
      </c>
      <c r="N4" s="90"/>
      <c r="O4" s="90"/>
      <c r="P4" s="90"/>
      <c r="Q4" s="90"/>
      <c r="R4" s="90"/>
      <c r="S4" s="90"/>
      <c r="T4" s="91"/>
      <c r="U4" s="123" t="s">
        <v>50</v>
      </c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8" t="s">
        <v>51</v>
      </c>
      <c r="AJ4" s="128"/>
      <c r="AK4" s="128"/>
      <c r="AL4" s="128"/>
      <c r="AM4" s="128"/>
      <c r="AN4" s="128"/>
      <c r="AO4" s="129" t="s">
        <v>52</v>
      </c>
      <c r="AP4" s="129"/>
      <c r="AQ4" s="129"/>
      <c r="AR4" s="129"/>
      <c r="AS4" s="18" t="s">
        <v>53</v>
      </c>
      <c r="AT4" s="120" t="s">
        <v>54</v>
      </c>
      <c r="AU4" s="120"/>
      <c r="AV4" s="120"/>
      <c r="AW4" s="120"/>
      <c r="AX4" s="121"/>
      <c r="AY4" s="106" t="s">
        <v>8</v>
      </c>
      <c r="AZ4" s="107"/>
      <c r="BA4" s="107"/>
      <c r="BB4" s="108"/>
      <c r="BC4" s="108"/>
      <c r="BD4" s="108"/>
      <c r="BE4" s="108"/>
      <c r="BF4" s="108"/>
      <c r="BG4" s="108"/>
      <c r="BH4" s="108"/>
      <c r="BI4" s="108"/>
      <c r="BJ4" s="109"/>
      <c r="BK4" s="139" t="s">
        <v>9</v>
      </c>
      <c r="BL4" s="139" t="s">
        <v>10</v>
      </c>
      <c r="BM4" s="96" t="s">
        <v>11</v>
      </c>
      <c r="BN4" s="96" t="s">
        <v>153</v>
      </c>
      <c r="BO4" s="149" t="s">
        <v>13</v>
      </c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08"/>
      <c r="CG4" s="108"/>
      <c r="CH4" s="108"/>
      <c r="CI4" s="108"/>
      <c r="CJ4" s="108"/>
      <c r="CK4" s="108"/>
      <c r="CL4" s="108"/>
      <c r="CM4" s="143" t="s">
        <v>203</v>
      </c>
      <c r="CN4" s="143" t="s">
        <v>206</v>
      </c>
      <c r="CO4" s="143" t="s">
        <v>207</v>
      </c>
      <c r="CP4" s="143" t="s">
        <v>158</v>
      </c>
      <c r="CQ4" s="143"/>
      <c r="CR4" s="143"/>
      <c r="CS4" s="140" t="s">
        <v>154</v>
      </c>
      <c r="CT4" s="96" t="s">
        <v>70</v>
      </c>
      <c r="CU4" s="96" t="s">
        <v>0</v>
      </c>
    </row>
    <row r="5" spans="1:99" s="3" customFormat="1" ht="15.75" customHeight="1">
      <c r="A5" s="116"/>
      <c r="B5" s="97"/>
      <c r="C5" s="110" t="s">
        <v>14</v>
      </c>
      <c r="D5" s="110" t="s">
        <v>15</v>
      </c>
      <c r="E5" s="110" t="s">
        <v>16</v>
      </c>
      <c r="F5" s="110" t="s">
        <v>17</v>
      </c>
      <c r="G5" s="117" t="s">
        <v>1</v>
      </c>
      <c r="H5" s="119"/>
      <c r="I5" s="117" t="s">
        <v>18</v>
      </c>
      <c r="J5" s="119"/>
      <c r="K5" s="97"/>
      <c r="L5" s="97"/>
      <c r="M5" s="146" t="s">
        <v>55</v>
      </c>
      <c r="N5" s="146"/>
      <c r="O5" s="94" t="s">
        <v>73</v>
      </c>
      <c r="P5" s="146" t="s">
        <v>56</v>
      </c>
      <c r="Q5" s="146"/>
      <c r="R5" s="94" t="s">
        <v>74</v>
      </c>
      <c r="S5" s="147" t="s">
        <v>57</v>
      </c>
      <c r="T5" s="147"/>
      <c r="U5" s="114" t="s">
        <v>58</v>
      </c>
      <c r="V5" s="114" t="s">
        <v>59</v>
      </c>
      <c r="W5" s="114" t="s">
        <v>60</v>
      </c>
      <c r="X5" s="122" t="s">
        <v>61</v>
      </c>
      <c r="Y5" s="122"/>
      <c r="Z5" s="122"/>
      <c r="AA5" s="122"/>
      <c r="AB5" s="122"/>
      <c r="AC5" s="123" t="s">
        <v>62</v>
      </c>
      <c r="AD5" s="123"/>
      <c r="AE5" s="123"/>
      <c r="AF5" s="123" t="s">
        <v>63</v>
      </c>
      <c r="AG5" s="123"/>
      <c r="AH5" s="123"/>
      <c r="AI5" s="102" t="s">
        <v>91</v>
      </c>
      <c r="AJ5" s="102" t="s">
        <v>84</v>
      </c>
      <c r="AK5" s="102" t="s">
        <v>85</v>
      </c>
      <c r="AL5" s="102" t="s">
        <v>92</v>
      </c>
      <c r="AM5" s="102" t="s">
        <v>93</v>
      </c>
      <c r="AN5" s="102" t="s">
        <v>94</v>
      </c>
      <c r="AO5" s="129" t="s">
        <v>64</v>
      </c>
      <c r="AP5" s="129"/>
      <c r="AQ5" s="104" t="s">
        <v>96</v>
      </c>
      <c r="AR5" s="124" t="s">
        <v>97</v>
      </c>
      <c r="AS5" s="126" t="s">
        <v>86</v>
      </c>
      <c r="AT5" s="98" t="s">
        <v>87</v>
      </c>
      <c r="AU5" s="120" t="s">
        <v>65</v>
      </c>
      <c r="AV5" s="120"/>
      <c r="AW5" s="120"/>
      <c r="AX5" s="100" t="s">
        <v>98</v>
      </c>
      <c r="AY5" s="96" t="s">
        <v>165</v>
      </c>
      <c r="AZ5" s="96" t="s">
        <v>166</v>
      </c>
      <c r="BA5" s="96" t="s">
        <v>167</v>
      </c>
      <c r="BB5" s="110" t="s">
        <v>19</v>
      </c>
      <c r="BC5" s="110" t="s">
        <v>20</v>
      </c>
      <c r="BD5" s="132" t="s">
        <v>21</v>
      </c>
      <c r="BE5" s="110" t="s">
        <v>22</v>
      </c>
      <c r="BF5" s="110" t="s">
        <v>23</v>
      </c>
      <c r="BG5" s="148" t="s">
        <v>24</v>
      </c>
      <c r="BH5" s="118"/>
      <c r="BI5" s="118"/>
      <c r="BJ5" s="119"/>
      <c r="BK5" s="97"/>
      <c r="BL5" s="97"/>
      <c r="BM5" s="97"/>
      <c r="BN5" s="97"/>
      <c r="BO5" s="137" t="s">
        <v>151</v>
      </c>
      <c r="BP5" s="110" t="s">
        <v>89</v>
      </c>
      <c r="BQ5" s="110">
        <v>2561</v>
      </c>
      <c r="BR5" s="110">
        <v>2562</v>
      </c>
      <c r="BS5" s="110">
        <v>2563</v>
      </c>
      <c r="BT5" s="110">
        <v>2564</v>
      </c>
      <c r="BU5" s="110">
        <v>2565</v>
      </c>
      <c r="BV5" s="110" t="s">
        <v>69</v>
      </c>
      <c r="BW5" s="137" t="s">
        <v>152</v>
      </c>
      <c r="BX5" s="110" t="s">
        <v>89</v>
      </c>
      <c r="BY5" s="110">
        <v>2561</v>
      </c>
      <c r="BZ5" s="110">
        <v>2562</v>
      </c>
      <c r="CA5" s="110">
        <v>2563</v>
      </c>
      <c r="CB5" s="110">
        <v>2564</v>
      </c>
      <c r="CC5" s="110">
        <v>2565</v>
      </c>
      <c r="CD5" s="110" t="s">
        <v>69</v>
      </c>
      <c r="CE5" s="137" t="s">
        <v>25</v>
      </c>
      <c r="CF5" s="110" t="s">
        <v>89</v>
      </c>
      <c r="CG5" s="110">
        <v>2561</v>
      </c>
      <c r="CH5" s="110">
        <v>2562</v>
      </c>
      <c r="CI5" s="110">
        <v>2563</v>
      </c>
      <c r="CJ5" s="110">
        <v>2564</v>
      </c>
      <c r="CK5" s="110">
        <v>2565</v>
      </c>
      <c r="CL5" s="135" t="s">
        <v>69</v>
      </c>
      <c r="CM5" s="144"/>
      <c r="CN5" s="144"/>
      <c r="CO5" s="144"/>
      <c r="CP5" s="143" t="s">
        <v>159</v>
      </c>
      <c r="CQ5" s="143" t="s">
        <v>160</v>
      </c>
      <c r="CR5" s="143" t="s">
        <v>161</v>
      </c>
      <c r="CS5" s="141"/>
      <c r="CT5" s="134"/>
      <c r="CU5" s="97"/>
    </row>
    <row r="6" spans="1:99" s="3" customFormat="1" ht="47.5" customHeight="1">
      <c r="A6" s="116"/>
      <c r="B6" s="97"/>
      <c r="C6" s="97"/>
      <c r="D6" s="97"/>
      <c r="E6" s="97"/>
      <c r="F6" s="97"/>
      <c r="G6" s="110" t="s">
        <v>26</v>
      </c>
      <c r="H6" s="110" t="s">
        <v>27</v>
      </c>
      <c r="I6" s="110" t="s">
        <v>28</v>
      </c>
      <c r="J6" s="110" t="s">
        <v>29</v>
      </c>
      <c r="K6" s="97"/>
      <c r="L6" s="97"/>
      <c r="M6" s="92" t="s">
        <v>71</v>
      </c>
      <c r="N6" s="94" t="s">
        <v>72</v>
      </c>
      <c r="O6" s="95"/>
      <c r="P6" s="94" t="s">
        <v>71</v>
      </c>
      <c r="Q6" s="94" t="s">
        <v>72</v>
      </c>
      <c r="R6" s="95"/>
      <c r="S6" s="94" t="s">
        <v>71</v>
      </c>
      <c r="T6" s="94" t="s">
        <v>75</v>
      </c>
      <c r="U6" s="114"/>
      <c r="V6" s="114"/>
      <c r="W6" s="114"/>
      <c r="X6" s="111" t="s">
        <v>76</v>
      </c>
      <c r="Y6" s="111" t="s">
        <v>77</v>
      </c>
      <c r="Z6" s="111" t="s">
        <v>68</v>
      </c>
      <c r="AA6" s="130" t="s">
        <v>90</v>
      </c>
      <c r="AB6" s="111" t="s">
        <v>78</v>
      </c>
      <c r="AC6" s="111" t="s">
        <v>79</v>
      </c>
      <c r="AD6" s="111" t="s">
        <v>80</v>
      </c>
      <c r="AE6" s="111" t="s">
        <v>81</v>
      </c>
      <c r="AF6" s="111" t="s">
        <v>82</v>
      </c>
      <c r="AG6" s="111" t="s">
        <v>83</v>
      </c>
      <c r="AH6" s="111" t="s">
        <v>72</v>
      </c>
      <c r="AI6" s="103"/>
      <c r="AJ6" s="103"/>
      <c r="AK6" s="103"/>
      <c r="AL6" s="103"/>
      <c r="AM6" s="103"/>
      <c r="AN6" s="103"/>
      <c r="AO6" s="104" t="s">
        <v>71</v>
      </c>
      <c r="AP6" s="104" t="s">
        <v>95</v>
      </c>
      <c r="AQ6" s="105"/>
      <c r="AR6" s="125"/>
      <c r="AS6" s="127"/>
      <c r="AT6" s="99"/>
      <c r="AU6" s="57" t="s">
        <v>66</v>
      </c>
      <c r="AV6" s="98" t="s">
        <v>88</v>
      </c>
      <c r="AW6" s="98" t="s">
        <v>71</v>
      </c>
      <c r="AX6" s="101"/>
      <c r="AY6" s="97"/>
      <c r="AZ6" s="97"/>
      <c r="BA6" s="97"/>
      <c r="BB6" s="97"/>
      <c r="BC6" s="97"/>
      <c r="BD6" s="97"/>
      <c r="BE6" s="97"/>
      <c r="BF6" s="97"/>
      <c r="BG6" s="110" t="s">
        <v>30</v>
      </c>
      <c r="BH6" s="132" t="s">
        <v>31</v>
      </c>
      <c r="BI6" s="96" t="s">
        <v>32</v>
      </c>
      <c r="BJ6" s="96" t="s">
        <v>33</v>
      </c>
      <c r="BK6" s="97"/>
      <c r="BL6" s="97"/>
      <c r="BM6" s="97"/>
      <c r="BN6" s="97"/>
      <c r="BO6" s="138"/>
      <c r="BP6" s="97"/>
      <c r="BQ6" s="97"/>
      <c r="BR6" s="97"/>
      <c r="BS6" s="97"/>
      <c r="BT6" s="97"/>
      <c r="BU6" s="97"/>
      <c r="BV6" s="97"/>
      <c r="BW6" s="138"/>
      <c r="BX6" s="97"/>
      <c r="BY6" s="97"/>
      <c r="BZ6" s="97"/>
      <c r="CA6" s="97"/>
      <c r="CB6" s="97"/>
      <c r="CC6" s="97"/>
      <c r="CD6" s="97"/>
      <c r="CE6" s="138"/>
      <c r="CF6" s="97"/>
      <c r="CG6" s="97"/>
      <c r="CH6" s="97"/>
      <c r="CI6" s="97"/>
      <c r="CJ6" s="97"/>
      <c r="CK6" s="97"/>
      <c r="CL6" s="136"/>
      <c r="CM6" s="144"/>
      <c r="CN6" s="144"/>
      <c r="CO6" s="144"/>
      <c r="CP6" s="143"/>
      <c r="CQ6" s="143"/>
      <c r="CR6" s="143"/>
      <c r="CS6" s="141"/>
      <c r="CT6" s="134"/>
      <c r="CU6" s="97"/>
    </row>
    <row r="7" spans="1:99" s="3" customFormat="1" ht="14" customHeight="1">
      <c r="A7" s="116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3"/>
      <c r="N7" s="95"/>
      <c r="O7" s="95"/>
      <c r="P7" s="95"/>
      <c r="Q7" s="95"/>
      <c r="R7" s="95"/>
      <c r="S7" s="95"/>
      <c r="T7" s="95"/>
      <c r="U7" s="26"/>
      <c r="V7" s="26"/>
      <c r="W7" s="26"/>
      <c r="X7" s="112"/>
      <c r="Y7" s="112"/>
      <c r="Z7" s="112"/>
      <c r="AA7" s="131"/>
      <c r="AB7" s="112"/>
      <c r="AC7" s="112"/>
      <c r="AD7" s="112"/>
      <c r="AE7" s="112"/>
      <c r="AF7" s="112"/>
      <c r="AG7" s="112"/>
      <c r="AH7" s="112"/>
      <c r="AI7" s="103"/>
      <c r="AJ7" s="103"/>
      <c r="AK7" s="103"/>
      <c r="AL7" s="103"/>
      <c r="AM7" s="103"/>
      <c r="AN7" s="103"/>
      <c r="AO7" s="105"/>
      <c r="AP7" s="105"/>
      <c r="AQ7" s="105"/>
      <c r="AR7" s="125"/>
      <c r="AS7" s="127"/>
      <c r="AT7" s="99"/>
      <c r="AU7" s="27">
        <f>SUBTOTAL(9,AU8:AU8)</f>
        <v>0</v>
      </c>
      <c r="AV7" s="99"/>
      <c r="AW7" s="99"/>
      <c r="AX7" s="101"/>
      <c r="AY7" s="97"/>
      <c r="AZ7" s="97"/>
      <c r="BA7" s="97"/>
      <c r="BB7" s="97"/>
      <c r="BC7" s="97"/>
      <c r="BD7" s="97"/>
      <c r="BE7" s="97"/>
      <c r="BF7" s="97"/>
      <c r="BG7" s="145"/>
      <c r="BH7" s="97"/>
      <c r="BI7" s="113"/>
      <c r="BJ7" s="113"/>
      <c r="BK7" s="97"/>
      <c r="BL7" s="97"/>
      <c r="BM7" s="97"/>
      <c r="BN7" s="97"/>
      <c r="BO7" s="138"/>
      <c r="BP7" s="97"/>
      <c r="BQ7" s="97"/>
      <c r="BR7" s="97"/>
      <c r="BS7" s="97"/>
      <c r="BT7" s="97"/>
      <c r="BU7" s="97"/>
      <c r="BV7" s="97"/>
      <c r="BW7" s="138"/>
      <c r="BX7" s="97"/>
      <c r="BY7" s="97"/>
      <c r="BZ7" s="97"/>
      <c r="CA7" s="97"/>
      <c r="CB7" s="97"/>
      <c r="CC7" s="97"/>
      <c r="CD7" s="97"/>
      <c r="CE7" s="138"/>
      <c r="CF7" s="97"/>
      <c r="CG7" s="97"/>
      <c r="CH7" s="97"/>
      <c r="CI7" s="97"/>
      <c r="CJ7" s="97"/>
      <c r="CK7" s="97"/>
      <c r="CL7" s="136"/>
      <c r="CM7" s="144"/>
      <c r="CN7" s="144"/>
      <c r="CO7" s="144"/>
      <c r="CP7" s="143"/>
      <c r="CQ7" s="143"/>
      <c r="CR7" s="143"/>
      <c r="CS7" s="141"/>
      <c r="CT7" s="134"/>
      <c r="CU7" s="97"/>
    </row>
    <row r="8" spans="1:99" s="3" customFormat="1" ht="15">
      <c r="A8" s="5"/>
      <c r="B8" s="6" t="str">
        <f xml:space="preserve"> "รวมทั้งสิ้น " &amp; SUBTOTAL(3,B9:B11)&amp; " โครงการ"</f>
        <v>รวมทั้งสิ้น 3 โครงการ</v>
      </c>
      <c r="C8" s="7"/>
      <c r="D8" s="8"/>
      <c r="E8" s="8"/>
      <c r="F8" s="8"/>
      <c r="G8" s="7"/>
      <c r="H8" s="7"/>
      <c r="I8" s="7"/>
      <c r="J8" s="7"/>
      <c r="K8" s="7"/>
      <c r="L8" s="7"/>
      <c r="M8" s="28"/>
      <c r="N8" s="28"/>
      <c r="O8" s="28"/>
      <c r="P8" s="28"/>
      <c r="Q8" s="28"/>
      <c r="R8" s="28"/>
      <c r="S8" s="28"/>
      <c r="T8" s="28"/>
      <c r="U8" s="29"/>
      <c r="V8" s="29"/>
      <c r="W8" s="29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1"/>
      <c r="AJ8" s="31"/>
      <c r="AK8" s="31"/>
      <c r="AL8" s="31"/>
      <c r="AM8" s="31"/>
      <c r="AN8" s="31"/>
      <c r="AO8" s="32"/>
      <c r="AP8" s="32"/>
      <c r="AQ8" s="32"/>
      <c r="AR8" s="32"/>
      <c r="AS8" s="33"/>
      <c r="AT8" s="34"/>
      <c r="AU8" s="34"/>
      <c r="AV8" s="34"/>
      <c r="AW8" s="34"/>
      <c r="AX8" s="35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9">
        <f t="shared" ref="BO8:CL8" si="0">SUBTOTAL(9,BO9:BO10)</f>
        <v>0</v>
      </c>
      <c r="BP8" s="9">
        <f t="shared" si="0"/>
        <v>0</v>
      </c>
      <c r="BQ8" s="9">
        <f t="shared" si="0"/>
        <v>0</v>
      </c>
      <c r="BR8" s="9">
        <f t="shared" si="0"/>
        <v>0</v>
      </c>
      <c r="BS8" s="9">
        <f t="shared" si="0"/>
        <v>0</v>
      </c>
      <c r="BT8" s="9">
        <f t="shared" si="0"/>
        <v>0</v>
      </c>
      <c r="BU8" s="9">
        <f t="shared" si="0"/>
        <v>0</v>
      </c>
      <c r="BV8" s="9">
        <f t="shared" si="0"/>
        <v>0</v>
      </c>
      <c r="BW8" s="9">
        <f t="shared" si="0"/>
        <v>0</v>
      </c>
      <c r="BX8" s="9">
        <f t="shared" si="0"/>
        <v>0</v>
      </c>
      <c r="BY8" s="9">
        <f t="shared" si="0"/>
        <v>0</v>
      </c>
      <c r="BZ8" s="9">
        <f t="shared" si="0"/>
        <v>0</v>
      </c>
      <c r="CA8" s="9">
        <f t="shared" si="0"/>
        <v>0</v>
      </c>
      <c r="CB8" s="9">
        <f t="shared" si="0"/>
        <v>0</v>
      </c>
      <c r="CC8" s="9">
        <f t="shared" si="0"/>
        <v>0</v>
      </c>
      <c r="CD8" s="9">
        <f t="shared" si="0"/>
        <v>0</v>
      </c>
      <c r="CE8" s="9">
        <f t="shared" si="0"/>
        <v>26.5</v>
      </c>
      <c r="CF8" s="9">
        <f t="shared" si="0"/>
        <v>26.5</v>
      </c>
      <c r="CG8" s="9">
        <f t="shared" si="0"/>
        <v>0</v>
      </c>
      <c r="CH8" s="9">
        <f t="shared" si="0"/>
        <v>0</v>
      </c>
      <c r="CI8" s="9">
        <f t="shared" si="0"/>
        <v>0</v>
      </c>
      <c r="CJ8" s="9">
        <f t="shared" si="0"/>
        <v>0</v>
      </c>
      <c r="CK8" s="9">
        <f t="shared" si="0"/>
        <v>0</v>
      </c>
      <c r="CL8" s="9">
        <f t="shared" si="0"/>
        <v>0</v>
      </c>
      <c r="CM8" s="9"/>
      <c r="CN8" s="9"/>
      <c r="CO8" s="9"/>
      <c r="CP8" s="9"/>
      <c r="CQ8" s="9"/>
      <c r="CR8" s="9"/>
      <c r="CS8" s="9"/>
      <c r="CT8" s="4"/>
      <c r="CU8" s="7"/>
    </row>
    <row r="9" spans="1:99" s="42" customFormat="1" ht="37.5" customHeight="1">
      <c r="A9" s="38">
        <f>CW8+1</f>
        <v>1</v>
      </c>
      <c r="B9" s="10" t="s">
        <v>41</v>
      </c>
      <c r="C9" s="38" t="s">
        <v>42</v>
      </c>
      <c r="D9" s="39" t="s">
        <v>37</v>
      </c>
      <c r="E9" s="39" t="s">
        <v>39</v>
      </c>
      <c r="F9" s="39" t="s">
        <v>40</v>
      </c>
      <c r="G9" s="38">
        <v>19</v>
      </c>
      <c r="H9" s="38">
        <v>1904</v>
      </c>
      <c r="I9" s="38">
        <v>13.183999999999999</v>
      </c>
      <c r="J9" s="38">
        <v>99.869699999999995</v>
      </c>
      <c r="K9" s="38">
        <v>2.2999999999999998</v>
      </c>
      <c r="L9" s="38">
        <v>5</v>
      </c>
      <c r="M9" s="36"/>
      <c r="N9" s="36"/>
      <c r="O9" s="36"/>
      <c r="P9" s="36"/>
      <c r="Q9" s="36"/>
      <c r="R9" s="36"/>
      <c r="S9" s="36"/>
      <c r="T9" s="36"/>
      <c r="U9" s="37"/>
      <c r="V9" s="37"/>
      <c r="W9" s="37"/>
      <c r="X9" s="37"/>
      <c r="Y9" s="37"/>
      <c r="Z9" s="68">
        <v>1000</v>
      </c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40"/>
      <c r="AU9" s="40"/>
      <c r="AV9" s="40"/>
      <c r="AW9" s="40"/>
      <c r="AX9" s="40"/>
      <c r="AY9" s="38">
        <v>4</v>
      </c>
      <c r="AZ9" s="38">
        <v>4</v>
      </c>
      <c r="BA9" s="38">
        <v>1</v>
      </c>
      <c r="BB9" s="38">
        <v>4</v>
      </c>
      <c r="BC9" s="38">
        <v>1</v>
      </c>
      <c r="BD9" s="38">
        <v>4</v>
      </c>
      <c r="BE9" s="38">
        <v>1</v>
      </c>
      <c r="BF9" s="38">
        <v>1</v>
      </c>
      <c r="BG9" s="38">
        <v>1</v>
      </c>
      <c r="BH9" s="38">
        <v>1</v>
      </c>
      <c r="BI9" s="38">
        <v>1</v>
      </c>
      <c r="BJ9" s="38">
        <v>1</v>
      </c>
      <c r="BK9" s="38">
        <v>2559</v>
      </c>
      <c r="BL9" s="38">
        <v>2559</v>
      </c>
      <c r="BM9" s="38">
        <v>150</v>
      </c>
      <c r="BN9" s="38">
        <v>1</v>
      </c>
      <c r="BO9" s="71">
        <f>SUM(BP9:BV9)</f>
        <v>0</v>
      </c>
      <c r="BP9" s="55">
        <v>0</v>
      </c>
      <c r="BQ9" s="55">
        <v>0</v>
      </c>
      <c r="BR9" s="55">
        <v>0</v>
      </c>
      <c r="BS9" s="55">
        <v>0</v>
      </c>
      <c r="BT9" s="55">
        <v>0</v>
      </c>
      <c r="BU9" s="55">
        <v>0</v>
      </c>
      <c r="BV9" s="55">
        <v>0</v>
      </c>
      <c r="BW9" s="71">
        <f>SUM(BX9:CD9)</f>
        <v>0</v>
      </c>
      <c r="BX9" s="55">
        <v>0</v>
      </c>
      <c r="BY9" s="55">
        <v>0</v>
      </c>
      <c r="BZ9" s="55">
        <v>0</v>
      </c>
      <c r="CA9" s="55">
        <v>0</v>
      </c>
      <c r="CB9" s="55">
        <v>0</v>
      </c>
      <c r="CC9" s="55">
        <v>0</v>
      </c>
      <c r="CD9" s="55">
        <v>0</v>
      </c>
      <c r="CE9" s="71">
        <f>SUM(CF9:CL9)</f>
        <v>9</v>
      </c>
      <c r="CF9" s="55">
        <v>9</v>
      </c>
      <c r="CG9" s="55">
        <v>0</v>
      </c>
      <c r="CH9" s="55">
        <v>0</v>
      </c>
      <c r="CI9" s="55">
        <v>0</v>
      </c>
      <c r="CJ9" s="55">
        <v>0</v>
      </c>
      <c r="CK9" s="55">
        <v>0</v>
      </c>
      <c r="CL9" s="55">
        <v>0</v>
      </c>
      <c r="CM9" s="55" t="s">
        <v>218</v>
      </c>
      <c r="CN9" s="70" t="s">
        <v>219</v>
      </c>
      <c r="CO9" s="55">
        <v>1.5</v>
      </c>
      <c r="CP9" s="55">
        <v>5000</v>
      </c>
      <c r="CQ9" s="55"/>
      <c r="CR9" s="55"/>
      <c r="CS9" s="55" t="s">
        <v>155</v>
      </c>
      <c r="CT9" s="38" t="s">
        <v>99</v>
      </c>
      <c r="CU9" s="41"/>
    </row>
    <row r="10" spans="1:99" s="42" customFormat="1" ht="28">
      <c r="A10" s="38">
        <f>A9+1</f>
        <v>2</v>
      </c>
      <c r="B10" s="10" t="s">
        <v>45</v>
      </c>
      <c r="C10" s="38" t="s">
        <v>44</v>
      </c>
      <c r="D10" s="39" t="s">
        <v>44</v>
      </c>
      <c r="E10" s="39" t="s">
        <v>43</v>
      </c>
      <c r="F10" s="39" t="s">
        <v>40</v>
      </c>
      <c r="G10" s="38">
        <v>19</v>
      </c>
      <c r="H10" s="38">
        <v>1903</v>
      </c>
      <c r="I10" s="38">
        <v>13.013199999999999</v>
      </c>
      <c r="J10" s="38">
        <v>99.684299999999993</v>
      </c>
      <c r="K10" s="38">
        <v>2.2999999999999998</v>
      </c>
      <c r="L10" s="38">
        <v>1</v>
      </c>
      <c r="M10" s="36"/>
      <c r="N10" s="36"/>
      <c r="O10" s="36"/>
      <c r="P10" s="36"/>
      <c r="Q10" s="36"/>
      <c r="R10" s="36"/>
      <c r="S10" s="36"/>
      <c r="T10" s="36"/>
      <c r="U10" s="37"/>
      <c r="V10" s="37"/>
      <c r="W10" s="37"/>
      <c r="X10" s="37"/>
      <c r="Y10" s="37"/>
      <c r="Z10" s="68">
        <v>800</v>
      </c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40"/>
      <c r="AU10" s="40"/>
      <c r="AV10" s="40"/>
      <c r="AW10" s="40"/>
      <c r="AX10" s="40"/>
      <c r="AY10" s="38">
        <v>4</v>
      </c>
      <c r="AZ10" s="38">
        <v>4</v>
      </c>
      <c r="BA10" s="38">
        <v>1</v>
      </c>
      <c r="BB10" s="38">
        <v>4</v>
      </c>
      <c r="BC10" s="38">
        <v>1</v>
      </c>
      <c r="BD10" s="38">
        <v>4</v>
      </c>
      <c r="BE10" s="38">
        <v>1</v>
      </c>
      <c r="BF10" s="38">
        <v>1</v>
      </c>
      <c r="BG10" s="38">
        <v>1</v>
      </c>
      <c r="BH10" s="38">
        <v>1</v>
      </c>
      <c r="BI10" s="38">
        <v>1</v>
      </c>
      <c r="BJ10" s="38">
        <v>1</v>
      </c>
      <c r="BK10" s="38">
        <v>2559</v>
      </c>
      <c r="BL10" s="38">
        <v>2559</v>
      </c>
      <c r="BM10" s="38">
        <v>210</v>
      </c>
      <c r="BN10" s="38">
        <v>1</v>
      </c>
      <c r="BO10" s="71">
        <f t="shared" ref="BO10" si="1">SUM(BP10:BV10)</f>
        <v>0</v>
      </c>
      <c r="BP10" s="55">
        <v>0</v>
      </c>
      <c r="BQ10" s="55">
        <v>0</v>
      </c>
      <c r="BR10" s="55">
        <v>0</v>
      </c>
      <c r="BS10" s="55">
        <v>0</v>
      </c>
      <c r="BT10" s="55">
        <v>0</v>
      </c>
      <c r="BU10" s="55">
        <v>0</v>
      </c>
      <c r="BV10" s="55">
        <v>0</v>
      </c>
      <c r="BW10" s="71">
        <f t="shared" ref="BW10" si="2">SUM(BX10:CD10)</f>
        <v>0</v>
      </c>
      <c r="BX10" s="55">
        <v>0</v>
      </c>
      <c r="BY10" s="55">
        <v>0</v>
      </c>
      <c r="BZ10" s="55">
        <v>0</v>
      </c>
      <c r="CA10" s="55">
        <v>0</v>
      </c>
      <c r="CB10" s="55">
        <v>0</v>
      </c>
      <c r="CC10" s="55">
        <v>0</v>
      </c>
      <c r="CD10" s="55">
        <v>0</v>
      </c>
      <c r="CE10" s="71">
        <f>SUM(CF10:CL10)</f>
        <v>17.5</v>
      </c>
      <c r="CF10" s="55">
        <v>17.5</v>
      </c>
      <c r="CG10" s="55">
        <v>0</v>
      </c>
      <c r="CH10" s="55">
        <v>0</v>
      </c>
      <c r="CI10" s="55">
        <v>0</v>
      </c>
      <c r="CJ10" s="55">
        <v>0</v>
      </c>
      <c r="CK10" s="55">
        <v>0</v>
      </c>
      <c r="CL10" s="55">
        <v>0</v>
      </c>
      <c r="CM10" s="55" t="s">
        <v>218</v>
      </c>
      <c r="CN10" s="70" t="s">
        <v>220</v>
      </c>
      <c r="CO10" s="55">
        <v>0.94199999999999995</v>
      </c>
      <c r="CP10" s="55">
        <v>2000</v>
      </c>
      <c r="CQ10" s="55"/>
      <c r="CR10" s="55"/>
      <c r="CS10" s="55" t="s">
        <v>156</v>
      </c>
      <c r="CT10" s="38" t="s">
        <v>99</v>
      </c>
      <c r="CU10" s="41"/>
    </row>
    <row r="11" spans="1:99" s="42" customFormat="1" ht="56.25" customHeight="1">
      <c r="A11" s="38">
        <f>A10+1</f>
        <v>3</v>
      </c>
      <c r="B11" s="43" t="s">
        <v>46</v>
      </c>
      <c r="C11" s="41"/>
      <c r="D11" s="39" t="s">
        <v>47</v>
      </c>
      <c r="E11" s="39" t="s">
        <v>48</v>
      </c>
      <c r="F11" s="39" t="s">
        <v>40</v>
      </c>
      <c r="G11" s="38">
        <v>19</v>
      </c>
      <c r="H11" s="38">
        <v>1903</v>
      </c>
      <c r="I11" s="38">
        <v>99.728575050000003</v>
      </c>
      <c r="J11" s="38">
        <v>13.0303022</v>
      </c>
      <c r="K11" s="38">
        <v>2.2999999999999998</v>
      </c>
      <c r="L11" s="38">
        <v>3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69">
        <v>1000</v>
      </c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>
        <v>3</v>
      </c>
      <c r="AZ11" s="38">
        <v>2</v>
      </c>
      <c r="BA11" s="38">
        <v>1</v>
      </c>
      <c r="BB11" s="38">
        <v>2</v>
      </c>
      <c r="BC11" s="38">
        <v>2</v>
      </c>
      <c r="BD11" s="38">
        <v>2</v>
      </c>
      <c r="BE11" s="38">
        <v>1</v>
      </c>
      <c r="BF11" s="38">
        <v>1</v>
      </c>
      <c r="BG11" s="38">
        <v>1</v>
      </c>
      <c r="BH11" s="38">
        <v>1</v>
      </c>
      <c r="BI11" s="38">
        <v>1</v>
      </c>
      <c r="BJ11" s="38">
        <v>1</v>
      </c>
      <c r="BK11" s="38">
        <v>2561</v>
      </c>
      <c r="BL11" s="38">
        <v>2563</v>
      </c>
      <c r="BM11" s="38">
        <v>1095</v>
      </c>
      <c r="BN11" s="38">
        <v>2</v>
      </c>
      <c r="BO11" s="71">
        <f>SUM(BP11:BV11)</f>
        <v>0</v>
      </c>
      <c r="BP11" s="55">
        <v>0</v>
      </c>
      <c r="BQ11" s="55">
        <v>0</v>
      </c>
      <c r="BR11" s="55">
        <v>0</v>
      </c>
      <c r="BS11" s="55">
        <v>0</v>
      </c>
      <c r="BT11" s="55">
        <v>0</v>
      </c>
      <c r="BU11" s="55">
        <v>0</v>
      </c>
      <c r="BV11" s="55">
        <v>0</v>
      </c>
      <c r="BW11" s="71">
        <f>SUM(BX11:CD11)</f>
        <v>0</v>
      </c>
      <c r="BX11" s="55">
        <v>0</v>
      </c>
      <c r="BY11" s="55">
        <v>0</v>
      </c>
      <c r="BZ11" s="55">
        <v>0</v>
      </c>
      <c r="CA11" s="55">
        <v>0</v>
      </c>
      <c r="CB11" s="55">
        <v>0</v>
      </c>
      <c r="CC11" s="55">
        <v>0</v>
      </c>
      <c r="CD11" s="55">
        <v>0</v>
      </c>
      <c r="CE11" s="71">
        <f>SUM(CF11:CL11)</f>
        <v>300</v>
      </c>
      <c r="CF11" s="55">
        <v>0</v>
      </c>
      <c r="CG11" s="55">
        <v>60</v>
      </c>
      <c r="CH11" s="55">
        <v>180</v>
      </c>
      <c r="CI11" s="55">
        <v>60</v>
      </c>
      <c r="CJ11" s="55">
        <v>0</v>
      </c>
      <c r="CK11" s="55">
        <v>0</v>
      </c>
      <c r="CL11" s="55">
        <v>0</v>
      </c>
      <c r="CM11" s="55" t="s">
        <v>218</v>
      </c>
      <c r="CN11" s="70" t="s">
        <v>221</v>
      </c>
      <c r="CO11" s="55">
        <v>20.6</v>
      </c>
      <c r="CP11" s="55">
        <v>1500</v>
      </c>
      <c r="CQ11" s="55"/>
      <c r="CR11" s="55"/>
      <c r="CS11" s="55" t="s">
        <v>156</v>
      </c>
      <c r="CT11" s="38" t="s">
        <v>99</v>
      </c>
      <c r="CU11" s="38"/>
    </row>
  </sheetData>
  <autoFilter ref="A8:CU10"/>
  <mergeCells count="119">
    <mergeCell ref="A1:CS1"/>
    <mergeCell ref="A4:A7"/>
    <mergeCell ref="B4:B7"/>
    <mergeCell ref="C4:J4"/>
    <mergeCell ref="K4:K7"/>
    <mergeCell ref="L4:L7"/>
    <mergeCell ref="M4:T4"/>
    <mergeCell ref="U4:AH4"/>
    <mergeCell ref="AI4:AN4"/>
    <mergeCell ref="AO4:AR4"/>
    <mergeCell ref="P5:Q5"/>
    <mergeCell ref="R5:R7"/>
    <mergeCell ref="S5:T5"/>
    <mergeCell ref="U5:U6"/>
    <mergeCell ref="V5:V6"/>
    <mergeCell ref="W5:W6"/>
    <mergeCell ref="S6:S7"/>
    <mergeCell ref="T6:T7"/>
    <mergeCell ref="BP5:BP7"/>
    <mergeCell ref="BQ5:BQ7"/>
    <mergeCell ref="BH6:BH7"/>
    <mergeCell ref="BI6:BI7"/>
    <mergeCell ref="BJ6:BJ7"/>
    <mergeCell ref="CQ5:CQ7"/>
    <mergeCell ref="CU4:CU7"/>
    <mergeCell ref="C5:C7"/>
    <mergeCell ref="D5:D7"/>
    <mergeCell ref="E5:E7"/>
    <mergeCell ref="F5:F7"/>
    <mergeCell ref="G5:H5"/>
    <mergeCell ref="I5:J5"/>
    <mergeCell ref="M5:N5"/>
    <mergeCell ref="O5:O7"/>
    <mergeCell ref="BO4:CL4"/>
    <mergeCell ref="CM4:CM7"/>
    <mergeCell ref="CN4:CN7"/>
    <mergeCell ref="CO4:CO7"/>
    <mergeCell ref="CP4:CR4"/>
    <mergeCell ref="CS4:CS7"/>
    <mergeCell ref="BR5:BR7"/>
    <mergeCell ref="BS5:BS7"/>
    <mergeCell ref="BT5:BT7"/>
    <mergeCell ref="BU5:BU7"/>
    <mergeCell ref="AT4:AX4"/>
    <mergeCell ref="AY4:BJ4"/>
    <mergeCell ref="BK4:BK7"/>
    <mergeCell ref="BL4:BL7"/>
    <mergeCell ref="BM4:BM7"/>
    <mergeCell ref="CT4:CT7"/>
    <mergeCell ref="BN4:BN7"/>
    <mergeCell ref="BA5:BA7"/>
    <mergeCell ref="BB5:BB7"/>
    <mergeCell ref="BC5:BC7"/>
    <mergeCell ref="BD5:BD7"/>
    <mergeCell ref="X5:AB5"/>
    <mergeCell ref="AC5:AE5"/>
    <mergeCell ref="AF5:AH5"/>
    <mergeCell ref="AI5:AI7"/>
    <mergeCell ref="AJ5:AJ7"/>
    <mergeCell ref="AK5:AK7"/>
    <mergeCell ref="X6:X7"/>
    <mergeCell ref="Y6:Y7"/>
    <mergeCell ref="Z6:Z7"/>
    <mergeCell ref="AA6:AA7"/>
    <mergeCell ref="BX5:BX7"/>
    <mergeCell ref="BY5:BY7"/>
    <mergeCell ref="BZ5:BZ7"/>
    <mergeCell ref="CA5:CA7"/>
    <mergeCell ref="BE5:BE7"/>
    <mergeCell ref="BF5:BF7"/>
    <mergeCell ref="BG5:BJ5"/>
    <mergeCell ref="BO5:BO7"/>
    <mergeCell ref="CR5:CR7"/>
    <mergeCell ref="G6:G7"/>
    <mergeCell ref="H6:H7"/>
    <mergeCell ref="I6:I7"/>
    <mergeCell ref="J6:J7"/>
    <mergeCell ref="M6:M7"/>
    <mergeCell ref="N6:N7"/>
    <mergeCell ref="P6:P7"/>
    <mergeCell ref="Q6:Q7"/>
    <mergeCell ref="CH5:CH7"/>
    <mergeCell ref="CI5:CI7"/>
    <mergeCell ref="CJ5:CJ7"/>
    <mergeCell ref="CK5:CK7"/>
    <mergeCell ref="CL5:CL7"/>
    <mergeCell ref="CP5:CP7"/>
    <mergeCell ref="CB5:CB7"/>
    <mergeCell ref="CC5:CC7"/>
    <mergeCell ref="CD5:CD7"/>
    <mergeCell ref="CE5:CE7"/>
    <mergeCell ref="CF5:CF7"/>
    <mergeCell ref="CG5:CG7"/>
    <mergeCell ref="BV5:BV7"/>
    <mergeCell ref="BW5:BW7"/>
    <mergeCell ref="AH6:AH7"/>
    <mergeCell ref="AO6:AO7"/>
    <mergeCell ref="AP6:AP7"/>
    <mergeCell ref="AV6:AV7"/>
    <mergeCell ref="AW6:AW7"/>
    <mergeCell ref="BG6:BG7"/>
    <mergeCell ref="AB6:AB7"/>
    <mergeCell ref="AC6:AC7"/>
    <mergeCell ref="AD6:AD7"/>
    <mergeCell ref="AE6:AE7"/>
    <mergeCell ref="AF6:AF7"/>
    <mergeCell ref="AG6:AG7"/>
    <mergeCell ref="AS5:AS7"/>
    <mergeCell ref="AT5:AT7"/>
    <mergeCell ref="AU5:AW5"/>
    <mergeCell ref="AX5:AX7"/>
    <mergeCell ref="AY5:AY7"/>
    <mergeCell ref="AZ5:AZ7"/>
    <mergeCell ref="AL5:AL7"/>
    <mergeCell ref="AM5:AM7"/>
    <mergeCell ref="AN5:AN7"/>
    <mergeCell ref="AO5:AP5"/>
    <mergeCell ref="AQ5:AQ7"/>
    <mergeCell ref="AR5:AR7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คำอธิบาย</vt:lpstr>
      <vt:lpstr>แบบฟอร์ม สทนช.001</vt:lpstr>
      <vt:lpstr>ตัวอย่างการกรอกข้อมูล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Chanin Songchon</dc:creator>
  <cp:lastModifiedBy>Plan RID</cp:lastModifiedBy>
  <cp:lastPrinted>2018-12-04T09:55:15Z</cp:lastPrinted>
  <dcterms:created xsi:type="dcterms:W3CDTF">2017-08-06T07:20:21Z</dcterms:created>
  <dcterms:modified xsi:type="dcterms:W3CDTF">2019-01-08T13:05:52Z</dcterms:modified>
</cp:coreProperties>
</file>