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hrishioa/Dropbox/Projects/Juventas/Data/fsl/"/>
    </mc:Choice>
  </mc:AlternateContent>
  <bookViews>
    <workbookView xWindow="180" yWindow="700" windowWidth="28160" windowHeight="16820" tabRatio="500"/>
  </bookViews>
  <sheets>
    <sheet name="libreLog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2" i="1"/>
</calcChain>
</file>

<file path=xl/sharedStrings.xml><?xml version="1.0" encoding="utf-8"?>
<sst xmlns="http://schemas.openxmlformats.org/spreadsheetml/2006/main" count="155" uniqueCount="13">
  <si>
    <t>gRaw</t>
  </si>
  <si>
    <t>tRaw</t>
  </si>
  <si>
    <t>gVal</t>
  </si>
  <si>
    <t>tVal</t>
  </si>
  <si>
    <t>type</t>
  </si>
  <si>
    <t>readTime</t>
  </si>
  <si>
    <t>sensorTime</t>
  </si>
  <si>
    <t>estDriftMin</t>
  </si>
  <si>
    <t>estDriftMax</t>
  </si>
  <si>
    <t>estTimeStamp</t>
  </si>
  <si>
    <t>sensorID</t>
  </si>
  <si>
    <t>M0001VCNXM</t>
  </si>
  <si>
    <t>M000285DRH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</si>
</sst>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5"/>
  <sheetViews>
    <sheetView tabSelected="1" showRuler="0" workbookViewId="0">
      <selection activeCell="L12" sqref="L12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">
      <c r="A2">
        <v>0</v>
      </c>
      <c r="B2">
        <v>25658</v>
      </c>
      <c r="C2">
        <v>-2.7475556999999999</v>
      </c>
      <c r="D2">
        <v>25658</v>
      </c>
      <c r="E2">
        <v>1</v>
      </c>
      <c r="F2">
        <v>1511550731</v>
      </c>
      <c r="G2">
        <v>1295880</v>
      </c>
      <c r="H2">
        <v>0</v>
      </c>
      <c r="I2">
        <v>0</v>
      </c>
      <c r="J2">
        <v>1511521031</v>
      </c>
      <c r="K2" t="s">
        <v>11</v>
      </c>
      <c r="M2">
        <f>_xlfn.BITAND(B2,12287)</f>
        <v>9274</v>
      </c>
      <c r="N2">
        <f>(-0.0006*M2)+29.275</f>
        <v>23.710599999999999</v>
      </c>
    </row>
    <row r="3" spans="1:14" x14ac:dyDescent="0.2">
      <c r="A3">
        <v>0</v>
      </c>
      <c r="B3">
        <v>25542</v>
      </c>
      <c r="C3">
        <v>-2.7475556999999999</v>
      </c>
      <c r="D3">
        <v>25542</v>
      </c>
      <c r="E3">
        <v>1</v>
      </c>
      <c r="F3">
        <v>1511550731</v>
      </c>
      <c r="G3">
        <v>1295880</v>
      </c>
      <c r="H3">
        <v>0</v>
      </c>
      <c r="I3">
        <v>0</v>
      </c>
      <c r="J3">
        <v>1511521931</v>
      </c>
      <c r="K3" t="s">
        <v>11</v>
      </c>
      <c r="M3">
        <f t="shared" ref="M3:M66" si="0">_xlfn.BITAND(B3,12287)</f>
        <v>9158</v>
      </c>
      <c r="N3">
        <f t="shared" ref="N3:N66" si="1">(-0.0006*M3)+29.275</f>
        <v>23.780200000000001</v>
      </c>
    </row>
    <row r="4" spans="1:14" x14ac:dyDescent="0.2">
      <c r="A4">
        <v>0</v>
      </c>
      <c r="B4">
        <v>25462</v>
      </c>
      <c r="C4">
        <v>-2.7475556999999999</v>
      </c>
      <c r="D4">
        <v>25462</v>
      </c>
      <c r="E4">
        <v>1</v>
      </c>
      <c r="F4">
        <v>1511550731</v>
      </c>
      <c r="G4">
        <v>1295880</v>
      </c>
      <c r="H4">
        <v>0</v>
      </c>
      <c r="I4">
        <v>0</v>
      </c>
      <c r="J4">
        <v>1511522831</v>
      </c>
      <c r="K4" t="s">
        <v>11</v>
      </c>
      <c r="M4">
        <f t="shared" si="0"/>
        <v>9078</v>
      </c>
      <c r="N4">
        <f t="shared" si="1"/>
        <v>23.828199999999999</v>
      </c>
    </row>
    <row r="5" spans="1:14" x14ac:dyDescent="0.2">
      <c r="A5">
        <v>0</v>
      </c>
      <c r="B5">
        <v>25502</v>
      </c>
      <c r="C5">
        <v>-2.7475556999999999</v>
      </c>
      <c r="D5">
        <v>25502</v>
      </c>
      <c r="E5">
        <v>1</v>
      </c>
      <c r="F5">
        <v>1511550731</v>
      </c>
      <c r="G5">
        <v>1295880</v>
      </c>
      <c r="H5">
        <v>0</v>
      </c>
      <c r="I5">
        <v>0</v>
      </c>
      <c r="J5">
        <v>1511523731</v>
      </c>
      <c r="K5" t="s">
        <v>11</v>
      </c>
      <c r="M5">
        <f t="shared" si="0"/>
        <v>9118</v>
      </c>
      <c r="N5">
        <f t="shared" si="1"/>
        <v>23.804199999999998</v>
      </c>
    </row>
    <row r="6" spans="1:14" x14ac:dyDescent="0.2">
      <c r="A6">
        <v>0</v>
      </c>
      <c r="B6">
        <v>25514</v>
      </c>
      <c r="C6">
        <v>-2.7475556999999999</v>
      </c>
      <c r="D6">
        <v>25514</v>
      </c>
      <c r="E6">
        <v>1</v>
      </c>
      <c r="F6">
        <v>1511550731</v>
      </c>
      <c r="G6">
        <v>1295880</v>
      </c>
      <c r="H6">
        <v>0</v>
      </c>
      <c r="I6">
        <v>0</v>
      </c>
      <c r="J6">
        <v>1511524631</v>
      </c>
      <c r="K6" t="s">
        <v>11</v>
      </c>
      <c r="M6">
        <f t="shared" si="0"/>
        <v>9130</v>
      </c>
      <c r="N6">
        <f t="shared" si="1"/>
        <v>23.796999999999997</v>
      </c>
    </row>
    <row r="7" spans="1:14" x14ac:dyDescent="0.2">
      <c r="A7">
        <v>0</v>
      </c>
      <c r="B7">
        <v>25594</v>
      </c>
      <c r="C7">
        <v>-2.7475556999999999</v>
      </c>
      <c r="D7">
        <v>25594</v>
      </c>
      <c r="E7">
        <v>1</v>
      </c>
      <c r="F7">
        <v>1511550731</v>
      </c>
      <c r="G7">
        <v>1295880</v>
      </c>
      <c r="H7">
        <v>0</v>
      </c>
      <c r="I7">
        <v>0</v>
      </c>
      <c r="J7">
        <v>1511525531</v>
      </c>
      <c r="K7" t="s">
        <v>11</v>
      </c>
      <c r="M7">
        <f t="shared" si="0"/>
        <v>9210</v>
      </c>
      <c r="N7">
        <f t="shared" si="1"/>
        <v>23.748999999999999</v>
      </c>
    </row>
    <row r="8" spans="1:14" x14ac:dyDescent="0.2">
      <c r="A8">
        <v>0</v>
      </c>
      <c r="B8">
        <v>25658</v>
      </c>
      <c r="C8">
        <v>-2.7475556999999999</v>
      </c>
      <c r="D8">
        <v>25658</v>
      </c>
      <c r="E8">
        <v>1</v>
      </c>
      <c r="F8">
        <v>1511550731</v>
      </c>
      <c r="G8">
        <v>1295880</v>
      </c>
      <c r="H8">
        <v>0</v>
      </c>
      <c r="I8">
        <v>0</v>
      </c>
      <c r="J8">
        <v>1511526431</v>
      </c>
      <c r="K8" t="s">
        <v>11</v>
      </c>
      <c r="M8">
        <f t="shared" si="0"/>
        <v>9274</v>
      </c>
      <c r="N8">
        <f t="shared" si="1"/>
        <v>23.710599999999999</v>
      </c>
    </row>
    <row r="9" spans="1:14" x14ac:dyDescent="0.2">
      <c r="A9">
        <v>0</v>
      </c>
      <c r="B9">
        <v>25674</v>
      </c>
      <c r="C9">
        <v>-2.7475556999999999</v>
      </c>
      <c r="D9">
        <v>25674</v>
      </c>
      <c r="E9">
        <v>1</v>
      </c>
      <c r="F9">
        <v>1511550731</v>
      </c>
      <c r="G9">
        <v>1295880</v>
      </c>
      <c r="H9">
        <v>0</v>
      </c>
      <c r="I9">
        <v>0</v>
      </c>
      <c r="J9">
        <v>1511527331</v>
      </c>
      <c r="K9" t="s">
        <v>11</v>
      </c>
      <c r="M9">
        <f t="shared" si="0"/>
        <v>9290</v>
      </c>
      <c r="N9">
        <f t="shared" si="1"/>
        <v>23.701000000000001</v>
      </c>
    </row>
    <row r="10" spans="1:14" x14ac:dyDescent="0.2">
      <c r="A10">
        <v>0</v>
      </c>
      <c r="B10">
        <v>25706</v>
      </c>
      <c r="C10">
        <v>-2.7475556999999999</v>
      </c>
      <c r="D10">
        <v>25706</v>
      </c>
      <c r="E10">
        <v>1</v>
      </c>
      <c r="F10">
        <v>1511550731</v>
      </c>
      <c r="G10">
        <v>1295880</v>
      </c>
      <c r="H10">
        <v>0</v>
      </c>
      <c r="I10">
        <v>0</v>
      </c>
      <c r="J10">
        <v>1511528231</v>
      </c>
      <c r="K10" t="s">
        <v>11</v>
      </c>
      <c r="M10">
        <f t="shared" si="0"/>
        <v>9322</v>
      </c>
      <c r="N10">
        <f t="shared" si="1"/>
        <v>23.681799999999999</v>
      </c>
    </row>
    <row r="11" spans="1:14" x14ac:dyDescent="0.2">
      <c r="A11">
        <v>0</v>
      </c>
      <c r="B11">
        <v>25670</v>
      </c>
      <c r="C11">
        <v>-2.7475556999999999</v>
      </c>
      <c r="D11">
        <v>25670</v>
      </c>
      <c r="E11">
        <v>1</v>
      </c>
      <c r="F11">
        <v>1511550731</v>
      </c>
      <c r="G11">
        <v>1295880</v>
      </c>
      <c r="H11">
        <v>0</v>
      </c>
      <c r="I11">
        <v>0</v>
      </c>
      <c r="J11">
        <v>1511529131</v>
      </c>
      <c r="K11" t="s">
        <v>11</v>
      </c>
      <c r="M11">
        <f t="shared" si="0"/>
        <v>9286</v>
      </c>
      <c r="N11">
        <f t="shared" si="1"/>
        <v>23.703399999999998</v>
      </c>
    </row>
    <row r="12" spans="1:14" x14ac:dyDescent="0.2">
      <c r="A12">
        <v>0</v>
      </c>
      <c r="B12">
        <v>25638</v>
      </c>
      <c r="C12">
        <v>-2.7475556999999999</v>
      </c>
      <c r="D12">
        <v>25638</v>
      </c>
      <c r="E12">
        <v>1</v>
      </c>
      <c r="F12">
        <v>1511550731</v>
      </c>
      <c r="G12">
        <v>1295880</v>
      </c>
      <c r="H12">
        <v>0</v>
      </c>
      <c r="I12">
        <v>0</v>
      </c>
      <c r="J12">
        <v>1511530031</v>
      </c>
      <c r="K12" t="s">
        <v>11</v>
      </c>
      <c r="M12">
        <f t="shared" si="0"/>
        <v>9254</v>
      </c>
      <c r="N12">
        <f t="shared" si="1"/>
        <v>23.7226</v>
      </c>
    </row>
    <row r="13" spans="1:14" x14ac:dyDescent="0.2">
      <c r="A13">
        <v>0</v>
      </c>
      <c r="B13">
        <v>25630</v>
      </c>
      <c r="C13">
        <v>-2.7475556999999999</v>
      </c>
      <c r="D13">
        <v>25630</v>
      </c>
      <c r="E13">
        <v>1</v>
      </c>
      <c r="F13">
        <v>1511550731</v>
      </c>
      <c r="G13">
        <v>1295880</v>
      </c>
      <c r="H13">
        <v>0</v>
      </c>
      <c r="I13">
        <v>0</v>
      </c>
      <c r="J13">
        <v>1511530931</v>
      </c>
      <c r="K13" t="s">
        <v>11</v>
      </c>
      <c r="M13">
        <f t="shared" si="0"/>
        <v>9246</v>
      </c>
      <c r="N13">
        <f t="shared" si="1"/>
        <v>23.727399999999999</v>
      </c>
    </row>
    <row r="14" spans="1:14" x14ac:dyDescent="0.2">
      <c r="A14">
        <v>0</v>
      </c>
      <c r="B14">
        <v>25750</v>
      </c>
      <c r="C14">
        <v>-2.7475556999999999</v>
      </c>
      <c r="D14">
        <v>25750</v>
      </c>
      <c r="E14">
        <v>1</v>
      </c>
      <c r="F14">
        <v>1511550731</v>
      </c>
      <c r="G14">
        <v>1295880</v>
      </c>
      <c r="H14">
        <v>0</v>
      </c>
      <c r="I14">
        <v>0</v>
      </c>
      <c r="J14">
        <v>1511531831</v>
      </c>
      <c r="K14" t="s">
        <v>11</v>
      </c>
      <c r="M14">
        <f t="shared" si="0"/>
        <v>9366</v>
      </c>
      <c r="N14">
        <f t="shared" si="1"/>
        <v>23.6554</v>
      </c>
    </row>
    <row r="15" spans="1:14" x14ac:dyDescent="0.2">
      <c r="A15">
        <v>0</v>
      </c>
      <c r="B15">
        <v>25710</v>
      </c>
      <c r="C15">
        <v>-2.7475556999999999</v>
      </c>
      <c r="D15">
        <v>25710</v>
      </c>
      <c r="E15">
        <v>1</v>
      </c>
      <c r="F15">
        <v>1511550731</v>
      </c>
      <c r="G15">
        <v>1295880</v>
      </c>
      <c r="H15">
        <v>0</v>
      </c>
      <c r="I15">
        <v>0</v>
      </c>
      <c r="J15">
        <v>1511532731</v>
      </c>
      <c r="K15" t="s">
        <v>11</v>
      </c>
      <c r="M15">
        <f t="shared" si="0"/>
        <v>9326</v>
      </c>
      <c r="N15">
        <f t="shared" si="1"/>
        <v>23.679400000000001</v>
      </c>
    </row>
    <row r="16" spans="1:14" x14ac:dyDescent="0.2">
      <c r="A16">
        <v>0</v>
      </c>
      <c r="B16">
        <v>25690</v>
      </c>
      <c r="C16">
        <v>-2.7475556999999999</v>
      </c>
      <c r="D16">
        <v>25690</v>
      </c>
      <c r="E16">
        <v>1</v>
      </c>
      <c r="F16">
        <v>1511550731</v>
      </c>
      <c r="G16">
        <v>1295880</v>
      </c>
      <c r="H16">
        <v>0</v>
      </c>
      <c r="I16">
        <v>0</v>
      </c>
      <c r="J16">
        <v>1511533631</v>
      </c>
      <c r="K16" t="s">
        <v>11</v>
      </c>
      <c r="M16">
        <f t="shared" si="0"/>
        <v>9306</v>
      </c>
      <c r="N16">
        <f t="shared" si="1"/>
        <v>23.691399999999998</v>
      </c>
    </row>
    <row r="17" spans="1:14" x14ac:dyDescent="0.2">
      <c r="A17">
        <v>0</v>
      </c>
      <c r="B17">
        <v>25674</v>
      </c>
      <c r="C17">
        <v>-2.7475556999999999</v>
      </c>
      <c r="D17">
        <v>25674</v>
      </c>
      <c r="E17">
        <v>1</v>
      </c>
      <c r="F17">
        <v>1511550731</v>
      </c>
      <c r="G17">
        <v>1295880</v>
      </c>
      <c r="H17">
        <v>0</v>
      </c>
      <c r="I17">
        <v>0</v>
      </c>
      <c r="J17">
        <v>1511534531</v>
      </c>
      <c r="K17" t="s">
        <v>11</v>
      </c>
      <c r="M17">
        <f t="shared" si="0"/>
        <v>9290</v>
      </c>
      <c r="N17">
        <f t="shared" si="1"/>
        <v>23.701000000000001</v>
      </c>
    </row>
    <row r="18" spans="1:14" x14ac:dyDescent="0.2">
      <c r="A18">
        <v>0</v>
      </c>
      <c r="B18">
        <v>25554</v>
      </c>
      <c r="C18">
        <v>-2.7475556999999999</v>
      </c>
      <c r="D18">
        <v>25554</v>
      </c>
      <c r="E18">
        <v>1</v>
      </c>
      <c r="F18">
        <v>1511550731</v>
      </c>
      <c r="G18">
        <v>1295880</v>
      </c>
      <c r="H18">
        <v>0</v>
      </c>
      <c r="I18">
        <v>0</v>
      </c>
      <c r="J18">
        <v>1511535431</v>
      </c>
      <c r="K18" t="s">
        <v>11</v>
      </c>
      <c r="M18">
        <f t="shared" si="0"/>
        <v>9170</v>
      </c>
      <c r="N18">
        <f t="shared" si="1"/>
        <v>23.773</v>
      </c>
    </row>
    <row r="19" spans="1:14" x14ac:dyDescent="0.2">
      <c r="A19">
        <v>0</v>
      </c>
      <c r="B19">
        <v>25502</v>
      </c>
      <c r="C19">
        <v>-2.7475556999999999</v>
      </c>
      <c r="D19">
        <v>25502</v>
      </c>
      <c r="E19">
        <v>1</v>
      </c>
      <c r="F19">
        <v>1511550731</v>
      </c>
      <c r="G19">
        <v>1295880</v>
      </c>
      <c r="H19">
        <v>0</v>
      </c>
      <c r="I19">
        <v>0</v>
      </c>
      <c r="J19">
        <v>1511536331</v>
      </c>
      <c r="K19" t="s">
        <v>11</v>
      </c>
      <c r="M19">
        <f t="shared" si="0"/>
        <v>9118</v>
      </c>
      <c r="N19">
        <f t="shared" si="1"/>
        <v>23.804199999999998</v>
      </c>
    </row>
    <row r="20" spans="1:14" x14ac:dyDescent="0.2">
      <c r="A20">
        <v>0</v>
      </c>
      <c r="B20">
        <v>25446</v>
      </c>
      <c r="C20">
        <v>-2.7475556999999999</v>
      </c>
      <c r="D20">
        <v>25446</v>
      </c>
      <c r="E20">
        <v>1</v>
      </c>
      <c r="F20">
        <v>1511550731</v>
      </c>
      <c r="G20">
        <v>1295880</v>
      </c>
      <c r="H20">
        <v>0</v>
      </c>
      <c r="I20">
        <v>0</v>
      </c>
      <c r="J20">
        <v>1511537231</v>
      </c>
      <c r="K20" t="s">
        <v>11</v>
      </c>
      <c r="M20">
        <f t="shared" si="0"/>
        <v>9062</v>
      </c>
      <c r="N20">
        <f t="shared" si="1"/>
        <v>23.837799999999998</v>
      </c>
    </row>
    <row r="21" spans="1:14" x14ac:dyDescent="0.2">
      <c r="A21">
        <v>0</v>
      </c>
      <c r="B21">
        <v>25346</v>
      </c>
      <c r="C21">
        <v>-2.7475556999999999</v>
      </c>
      <c r="D21">
        <v>25346</v>
      </c>
      <c r="E21">
        <v>1</v>
      </c>
      <c r="F21">
        <v>1511550731</v>
      </c>
      <c r="G21">
        <v>1295880</v>
      </c>
      <c r="H21">
        <v>0</v>
      </c>
      <c r="I21">
        <v>0</v>
      </c>
      <c r="J21">
        <v>1511538131</v>
      </c>
      <c r="K21" t="s">
        <v>11</v>
      </c>
      <c r="M21">
        <f t="shared" si="0"/>
        <v>8962</v>
      </c>
      <c r="N21">
        <f t="shared" si="1"/>
        <v>23.8978</v>
      </c>
    </row>
    <row r="22" spans="1:14" x14ac:dyDescent="0.2">
      <c r="A22">
        <v>0</v>
      </c>
      <c r="B22">
        <v>25358</v>
      </c>
      <c r="C22">
        <v>-2.7475556999999999</v>
      </c>
      <c r="D22">
        <v>25358</v>
      </c>
      <c r="E22">
        <v>1</v>
      </c>
      <c r="F22">
        <v>1511550731</v>
      </c>
      <c r="G22">
        <v>1295880</v>
      </c>
      <c r="H22">
        <v>0</v>
      </c>
      <c r="I22">
        <v>0</v>
      </c>
      <c r="J22">
        <v>1511539031</v>
      </c>
      <c r="K22" t="s">
        <v>11</v>
      </c>
      <c r="M22">
        <f t="shared" si="0"/>
        <v>8974</v>
      </c>
      <c r="N22">
        <f t="shared" si="1"/>
        <v>23.890599999999999</v>
      </c>
    </row>
    <row r="23" spans="1:14" x14ac:dyDescent="0.2">
      <c r="A23">
        <v>0</v>
      </c>
      <c r="B23">
        <v>25322</v>
      </c>
      <c r="C23">
        <v>-2.7475556999999999</v>
      </c>
      <c r="D23">
        <v>25322</v>
      </c>
      <c r="E23">
        <v>1</v>
      </c>
      <c r="F23">
        <v>1511550731</v>
      </c>
      <c r="G23">
        <v>1295880</v>
      </c>
      <c r="H23">
        <v>0</v>
      </c>
      <c r="I23">
        <v>0</v>
      </c>
      <c r="J23">
        <v>1511539931</v>
      </c>
      <c r="K23" t="s">
        <v>11</v>
      </c>
      <c r="M23">
        <f t="shared" si="0"/>
        <v>8938</v>
      </c>
      <c r="N23">
        <f t="shared" si="1"/>
        <v>23.912199999999999</v>
      </c>
    </row>
    <row r="24" spans="1:14" x14ac:dyDescent="0.2">
      <c r="A24">
        <v>0</v>
      </c>
      <c r="B24">
        <v>25210</v>
      </c>
      <c r="C24">
        <v>-2.7475556999999999</v>
      </c>
      <c r="D24">
        <v>25210</v>
      </c>
      <c r="E24">
        <v>1</v>
      </c>
      <c r="F24">
        <v>1511550731</v>
      </c>
      <c r="G24">
        <v>1295880</v>
      </c>
      <c r="H24">
        <v>0</v>
      </c>
      <c r="I24">
        <v>0</v>
      </c>
      <c r="J24">
        <v>1511540831</v>
      </c>
      <c r="K24" t="s">
        <v>11</v>
      </c>
      <c r="M24">
        <f t="shared" si="0"/>
        <v>8826</v>
      </c>
      <c r="N24">
        <f t="shared" si="1"/>
        <v>23.979399999999998</v>
      </c>
    </row>
    <row r="25" spans="1:14" x14ac:dyDescent="0.2">
      <c r="A25">
        <v>0</v>
      </c>
      <c r="B25">
        <v>8834</v>
      </c>
      <c r="C25">
        <v>-2.7475556999999999</v>
      </c>
      <c r="D25">
        <v>8834</v>
      </c>
      <c r="E25">
        <v>1</v>
      </c>
      <c r="F25">
        <v>1511550731</v>
      </c>
      <c r="G25">
        <v>1295880</v>
      </c>
      <c r="H25">
        <v>0</v>
      </c>
      <c r="I25">
        <v>0</v>
      </c>
      <c r="J25">
        <v>1511541731</v>
      </c>
      <c r="K25" t="s">
        <v>11</v>
      </c>
      <c r="M25">
        <f t="shared" si="0"/>
        <v>8834</v>
      </c>
      <c r="N25">
        <f t="shared" si="1"/>
        <v>23.974599999999999</v>
      </c>
    </row>
    <row r="26" spans="1:14" x14ac:dyDescent="0.2">
      <c r="A26">
        <v>0</v>
      </c>
      <c r="B26">
        <v>25138</v>
      </c>
      <c r="C26">
        <v>-2.7475556999999999</v>
      </c>
      <c r="D26">
        <v>25138</v>
      </c>
      <c r="E26">
        <v>1</v>
      </c>
      <c r="F26">
        <v>1511550731</v>
      </c>
      <c r="G26">
        <v>1295880</v>
      </c>
      <c r="H26">
        <v>0</v>
      </c>
      <c r="I26">
        <v>0</v>
      </c>
      <c r="J26">
        <v>1511542631</v>
      </c>
      <c r="K26" t="s">
        <v>11</v>
      </c>
      <c r="M26">
        <f t="shared" si="0"/>
        <v>8754</v>
      </c>
      <c r="N26">
        <f t="shared" si="1"/>
        <v>24.022599999999997</v>
      </c>
    </row>
    <row r="27" spans="1:14" x14ac:dyDescent="0.2">
      <c r="A27">
        <v>0</v>
      </c>
      <c r="B27">
        <v>24986</v>
      </c>
      <c r="C27">
        <v>-2.7475556999999999</v>
      </c>
      <c r="D27">
        <v>24986</v>
      </c>
      <c r="E27">
        <v>1</v>
      </c>
      <c r="F27">
        <v>1511550731</v>
      </c>
      <c r="G27">
        <v>1295880</v>
      </c>
      <c r="H27">
        <v>0</v>
      </c>
      <c r="I27">
        <v>0</v>
      </c>
      <c r="J27">
        <v>1511543531</v>
      </c>
      <c r="K27" t="s">
        <v>11</v>
      </c>
      <c r="M27">
        <f t="shared" si="0"/>
        <v>8602</v>
      </c>
      <c r="N27">
        <f t="shared" si="1"/>
        <v>24.113799999999998</v>
      </c>
    </row>
    <row r="28" spans="1:14" x14ac:dyDescent="0.2">
      <c r="A28">
        <v>2512</v>
      </c>
      <c r="B28">
        <v>7476</v>
      </c>
      <c r="C28">
        <v>22.558520000000001</v>
      </c>
      <c r="D28">
        <v>7476</v>
      </c>
      <c r="E28">
        <v>1</v>
      </c>
      <c r="F28">
        <v>1511550731</v>
      </c>
      <c r="G28">
        <v>1295880</v>
      </c>
      <c r="H28">
        <v>0</v>
      </c>
      <c r="I28">
        <v>0</v>
      </c>
      <c r="J28">
        <v>1511544431</v>
      </c>
      <c r="K28" t="s">
        <v>11</v>
      </c>
      <c r="M28">
        <f t="shared" si="0"/>
        <v>3380</v>
      </c>
      <c r="N28">
        <f t="shared" si="1"/>
        <v>27.247</v>
      </c>
    </row>
    <row r="29" spans="1:14" x14ac:dyDescent="0.2">
      <c r="A29">
        <v>2568</v>
      </c>
      <c r="B29">
        <v>7308</v>
      </c>
      <c r="C29">
        <v>23.122667</v>
      </c>
      <c r="D29">
        <v>7308</v>
      </c>
      <c r="E29">
        <v>1</v>
      </c>
      <c r="F29">
        <v>1511550731</v>
      </c>
      <c r="G29">
        <v>1295880</v>
      </c>
      <c r="H29">
        <v>0</v>
      </c>
      <c r="I29">
        <v>0</v>
      </c>
      <c r="J29">
        <v>1511545331</v>
      </c>
      <c r="K29" t="s">
        <v>11</v>
      </c>
      <c r="M29">
        <f t="shared" si="0"/>
        <v>3212</v>
      </c>
      <c r="N29">
        <f t="shared" si="1"/>
        <v>27.347799999999999</v>
      </c>
    </row>
    <row r="30" spans="1:14" x14ac:dyDescent="0.2">
      <c r="A30">
        <v>2468</v>
      </c>
      <c r="B30">
        <v>7492</v>
      </c>
      <c r="C30">
        <v>22.115259999999999</v>
      </c>
      <c r="D30">
        <v>7492</v>
      </c>
      <c r="E30">
        <v>1</v>
      </c>
      <c r="F30">
        <v>1511550731</v>
      </c>
      <c r="G30">
        <v>1295880</v>
      </c>
      <c r="H30">
        <v>0</v>
      </c>
      <c r="I30">
        <v>0</v>
      </c>
      <c r="J30">
        <v>1511546231</v>
      </c>
      <c r="K30" t="s">
        <v>11</v>
      </c>
      <c r="M30">
        <f t="shared" si="0"/>
        <v>3396</v>
      </c>
      <c r="N30">
        <f t="shared" si="1"/>
        <v>27.237399999999997</v>
      </c>
    </row>
    <row r="31" spans="1:14" x14ac:dyDescent="0.2">
      <c r="A31">
        <v>2482</v>
      </c>
      <c r="B31">
        <v>23468</v>
      </c>
      <c r="C31">
        <v>22.256295999999999</v>
      </c>
      <c r="D31">
        <v>23468</v>
      </c>
      <c r="E31">
        <v>1</v>
      </c>
      <c r="F31">
        <v>1511550731</v>
      </c>
      <c r="G31">
        <v>1295880</v>
      </c>
      <c r="H31">
        <v>0</v>
      </c>
      <c r="I31">
        <v>0</v>
      </c>
      <c r="J31">
        <v>1511547131</v>
      </c>
      <c r="K31" t="s">
        <v>11</v>
      </c>
      <c r="M31">
        <f t="shared" si="0"/>
        <v>2988</v>
      </c>
      <c r="N31">
        <f t="shared" si="1"/>
        <v>27.482199999999999</v>
      </c>
    </row>
    <row r="32" spans="1:14" x14ac:dyDescent="0.2">
      <c r="A32">
        <v>2383</v>
      </c>
      <c r="B32">
        <v>7472</v>
      </c>
      <c r="C32">
        <v>21.258965</v>
      </c>
      <c r="D32">
        <v>7472</v>
      </c>
      <c r="E32">
        <v>1</v>
      </c>
      <c r="F32">
        <v>1511550731</v>
      </c>
      <c r="G32">
        <v>1295880</v>
      </c>
      <c r="H32">
        <v>0</v>
      </c>
      <c r="I32">
        <v>0</v>
      </c>
      <c r="J32">
        <v>1511548031</v>
      </c>
      <c r="K32" t="s">
        <v>11</v>
      </c>
      <c r="M32">
        <f t="shared" si="0"/>
        <v>3376</v>
      </c>
      <c r="N32">
        <f t="shared" si="1"/>
        <v>27.249399999999998</v>
      </c>
    </row>
    <row r="33" spans="1:14" x14ac:dyDescent="0.2">
      <c r="A33">
        <v>2364</v>
      </c>
      <c r="B33">
        <v>7844</v>
      </c>
      <c r="C33">
        <v>21.067556</v>
      </c>
      <c r="D33">
        <v>7844</v>
      </c>
      <c r="E33">
        <v>1</v>
      </c>
      <c r="F33">
        <v>1511550731</v>
      </c>
      <c r="G33">
        <v>1295880</v>
      </c>
      <c r="H33">
        <v>0</v>
      </c>
      <c r="I33">
        <v>0</v>
      </c>
      <c r="J33">
        <v>1511548931</v>
      </c>
      <c r="K33" t="s">
        <v>11</v>
      </c>
      <c r="M33">
        <f t="shared" si="0"/>
        <v>3748</v>
      </c>
      <c r="N33">
        <f t="shared" si="1"/>
        <v>27.026199999999999</v>
      </c>
    </row>
    <row r="34" spans="1:14" x14ac:dyDescent="0.2">
      <c r="A34">
        <v>15</v>
      </c>
      <c r="B34">
        <v>25690</v>
      </c>
      <c r="C34">
        <v>-2.5964445999999999</v>
      </c>
      <c r="D34">
        <v>25690</v>
      </c>
      <c r="E34">
        <v>0</v>
      </c>
      <c r="F34">
        <v>1511550731</v>
      </c>
      <c r="G34">
        <v>1295880</v>
      </c>
      <c r="H34">
        <v>0</v>
      </c>
      <c r="I34">
        <v>0</v>
      </c>
      <c r="J34">
        <v>1511549831</v>
      </c>
      <c r="K34" t="s">
        <v>11</v>
      </c>
      <c r="M34">
        <f t="shared" si="0"/>
        <v>9306</v>
      </c>
      <c r="N34">
        <f t="shared" si="1"/>
        <v>23.691399999999998</v>
      </c>
    </row>
    <row r="35" spans="1:14" x14ac:dyDescent="0.2">
      <c r="A35">
        <v>15</v>
      </c>
      <c r="B35">
        <v>25686</v>
      </c>
      <c r="C35">
        <v>-2.5964445999999999</v>
      </c>
      <c r="D35">
        <v>25686</v>
      </c>
      <c r="E35">
        <v>0</v>
      </c>
      <c r="F35">
        <v>1511550731</v>
      </c>
      <c r="G35">
        <v>1295880</v>
      </c>
      <c r="H35">
        <v>0</v>
      </c>
      <c r="I35">
        <v>0</v>
      </c>
      <c r="J35">
        <v>1511549891</v>
      </c>
      <c r="K35" t="s">
        <v>11</v>
      </c>
      <c r="M35">
        <f t="shared" si="0"/>
        <v>9302</v>
      </c>
      <c r="N35">
        <f t="shared" si="1"/>
        <v>23.6938</v>
      </c>
    </row>
    <row r="36" spans="1:14" x14ac:dyDescent="0.2">
      <c r="A36">
        <v>15</v>
      </c>
      <c r="B36">
        <v>25686</v>
      </c>
      <c r="C36">
        <v>-2.5964445999999999</v>
      </c>
      <c r="D36">
        <v>25686</v>
      </c>
      <c r="E36">
        <v>0</v>
      </c>
      <c r="F36">
        <v>1511550731</v>
      </c>
      <c r="G36">
        <v>1295880</v>
      </c>
      <c r="H36">
        <v>0</v>
      </c>
      <c r="I36">
        <v>0</v>
      </c>
      <c r="J36">
        <v>1511549951</v>
      </c>
      <c r="K36" t="s">
        <v>11</v>
      </c>
      <c r="M36">
        <f t="shared" si="0"/>
        <v>9302</v>
      </c>
      <c r="N36">
        <f t="shared" si="1"/>
        <v>23.6938</v>
      </c>
    </row>
    <row r="37" spans="1:14" x14ac:dyDescent="0.2">
      <c r="A37">
        <v>16</v>
      </c>
      <c r="B37">
        <v>25690</v>
      </c>
      <c r="C37">
        <v>-2.5863705000000001</v>
      </c>
      <c r="D37">
        <v>25690</v>
      </c>
      <c r="E37">
        <v>0</v>
      </c>
      <c r="F37">
        <v>1511550731</v>
      </c>
      <c r="G37">
        <v>1295880</v>
      </c>
      <c r="H37">
        <v>0</v>
      </c>
      <c r="I37">
        <v>0</v>
      </c>
      <c r="J37">
        <v>1511550011</v>
      </c>
      <c r="K37" t="s">
        <v>11</v>
      </c>
      <c r="M37">
        <f t="shared" si="0"/>
        <v>9306</v>
      </c>
      <c r="N37">
        <f t="shared" si="1"/>
        <v>23.691399999999998</v>
      </c>
    </row>
    <row r="38" spans="1:14" x14ac:dyDescent="0.2">
      <c r="A38">
        <v>15</v>
      </c>
      <c r="B38">
        <v>25690</v>
      </c>
      <c r="C38">
        <v>-2.5964445999999999</v>
      </c>
      <c r="D38">
        <v>25690</v>
      </c>
      <c r="E38">
        <v>0</v>
      </c>
      <c r="F38">
        <v>1511550731</v>
      </c>
      <c r="G38">
        <v>1295880</v>
      </c>
      <c r="H38">
        <v>0</v>
      </c>
      <c r="I38">
        <v>0</v>
      </c>
      <c r="J38">
        <v>1511550071</v>
      </c>
      <c r="K38" t="s">
        <v>11</v>
      </c>
      <c r="M38">
        <f t="shared" si="0"/>
        <v>9306</v>
      </c>
      <c r="N38">
        <f t="shared" si="1"/>
        <v>23.691399999999998</v>
      </c>
    </row>
    <row r="39" spans="1:14" x14ac:dyDescent="0.2">
      <c r="A39">
        <v>16</v>
      </c>
      <c r="B39">
        <v>25678</v>
      </c>
      <c r="C39">
        <v>-2.5863705000000001</v>
      </c>
      <c r="D39">
        <v>25678</v>
      </c>
      <c r="E39">
        <v>0</v>
      </c>
      <c r="F39">
        <v>1511550731</v>
      </c>
      <c r="G39">
        <v>1295880</v>
      </c>
      <c r="H39">
        <v>0</v>
      </c>
      <c r="I39">
        <v>0</v>
      </c>
      <c r="J39">
        <v>1511550131</v>
      </c>
      <c r="K39" t="s">
        <v>11</v>
      </c>
      <c r="M39">
        <f t="shared" si="0"/>
        <v>9294</v>
      </c>
      <c r="N39">
        <f t="shared" si="1"/>
        <v>23.698599999999999</v>
      </c>
    </row>
    <row r="40" spans="1:14" x14ac:dyDescent="0.2">
      <c r="A40">
        <v>15</v>
      </c>
      <c r="B40">
        <v>25674</v>
      </c>
      <c r="C40">
        <v>-2.5964445999999999</v>
      </c>
      <c r="D40">
        <v>25674</v>
      </c>
      <c r="E40">
        <v>0</v>
      </c>
      <c r="F40">
        <v>1511550731</v>
      </c>
      <c r="G40">
        <v>1295880</v>
      </c>
      <c r="H40">
        <v>0</v>
      </c>
      <c r="I40">
        <v>0</v>
      </c>
      <c r="J40">
        <v>1511550191</v>
      </c>
      <c r="K40" t="s">
        <v>11</v>
      </c>
      <c r="M40">
        <f t="shared" si="0"/>
        <v>9290</v>
      </c>
      <c r="N40">
        <f t="shared" si="1"/>
        <v>23.701000000000001</v>
      </c>
    </row>
    <row r="41" spans="1:14" x14ac:dyDescent="0.2">
      <c r="A41">
        <v>15</v>
      </c>
      <c r="B41">
        <v>25666</v>
      </c>
      <c r="C41">
        <v>-2.5964445999999999</v>
      </c>
      <c r="D41">
        <v>25666</v>
      </c>
      <c r="E41">
        <v>0</v>
      </c>
      <c r="F41">
        <v>1511550731</v>
      </c>
      <c r="G41">
        <v>1295880</v>
      </c>
      <c r="H41">
        <v>0</v>
      </c>
      <c r="I41">
        <v>0</v>
      </c>
      <c r="J41">
        <v>1511550251</v>
      </c>
      <c r="K41" t="s">
        <v>11</v>
      </c>
      <c r="M41">
        <f t="shared" si="0"/>
        <v>9282</v>
      </c>
      <c r="N41">
        <f t="shared" si="1"/>
        <v>23.7058</v>
      </c>
    </row>
    <row r="42" spans="1:14" x14ac:dyDescent="0.2">
      <c r="A42">
        <v>16</v>
      </c>
      <c r="B42">
        <v>25682</v>
      </c>
      <c r="C42">
        <v>-2.5863705000000001</v>
      </c>
      <c r="D42">
        <v>25682</v>
      </c>
      <c r="E42">
        <v>0</v>
      </c>
      <c r="F42">
        <v>1511550731</v>
      </c>
      <c r="G42">
        <v>1295880</v>
      </c>
      <c r="H42">
        <v>0</v>
      </c>
      <c r="I42">
        <v>0</v>
      </c>
      <c r="J42">
        <v>1511550311</v>
      </c>
      <c r="K42" t="s">
        <v>11</v>
      </c>
      <c r="M42">
        <f t="shared" si="0"/>
        <v>9298</v>
      </c>
      <c r="N42">
        <f t="shared" si="1"/>
        <v>23.696199999999997</v>
      </c>
    </row>
    <row r="43" spans="1:14" x14ac:dyDescent="0.2">
      <c r="A43">
        <v>15</v>
      </c>
      <c r="B43">
        <v>25666</v>
      </c>
      <c r="C43">
        <v>-2.5964445999999999</v>
      </c>
      <c r="D43">
        <v>25666</v>
      </c>
      <c r="E43">
        <v>0</v>
      </c>
      <c r="F43">
        <v>1511550731</v>
      </c>
      <c r="G43">
        <v>1295880</v>
      </c>
      <c r="H43">
        <v>0</v>
      </c>
      <c r="I43">
        <v>0</v>
      </c>
      <c r="J43">
        <v>1511550371</v>
      </c>
      <c r="K43" t="s">
        <v>11</v>
      </c>
      <c r="M43">
        <f t="shared" si="0"/>
        <v>9282</v>
      </c>
      <c r="N43">
        <f t="shared" si="1"/>
        <v>23.7058</v>
      </c>
    </row>
    <row r="44" spans="1:14" x14ac:dyDescent="0.2">
      <c r="A44">
        <v>16</v>
      </c>
      <c r="B44">
        <v>25654</v>
      </c>
      <c r="C44">
        <v>-2.5863705000000001</v>
      </c>
      <c r="D44">
        <v>25654</v>
      </c>
      <c r="E44">
        <v>0</v>
      </c>
      <c r="F44">
        <v>1511550731</v>
      </c>
      <c r="G44">
        <v>1295880</v>
      </c>
      <c r="H44">
        <v>0</v>
      </c>
      <c r="I44">
        <v>0</v>
      </c>
      <c r="J44">
        <v>1511550431</v>
      </c>
      <c r="K44" t="s">
        <v>11</v>
      </c>
      <c r="M44">
        <f t="shared" si="0"/>
        <v>9270</v>
      </c>
      <c r="N44">
        <f t="shared" si="1"/>
        <v>23.713000000000001</v>
      </c>
    </row>
    <row r="45" spans="1:14" x14ac:dyDescent="0.2">
      <c r="A45">
        <v>16</v>
      </c>
      <c r="B45">
        <v>25654</v>
      </c>
      <c r="C45">
        <v>-2.5863705000000001</v>
      </c>
      <c r="D45">
        <v>25654</v>
      </c>
      <c r="E45">
        <v>0</v>
      </c>
      <c r="F45">
        <v>1511550731</v>
      </c>
      <c r="G45">
        <v>1295880</v>
      </c>
      <c r="H45">
        <v>0</v>
      </c>
      <c r="I45">
        <v>0</v>
      </c>
      <c r="J45">
        <v>1511550491</v>
      </c>
      <c r="K45" t="s">
        <v>11</v>
      </c>
      <c r="M45">
        <f t="shared" si="0"/>
        <v>9270</v>
      </c>
      <c r="N45">
        <f t="shared" si="1"/>
        <v>23.713000000000001</v>
      </c>
    </row>
    <row r="46" spans="1:14" x14ac:dyDescent="0.2">
      <c r="A46">
        <v>15</v>
      </c>
      <c r="B46">
        <v>25658</v>
      </c>
      <c r="C46">
        <v>-2.5964445999999999</v>
      </c>
      <c r="D46">
        <v>25658</v>
      </c>
      <c r="E46">
        <v>0</v>
      </c>
      <c r="F46">
        <v>1511550731</v>
      </c>
      <c r="G46">
        <v>1295880</v>
      </c>
      <c r="H46">
        <v>0</v>
      </c>
      <c r="I46">
        <v>0</v>
      </c>
      <c r="J46">
        <v>1511550551</v>
      </c>
      <c r="K46" t="s">
        <v>11</v>
      </c>
      <c r="M46">
        <f t="shared" si="0"/>
        <v>9274</v>
      </c>
      <c r="N46">
        <f t="shared" si="1"/>
        <v>23.710599999999999</v>
      </c>
    </row>
    <row r="47" spans="1:14" x14ac:dyDescent="0.2">
      <c r="A47">
        <v>16</v>
      </c>
      <c r="B47">
        <v>25646</v>
      </c>
      <c r="C47">
        <v>-2.5863705000000001</v>
      </c>
      <c r="D47">
        <v>25646</v>
      </c>
      <c r="E47">
        <v>0</v>
      </c>
      <c r="F47">
        <v>1511550731</v>
      </c>
      <c r="G47">
        <v>1295880</v>
      </c>
      <c r="H47">
        <v>0</v>
      </c>
      <c r="I47">
        <v>0</v>
      </c>
      <c r="J47">
        <v>1511550611</v>
      </c>
      <c r="K47" t="s">
        <v>11</v>
      </c>
      <c r="M47">
        <f t="shared" si="0"/>
        <v>9262</v>
      </c>
      <c r="N47">
        <f t="shared" si="1"/>
        <v>23.717799999999997</v>
      </c>
    </row>
    <row r="48" spans="1:14" x14ac:dyDescent="0.2">
      <c r="A48">
        <v>16</v>
      </c>
      <c r="B48">
        <v>25626</v>
      </c>
      <c r="C48">
        <v>-2.5863705000000001</v>
      </c>
      <c r="D48">
        <v>25626</v>
      </c>
      <c r="E48">
        <v>0</v>
      </c>
      <c r="F48">
        <v>1511550731</v>
      </c>
      <c r="G48">
        <v>1295880</v>
      </c>
      <c r="H48">
        <v>0</v>
      </c>
      <c r="I48">
        <v>0</v>
      </c>
      <c r="J48">
        <v>1511550671</v>
      </c>
      <c r="K48" t="s">
        <v>11</v>
      </c>
      <c r="M48">
        <f t="shared" si="0"/>
        <v>9242</v>
      </c>
      <c r="N48">
        <f t="shared" si="1"/>
        <v>23.729799999999997</v>
      </c>
    </row>
    <row r="49" spans="1:14" x14ac:dyDescent="0.2">
      <c r="A49">
        <v>14</v>
      </c>
      <c r="B49">
        <v>25626</v>
      </c>
      <c r="C49">
        <v>-2.6065187000000001</v>
      </c>
      <c r="D49">
        <v>25626</v>
      </c>
      <c r="E49">
        <v>0</v>
      </c>
      <c r="F49">
        <v>1511550731</v>
      </c>
      <c r="G49">
        <v>1295880</v>
      </c>
      <c r="H49">
        <v>0</v>
      </c>
      <c r="I49">
        <v>0</v>
      </c>
      <c r="J49">
        <v>1511550731</v>
      </c>
      <c r="K49" t="s">
        <v>11</v>
      </c>
      <c r="M49">
        <f t="shared" si="0"/>
        <v>9242</v>
      </c>
      <c r="N49">
        <f t="shared" si="1"/>
        <v>23.729799999999997</v>
      </c>
    </row>
    <row r="50" spans="1:14" x14ac:dyDescent="0.2">
      <c r="A50">
        <v>0</v>
      </c>
      <c r="B50">
        <v>32766</v>
      </c>
      <c r="C50">
        <v>-2.7475556999999999</v>
      </c>
      <c r="D50">
        <v>32766</v>
      </c>
      <c r="E50">
        <v>1</v>
      </c>
      <c r="F50">
        <v>1511550180</v>
      </c>
      <c r="G50">
        <v>430320</v>
      </c>
      <c r="H50">
        <v>0</v>
      </c>
      <c r="I50">
        <v>0</v>
      </c>
      <c r="J50">
        <v>1511520480</v>
      </c>
      <c r="K50" t="s">
        <v>12</v>
      </c>
      <c r="M50">
        <f t="shared" si="0"/>
        <v>12286</v>
      </c>
      <c r="N50">
        <f t="shared" si="1"/>
        <v>21.903399999999998</v>
      </c>
    </row>
    <row r="51" spans="1:14" x14ac:dyDescent="0.2">
      <c r="A51">
        <v>0</v>
      </c>
      <c r="B51">
        <v>32766</v>
      </c>
      <c r="C51">
        <v>-2.7475556999999999</v>
      </c>
      <c r="D51">
        <v>32766</v>
      </c>
      <c r="E51">
        <v>1</v>
      </c>
      <c r="F51">
        <v>1511550180</v>
      </c>
      <c r="G51">
        <v>430320</v>
      </c>
      <c r="H51">
        <v>0</v>
      </c>
      <c r="I51">
        <v>0</v>
      </c>
      <c r="J51">
        <v>1511521380</v>
      </c>
      <c r="K51" t="s">
        <v>12</v>
      </c>
      <c r="M51">
        <f t="shared" si="0"/>
        <v>12286</v>
      </c>
      <c r="N51">
        <f t="shared" si="1"/>
        <v>21.903399999999998</v>
      </c>
    </row>
    <row r="52" spans="1:14" x14ac:dyDescent="0.2">
      <c r="A52">
        <v>24</v>
      </c>
      <c r="B52">
        <v>65534</v>
      </c>
      <c r="C52">
        <v>-2.5057779999999998</v>
      </c>
      <c r="D52">
        <v>65534</v>
      </c>
      <c r="E52">
        <v>0</v>
      </c>
      <c r="F52">
        <v>1511550180</v>
      </c>
      <c r="G52">
        <v>430320</v>
      </c>
      <c r="H52">
        <v>0</v>
      </c>
      <c r="I52">
        <v>0</v>
      </c>
      <c r="J52">
        <v>1511549280</v>
      </c>
      <c r="K52" t="s">
        <v>12</v>
      </c>
      <c r="M52">
        <f t="shared" si="0"/>
        <v>12286</v>
      </c>
      <c r="N52">
        <f t="shared" si="1"/>
        <v>21.903399999999998</v>
      </c>
    </row>
    <row r="53" spans="1:14" x14ac:dyDescent="0.2">
      <c r="A53">
        <v>11</v>
      </c>
      <c r="B53">
        <v>65534</v>
      </c>
      <c r="C53">
        <v>-2.6367409999999998</v>
      </c>
      <c r="D53">
        <v>65534</v>
      </c>
      <c r="E53">
        <v>0</v>
      </c>
      <c r="F53">
        <v>1511550180</v>
      </c>
      <c r="G53">
        <v>430320</v>
      </c>
      <c r="H53">
        <v>0</v>
      </c>
      <c r="I53">
        <v>0</v>
      </c>
      <c r="J53">
        <v>1511549340</v>
      </c>
      <c r="K53" t="s">
        <v>12</v>
      </c>
      <c r="M53">
        <f t="shared" si="0"/>
        <v>12286</v>
      </c>
      <c r="N53">
        <f t="shared" si="1"/>
        <v>21.903399999999998</v>
      </c>
    </row>
    <row r="54" spans="1:14" x14ac:dyDescent="0.2">
      <c r="A54">
        <v>16</v>
      </c>
      <c r="B54">
        <v>65534</v>
      </c>
      <c r="C54">
        <v>-2.5863705000000001</v>
      </c>
      <c r="D54">
        <v>65534</v>
      </c>
      <c r="E54">
        <v>0</v>
      </c>
      <c r="F54">
        <v>1511550180</v>
      </c>
      <c r="G54">
        <v>430320</v>
      </c>
      <c r="H54">
        <v>0</v>
      </c>
      <c r="I54">
        <v>0</v>
      </c>
      <c r="J54">
        <v>1511549400</v>
      </c>
      <c r="K54" t="s">
        <v>12</v>
      </c>
      <c r="M54">
        <f t="shared" si="0"/>
        <v>12286</v>
      </c>
      <c r="N54">
        <f t="shared" si="1"/>
        <v>21.903399999999998</v>
      </c>
    </row>
    <row r="55" spans="1:14" x14ac:dyDescent="0.2">
      <c r="A55">
        <v>6</v>
      </c>
      <c r="B55">
        <v>49150</v>
      </c>
      <c r="C55">
        <v>-2.6871114</v>
      </c>
      <c r="D55">
        <v>49150</v>
      </c>
      <c r="E55">
        <v>0</v>
      </c>
      <c r="F55">
        <v>1511550180</v>
      </c>
      <c r="G55">
        <v>430320</v>
      </c>
      <c r="H55">
        <v>0</v>
      </c>
      <c r="I55">
        <v>0</v>
      </c>
      <c r="J55">
        <v>1511549460</v>
      </c>
      <c r="K55" t="s">
        <v>12</v>
      </c>
      <c r="M55">
        <f t="shared" si="0"/>
        <v>12286</v>
      </c>
      <c r="N55">
        <f t="shared" si="1"/>
        <v>21.903399999999998</v>
      </c>
    </row>
    <row r="56" spans="1:14" x14ac:dyDescent="0.2">
      <c r="A56">
        <v>24</v>
      </c>
      <c r="B56">
        <v>49150</v>
      </c>
      <c r="C56">
        <v>-2.5057779999999998</v>
      </c>
      <c r="D56">
        <v>49150</v>
      </c>
      <c r="E56">
        <v>0</v>
      </c>
      <c r="F56">
        <v>1511550180</v>
      </c>
      <c r="G56">
        <v>430320</v>
      </c>
      <c r="H56">
        <v>0</v>
      </c>
      <c r="I56">
        <v>0</v>
      </c>
      <c r="J56">
        <v>1511549520</v>
      </c>
      <c r="K56" t="s">
        <v>12</v>
      </c>
      <c r="M56">
        <f t="shared" si="0"/>
        <v>12286</v>
      </c>
      <c r="N56">
        <f t="shared" si="1"/>
        <v>21.903399999999998</v>
      </c>
    </row>
    <row r="57" spans="1:14" x14ac:dyDescent="0.2">
      <c r="A57">
        <v>11</v>
      </c>
      <c r="B57">
        <v>49150</v>
      </c>
      <c r="C57">
        <v>-2.6367409999999998</v>
      </c>
      <c r="D57">
        <v>49150</v>
      </c>
      <c r="E57">
        <v>0</v>
      </c>
      <c r="F57">
        <v>1511550180</v>
      </c>
      <c r="G57">
        <v>430320</v>
      </c>
      <c r="H57">
        <v>0</v>
      </c>
      <c r="I57">
        <v>0</v>
      </c>
      <c r="J57">
        <v>1511549580</v>
      </c>
      <c r="K57" t="s">
        <v>12</v>
      </c>
      <c r="M57">
        <f t="shared" si="0"/>
        <v>12286</v>
      </c>
      <c r="N57">
        <f t="shared" si="1"/>
        <v>21.903399999999998</v>
      </c>
    </row>
    <row r="58" spans="1:14" x14ac:dyDescent="0.2">
      <c r="A58">
        <v>13</v>
      </c>
      <c r="B58">
        <v>49150</v>
      </c>
      <c r="C58">
        <v>-2.6165926000000002</v>
      </c>
      <c r="D58">
        <v>49150</v>
      </c>
      <c r="E58">
        <v>0</v>
      </c>
      <c r="F58">
        <v>1511550180</v>
      </c>
      <c r="G58">
        <v>430320</v>
      </c>
      <c r="H58">
        <v>0</v>
      </c>
      <c r="I58">
        <v>0</v>
      </c>
      <c r="J58">
        <v>1511549640</v>
      </c>
      <c r="K58" t="s">
        <v>12</v>
      </c>
      <c r="M58">
        <f t="shared" si="0"/>
        <v>12286</v>
      </c>
      <c r="N58">
        <f t="shared" si="1"/>
        <v>21.903399999999998</v>
      </c>
    </row>
    <row r="59" spans="1:14" x14ac:dyDescent="0.2">
      <c r="A59">
        <v>12</v>
      </c>
      <c r="B59">
        <v>32766</v>
      </c>
      <c r="C59">
        <v>-2.6266668000000002</v>
      </c>
      <c r="D59">
        <v>32766</v>
      </c>
      <c r="E59">
        <v>0</v>
      </c>
      <c r="F59">
        <v>1511550180</v>
      </c>
      <c r="G59">
        <v>430320</v>
      </c>
      <c r="H59">
        <v>0</v>
      </c>
      <c r="I59">
        <v>0</v>
      </c>
      <c r="J59">
        <v>1511549700</v>
      </c>
      <c r="K59" t="s">
        <v>12</v>
      </c>
      <c r="M59">
        <f t="shared" si="0"/>
        <v>12286</v>
      </c>
      <c r="N59">
        <f t="shared" si="1"/>
        <v>21.903399999999998</v>
      </c>
    </row>
    <row r="60" spans="1:14" x14ac:dyDescent="0.2">
      <c r="A60">
        <v>15</v>
      </c>
      <c r="B60">
        <v>16382</v>
      </c>
      <c r="C60">
        <v>-2.5964445999999999</v>
      </c>
      <c r="D60">
        <v>16382</v>
      </c>
      <c r="E60">
        <v>0</v>
      </c>
      <c r="F60">
        <v>1511550180</v>
      </c>
      <c r="G60">
        <v>430320</v>
      </c>
      <c r="H60">
        <v>0</v>
      </c>
      <c r="I60">
        <v>0</v>
      </c>
      <c r="J60">
        <v>1511549760</v>
      </c>
      <c r="K60" t="s">
        <v>12</v>
      </c>
      <c r="M60">
        <f t="shared" si="0"/>
        <v>12286</v>
      </c>
      <c r="N60">
        <f t="shared" si="1"/>
        <v>21.903399999999998</v>
      </c>
    </row>
    <row r="61" spans="1:14" x14ac:dyDescent="0.2">
      <c r="A61">
        <v>15</v>
      </c>
      <c r="B61">
        <v>49150</v>
      </c>
      <c r="C61">
        <v>-2.5964445999999999</v>
      </c>
      <c r="D61">
        <v>49150</v>
      </c>
      <c r="E61">
        <v>0</v>
      </c>
      <c r="F61">
        <v>1511550180</v>
      </c>
      <c r="G61">
        <v>430320</v>
      </c>
      <c r="H61">
        <v>0</v>
      </c>
      <c r="I61">
        <v>0</v>
      </c>
      <c r="J61">
        <v>1511549820</v>
      </c>
      <c r="K61" t="s">
        <v>12</v>
      </c>
      <c r="M61">
        <f t="shared" si="0"/>
        <v>12286</v>
      </c>
      <c r="N61">
        <f t="shared" si="1"/>
        <v>21.903399999999998</v>
      </c>
    </row>
    <row r="62" spans="1:14" x14ac:dyDescent="0.2">
      <c r="A62">
        <v>17</v>
      </c>
      <c r="B62">
        <v>32766</v>
      </c>
      <c r="C62">
        <v>-2.5762966</v>
      </c>
      <c r="D62">
        <v>32766</v>
      </c>
      <c r="E62">
        <v>0</v>
      </c>
      <c r="F62">
        <v>1511550180</v>
      </c>
      <c r="G62">
        <v>430320</v>
      </c>
      <c r="H62">
        <v>0</v>
      </c>
      <c r="I62">
        <v>0</v>
      </c>
      <c r="J62">
        <v>1511549880</v>
      </c>
      <c r="K62" t="s">
        <v>12</v>
      </c>
      <c r="M62">
        <f t="shared" si="0"/>
        <v>12286</v>
      </c>
      <c r="N62">
        <f t="shared" si="1"/>
        <v>21.903399999999998</v>
      </c>
    </row>
    <row r="63" spans="1:14" x14ac:dyDescent="0.2">
      <c r="A63">
        <v>18</v>
      </c>
      <c r="B63">
        <v>65534</v>
      </c>
      <c r="C63">
        <v>-2.5662221999999999</v>
      </c>
      <c r="D63">
        <v>65534</v>
      </c>
      <c r="E63">
        <v>0</v>
      </c>
      <c r="F63">
        <v>1511550180</v>
      </c>
      <c r="G63">
        <v>430320</v>
      </c>
      <c r="H63">
        <v>0</v>
      </c>
      <c r="I63">
        <v>0</v>
      </c>
      <c r="J63">
        <v>1511549940</v>
      </c>
      <c r="K63" t="s">
        <v>12</v>
      </c>
      <c r="M63">
        <f t="shared" si="0"/>
        <v>12286</v>
      </c>
      <c r="N63">
        <f t="shared" si="1"/>
        <v>21.903399999999998</v>
      </c>
    </row>
    <row r="64" spans="1:14" x14ac:dyDescent="0.2">
      <c r="A64">
        <v>21</v>
      </c>
      <c r="B64">
        <v>49150</v>
      </c>
      <c r="C64">
        <v>-2.5360003</v>
      </c>
      <c r="D64">
        <v>49150</v>
      </c>
      <c r="E64">
        <v>0</v>
      </c>
      <c r="F64">
        <v>1511550180</v>
      </c>
      <c r="G64">
        <v>430320</v>
      </c>
      <c r="H64">
        <v>0</v>
      </c>
      <c r="I64">
        <v>0</v>
      </c>
      <c r="J64">
        <v>1511550000</v>
      </c>
      <c r="K64" t="s">
        <v>12</v>
      </c>
      <c r="M64">
        <f t="shared" si="0"/>
        <v>12286</v>
      </c>
      <c r="N64">
        <f t="shared" si="1"/>
        <v>21.903399999999998</v>
      </c>
    </row>
    <row r="65" spans="1:14" x14ac:dyDescent="0.2">
      <c r="A65">
        <v>19</v>
      </c>
      <c r="B65">
        <v>32766</v>
      </c>
      <c r="C65">
        <v>-2.5561482999999998</v>
      </c>
      <c r="D65">
        <v>32766</v>
      </c>
      <c r="E65">
        <v>0</v>
      </c>
      <c r="F65">
        <v>1511550180</v>
      </c>
      <c r="G65">
        <v>430320</v>
      </c>
      <c r="H65">
        <v>0</v>
      </c>
      <c r="I65">
        <v>0</v>
      </c>
      <c r="J65">
        <v>1511550060</v>
      </c>
      <c r="K65" t="s">
        <v>12</v>
      </c>
      <c r="M65">
        <f t="shared" si="0"/>
        <v>12286</v>
      </c>
      <c r="N65">
        <f t="shared" si="1"/>
        <v>21.903399999999998</v>
      </c>
    </row>
    <row r="66" spans="1:14" x14ac:dyDescent="0.2">
      <c r="A66">
        <v>19</v>
      </c>
      <c r="B66">
        <v>32766</v>
      </c>
      <c r="C66">
        <v>-2.5561482999999998</v>
      </c>
      <c r="D66">
        <v>32766</v>
      </c>
      <c r="E66">
        <v>0</v>
      </c>
      <c r="F66">
        <v>1511550180</v>
      </c>
      <c r="G66">
        <v>430320</v>
      </c>
      <c r="H66">
        <v>0</v>
      </c>
      <c r="I66">
        <v>0</v>
      </c>
      <c r="J66">
        <v>1511550120</v>
      </c>
      <c r="K66" t="s">
        <v>12</v>
      </c>
      <c r="M66">
        <f t="shared" si="0"/>
        <v>12286</v>
      </c>
      <c r="N66">
        <f t="shared" si="1"/>
        <v>21.903399999999998</v>
      </c>
    </row>
    <row r="67" spans="1:14" x14ac:dyDescent="0.2">
      <c r="A67">
        <v>20</v>
      </c>
      <c r="B67">
        <v>32766</v>
      </c>
      <c r="C67">
        <v>-2.5460744000000002</v>
      </c>
      <c r="D67">
        <v>32766</v>
      </c>
      <c r="E67">
        <v>0</v>
      </c>
      <c r="F67">
        <v>1511550180</v>
      </c>
      <c r="G67">
        <v>430320</v>
      </c>
      <c r="H67">
        <v>0</v>
      </c>
      <c r="I67">
        <v>0</v>
      </c>
      <c r="J67">
        <v>1511550180</v>
      </c>
      <c r="K67" t="s">
        <v>12</v>
      </c>
      <c r="M67">
        <f t="shared" ref="M67:M130" si="2">_xlfn.BITAND(B67,12287)</f>
        <v>12286</v>
      </c>
      <c r="N67">
        <f t="shared" ref="N67:N130" si="3">(-0.0006*M67)+29.275</f>
        <v>21.903399999999998</v>
      </c>
    </row>
    <row r="68" spans="1:14" x14ac:dyDescent="0.2">
      <c r="A68">
        <v>32768</v>
      </c>
      <c r="B68">
        <v>9414</v>
      </c>
      <c r="C68">
        <v>-2.7475556999999999</v>
      </c>
      <c r="D68">
        <v>9414</v>
      </c>
      <c r="E68">
        <v>1</v>
      </c>
      <c r="F68">
        <v>1511547977</v>
      </c>
      <c r="G68">
        <v>428100</v>
      </c>
      <c r="H68">
        <v>0</v>
      </c>
      <c r="I68">
        <v>0</v>
      </c>
      <c r="J68">
        <v>1511518277</v>
      </c>
      <c r="K68" t="s">
        <v>12</v>
      </c>
      <c r="M68">
        <f t="shared" si="2"/>
        <v>9414</v>
      </c>
      <c r="N68">
        <f t="shared" si="3"/>
        <v>23.6266</v>
      </c>
    </row>
    <row r="69" spans="1:14" x14ac:dyDescent="0.2">
      <c r="A69">
        <v>197</v>
      </c>
      <c r="B69">
        <v>57588</v>
      </c>
      <c r="C69">
        <v>-0.76296306000000003</v>
      </c>
      <c r="D69">
        <v>57588</v>
      </c>
      <c r="E69">
        <v>0</v>
      </c>
      <c r="F69">
        <v>1511547977</v>
      </c>
      <c r="G69">
        <v>428100</v>
      </c>
      <c r="H69">
        <v>0</v>
      </c>
      <c r="I69">
        <v>0</v>
      </c>
      <c r="J69">
        <v>1511547077</v>
      </c>
      <c r="K69" t="s">
        <v>12</v>
      </c>
      <c r="M69">
        <f t="shared" si="2"/>
        <v>8436</v>
      </c>
      <c r="N69">
        <f t="shared" si="3"/>
        <v>24.2134</v>
      </c>
    </row>
    <row r="70" spans="1:14" x14ac:dyDescent="0.2">
      <c r="A70">
        <v>295</v>
      </c>
      <c r="B70">
        <v>57372</v>
      </c>
      <c r="C70">
        <v>0.22429640000000001</v>
      </c>
      <c r="D70">
        <v>57372</v>
      </c>
      <c r="E70">
        <v>0</v>
      </c>
      <c r="F70">
        <v>1511547977</v>
      </c>
      <c r="G70">
        <v>428100</v>
      </c>
      <c r="H70">
        <v>0</v>
      </c>
      <c r="I70">
        <v>0</v>
      </c>
      <c r="J70">
        <v>1511547137</v>
      </c>
      <c r="K70" t="s">
        <v>12</v>
      </c>
      <c r="M70">
        <f t="shared" si="2"/>
        <v>8220</v>
      </c>
      <c r="N70">
        <f t="shared" si="3"/>
        <v>24.343</v>
      </c>
    </row>
    <row r="71" spans="1:14" x14ac:dyDescent="0.2">
      <c r="A71">
        <v>461</v>
      </c>
      <c r="B71">
        <v>57364</v>
      </c>
      <c r="C71">
        <v>1.8965928999999999</v>
      </c>
      <c r="D71">
        <v>57364</v>
      </c>
      <c r="E71">
        <v>0</v>
      </c>
      <c r="F71">
        <v>1511547977</v>
      </c>
      <c r="G71">
        <v>428100</v>
      </c>
      <c r="H71">
        <v>0</v>
      </c>
      <c r="I71">
        <v>0</v>
      </c>
      <c r="J71">
        <v>1511547197</v>
      </c>
      <c r="K71" t="s">
        <v>12</v>
      </c>
      <c r="M71">
        <f t="shared" si="2"/>
        <v>8212</v>
      </c>
      <c r="N71">
        <f t="shared" si="3"/>
        <v>24.347799999999999</v>
      </c>
    </row>
    <row r="72" spans="1:14" x14ac:dyDescent="0.2">
      <c r="A72">
        <v>715</v>
      </c>
      <c r="B72">
        <v>57360</v>
      </c>
      <c r="C72">
        <v>4.4554080000000003</v>
      </c>
      <c r="D72">
        <v>57360</v>
      </c>
      <c r="E72">
        <v>0</v>
      </c>
      <c r="F72">
        <v>1511547977</v>
      </c>
      <c r="G72">
        <v>428100</v>
      </c>
      <c r="H72">
        <v>0</v>
      </c>
      <c r="I72">
        <v>0</v>
      </c>
      <c r="J72">
        <v>1511547257</v>
      </c>
      <c r="K72" t="s">
        <v>12</v>
      </c>
      <c r="M72">
        <f t="shared" si="2"/>
        <v>8208</v>
      </c>
      <c r="N72">
        <f t="shared" si="3"/>
        <v>24.350200000000001</v>
      </c>
    </row>
    <row r="73" spans="1:14" x14ac:dyDescent="0.2">
      <c r="A73">
        <v>1063</v>
      </c>
      <c r="B73">
        <v>57348</v>
      </c>
      <c r="C73">
        <v>7.9611859999999997</v>
      </c>
      <c r="D73">
        <v>57348</v>
      </c>
      <c r="E73">
        <v>0</v>
      </c>
      <c r="F73">
        <v>1511547977</v>
      </c>
      <c r="G73">
        <v>428100</v>
      </c>
      <c r="H73">
        <v>0</v>
      </c>
      <c r="I73">
        <v>0</v>
      </c>
      <c r="J73">
        <v>1511547317</v>
      </c>
      <c r="K73" t="s">
        <v>12</v>
      </c>
      <c r="M73">
        <f t="shared" si="2"/>
        <v>8196</v>
      </c>
      <c r="N73">
        <f t="shared" si="3"/>
        <v>24.357399999999998</v>
      </c>
    </row>
    <row r="74" spans="1:14" x14ac:dyDescent="0.2">
      <c r="A74">
        <v>1436</v>
      </c>
      <c r="B74">
        <v>57340</v>
      </c>
      <c r="C74">
        <v>11.718814999999999</v>
      </c>
      <c r="D74">
        <v>57340</v>
      </c>
      <c r="E74">
        <v>0</v>
      </c>
      <c r="F74">
        <v>1511547977</v>
      </c>
      <c r="G74">
        <v>428100</v>
      </c>
      <c r="H74">
        <v>0</v>
      </c>
      <c r="I74">
        <v>0</v>
      </c>
      <c r="J74">
        <v>1511547377</v>
      </c>
      <c r="K74" t="s">
        <v>12</v>
      </c>
      <c r="M74">
        <f t="shared" si="2"/>
        <v>4092</v>
      </c>
      <c r="N74">
        <f t="shared" si="3"/>
        <v>26.819800000000001</v>
      </c>
    </row>
    <row r="75" spans="1:14" x14ac:dyDescent="0.2">
      <c r="A75">
        <v>1767</v>
      </c>
      <c r="B75">
        <v>57416</v>
      </c>
      <c r="C75">
        <v>15.053333</v>
      </c>
      <c r="D75">
        <v>57416</v>
      </c>
      <c r="E75">
        <v>0</v>
      </c>
      <c r="F75">
        <v>1511547977</v>
      </c>
      <c r="G75">
        <v>428100</v>
      </c>
      <c r="H75">
        <v>0</v>
      </c>
      <c r="I75">
        <v>0</v>
      </c>
      <c r="J75">
        <v>1511547437</v>
      </c>
      <c r="K75" t="s">
        <v>12</v>
      </c>
      <c r="M75">
        <f t="shared" si="2"/>
        <v>8264</v>
      </c>
      <c r="N75">
        <f t="shared" si="3"/>
        <v>24.316600000000001</v>
      </c>
    </row>
    <row r="76" spans="1:14" x14ac:dyDescent="0.2">
      <c r="A76">
        <v>35071</v>
      </c>
      <c r="B76">
        <v>57374</v>
      </c>
      <c r="C76">
        <v>20.453040000000001</v>
      </c>
      <c r="D76">
        <v>57374</v>
      </c>
      <c r="E76">
        <v>0</v>
      </c>
      <c r="F76">
        <v>1511547977</v>
      </c>
      <c r="G76">
        <v>428100</v>
      </c>
      <c r="H76">
        <v>0</v>
      </c>
      <c r="I76">
        <v>0</v>
      </c>
      <c r="J76">
        <v>1511547497</v>
      </c>
      <c r="K76" t="s">
        <v>12</v>
      </c>
      <c r="M76">
        <f t="shared" si="2"/>
        <v>8222</v>
      </c>
      <c r="N76">
        <f t="shared" si="3"/>
        <v>24.341799999999999</v>
      </c>
    </row>
    <row r="77" spans="1:14" x14ac:dyDescent="0.2">
      <c r="A77">
        <v>33849</v>
      </c>
      <c r="B77">
        <v>57386</v>
      </c>
      <c r="C77">
        <v>8.1425199999999993</v>
      </c>
      <c r="D77">
        <v>57386</v>
      </c>
      <c r="E77">
        <v>0</v>
      </c>
      <c r="F77">
        <v>1511547977</v>
      </c>
      <c r="G77">
        <v>428100</v>
      </c>
      <c r="H77">
        <v>0</v>
      </c>
      <c r="I77">
        <v>0</v>
      </c>
      <c r="J77">
        <v>1511547557</v>
      </c>
      <c r="K77" t="s">
        <v>12</v>
      </c>
      <c r="M77">
        <f t="shared" si="2"/>
        <v>8234</v>
      </c>
      <c r="N77">
        <f t="shared" si="3"/>
        <v>24.334599999999998</v>
      </c>
    </row>
    <row r="78" spans="1:14" x14ac:dyDescent="0.2">
      <c r="A78">
        <v>48</v>
      </c>
      <c r="B78">
        <v>9414</v>
      </c>
      <c r="C78">
        <v>-2.2640001999999999</v>
      </c>
      <c r="D78">
        <v>9414</v>
      </c>
      <c r="E78">
        <v>0</v>
      </c>
      <c r="F78">
        <v>1511547977</v>
      </c>
      <c r="G78">
        <v>428100</v>
      </c>
      <c r="H78">
        <v>0</v>
      </c>
      <c r="I78">
        <v>0</v>
      </c>
      <c r="J78">
        <v>1511547617</v>
      </c>
      <c r="K78" t="s">
        <v>12</v>
      </c>
      <c r="M78">
        <f t="shared" si="2"/>
        <v>9414</v>
      </c>
      <c r="N78">
        <f t="shared" si="3"/>
        <v>23.6266</v>
      </c>
    </row>
    <row r="79" spans="1:14" x14ac:dyDescent="0.2">
      <c r="A79">
        <v>33333</v>
      </c>
      <c r="B79">
        <v>9614</v>
      </c>
      <c r="C79">
        <v>2.9442963999999998</v>
      </c>
      <c r="D79">
        <v>9614</v>
      </c>
      <c r="E79">
        <v>0</v>
      </c>
      <c r="F79">
        <v>1511547977</v>
      </c>
      <c r="G79">
        <v>428100</v>
      </c>
      <c r="H79">
        <v>0</v>
      </c>
      <c r="I79">
        <v>0</v>
      </c>
      <c r="J79">
        <v>1511547677</v>
      </c>
      <c r="K79" t="s">
        <v>12</v>
      </c>
      <c r="M79">
        <f t="shared" si="2"/>
        <v>9614</v>
      </c>
      <c r="N79">
        <f t="shared" si="3"/>
        <v>23.506599999999999</v>
      </c>
    </row>
    <row r="80" spans="1:14" x14ac:dyDescent="0.2">
      <c r="A80">
        <v>33918</v>
      </c>
      <c r="B80">
        <v>9734</v>
      </c>
      <c r="C80">
        <v>8.8376300000000008</v>
      </c>
      <c r="D80">
        <v>9734</v>
      </c>
      <c r="E80">
        <v>0</v>
      </c>
      <c r="F80">
        <v>1511547977</v>
      </c>
      <c r="G80">
        <v>428100</v>
      </c>
      <c r="H80">
        <v>0</v>
      </c>
      <c r="I80">
        <v>0</v>
      </c>
      <c r="J80">
        <v>1511547737</v>
      </c>
      <c r="K80" t="s">
        <v>12</v>
      </c>
      <c r="M80">
        <f t="shared" si="2"/>
        <v>9734</v>
      </c>
      <c r="N80">
        <f t="shared" si="3"/>
        <v>23.4346</v>
      </c>
    </row>
    <row r="81" spans="1:14" x14ac:dyDescent="0.2">
      <c r="A81">
        <v>0</v>
      </c>
      <c r="B81">
        <v>8986</v>
      </c>
      <c r="C81">
        <v>-2.7475556999999999</v>
      </c>
      <c r="D81">
        <v>8986</v>
      </c>
      <c r="E81">
        <v>1</v>
      </c>
      <c r="F81">
        <v>1511547246</v>
      </c>
      <c r="G81">
        <v>427380</v>
      </c>
      <c r="H81">
        <v>0</v>
      </c>
      <c r="I81">
        <v>0</v>
      </c>
      <c r="J81">
        <v>1511517546</v>
      </c>
      <c r="K81" t="s">
        <v>12</v>
      </c>
      <c r="M81">
        <f t="shared" si="2"/>
        <v>8986</v>
      </c>
      <c r="N81">
        <f t="shared" si="3"/>
        <v>23.883399999999998</v>
      </c>
    </row>
    <row r="82" spans="1:14" x14ac:dyDescent="0.2">
      <c r="A82">
        <v>1817</v>
      </c>
      <c r="B82">
        <v>9892</v>
      </c>
      <c r="C82">
        <v>15.557036999999999</v>
      </c>
      <c r="D82">
        <v>9892</v>
      </c>
      <c r="E82">
        <v>0</v>
      </c>
      <c r="F82">
        <v>1511547246</v>
      </c>
      <c r="G82">
        <v>427380</v>
      </c>
      <c r="H82">
        <v>0</v>
      </c>
      <c r="I82">
        <v>0</v>
      </c>
      <c r="J82">
        <v>1511546346</v>
      </c>
      <c r="K82" t="s">
        <v>12</v>
      </c>
      <c r="M82">
        <f t="shared" si="2"/>
        <v>9892</v>
      </c>
      <c r="N82">
        <f t="shared" si="3"/>
        <v>23.3398</v>
      </c>
    </row>
    <row r="83" spans="1:14" x14ac:dyDescent="0.2">
      <c r="A83">
        <v>2001</v>
      </c>
      <c r="B83">
        <v>9876</v>
      </c>
      <c r="C83">
        <v>17.410667</v>
      </c>
      <c r="D83">
        <v>9876</v>
      </c>
      <c r="E83">
        <v>0</v>
      </c>
      <c r="F83">
        <v>1511547246</v>
      </c>
      <c r="G83">
        <v>427380</v>
      </c>
      <c r="H83">
        <v>0</v>
      </c>
      <c r="I83">
        <v>0</v>
      </c>
      <c r="J83">
        <v>1511546406</v>
      </c>
      <c r="K83" t="s">
        <v>12</v>
      </c>
      <c r="M83">
        <f t="shared" si="2"/>
        <v>9876</v>
      </c>
      <c r="N83">
        <f t="shared" si="3"/>
        <v>23.349399999999999</v>
      </c>
    </row>
    <row r="84" spans="1:14" x14ac:dyDescent="0.2">
      <c r="A84">
        <v>2212</v>
      </c>
      <c r="B84">
        <v>9856</v>
      </c>
      <c r="C84">
        <v>19.536294999999999</v>
      </c>
      <c r="D84">
        <v>9856</v>
      </c>
      <c r="E84">
        <v>0</v>
      </c>
      <c r="F84">
        <v>1511547246</v>
      </c>
      <c r="G84">
        <v>427380</v>
      </c>
      <c r="H84">
        <v>0</v>
      </c>
      <c r="I84">
        <v>0</v>
      </c>
      <c r="J84">
        <v>1511546466</v>
      </c>
      <c r="K84" t="s">
        <v>12</v>
      </c>
      <c r="M84">
        <f t="shared" si="2"/>
        <v>9856</v>
      </c>
      <c r="N84">
        <f t="shared" si="3"/>
        <v>23.3614</v>
      </c>
    </row>
    <row r="85" spans="1:14" x14ac:dyDescent="0.2">
      <c r="A85">
        <v>2328</v>
      </c>
      <c r="B85">
        <v>26216</v>
      </c>
      <c r="C85">
        <v>20.704889999999999</v>
      </c>
      <c r="D85">
        <v>26216</v>
      </c>
      <c r="E85">
        <v>0</v>
      </c>
      <c r="F85">
        <v>1511547246</v>
      </c>
      <c r="G85">
        <v>427380</v>
      </c>
      <c r="H85">
        <v>0</v>
      </c>
      <c r="I85">
        <v>0</v>
      </c>
      <c r="J85">
        <v>1511546526</v>
      </c>
      <c r="K85" t="s">
        <v>12</v>
      </c>
      <c r="M85">
        <f t="shared" si="2"/>
        <v>9832</v>
      </c>
      <c r="N85">
        <f t="shared" si="3"/>
        <v>23.375799999999998</v>
      </c>
    </row>
    <row r="86" spans="1:14" x14ac:dyDescent="0.2">
      <c r="A86">
        <v>2320</v>
      </c>
      <c r="B86">
        <v>26204</v>
      </c>
      <c r="C86">
        <v>20.624296000000001</v>
      </c>
      <c r="D86">
        <v>26204</v>
      </c>
      <c r="E86">
        <v>0</v>
      </c>
      <c r="F86">
        <v>1511547246</v>
      </c>
      <c r="G86">
        <v>427380</v>
      </c>
      <c r="H86">
        <v>0</v>
      </c>
      <c r="I86">
        <v>0</v>
      </c>
      <c r="J86">
        <v>1511546586</v>
      </c>
      <c r="K86" t="s">
        <v>12</v>
      </c>
      <c r="M86">
        <f t="shared" si="2"/>
        <v>9820</v>
      </c>
      <c r="N86">
        <f t="shared" si="3"/>
        <v>23.382999999999999</v>
      </c>
    </row>
    <row r="87" spans="1:14" x14ac:dyDescent="0.2">
      <c r="A87">
        <v>34151</v>
      </c>
      <c r="B87">
        <v>26262</v>
      </c>
      <c r="C87">
        <v>11.184889999999999</v>
      </c>
      <c r="D87">
        <v>26262</v>
      </c>
      <c r="E87">
        <v>0</v>
      </c>
      <c r="F87">
        <v>1511547246</v>
      </c>
      <c r="G87">
        <v>427380</v>
      </c>
      <c r="H87">
        <v>0</v>
      </c>
      <c r="I87">
        <v>0</v>
      </c>
      <c r="J87">
        <v>1511546646</v>
      </c>
      <c r="K87" t="s">
        <v>12</v>
      </c>
      <c r="M87">
        <f t="shared" si="2"/>
        <v>9878</v>
      </c>
      <c r="N87">
        <f t="shared" si="3"/>
        <v>23.348199999999999</v>
      </c>
    </row>
    <row r="88" spans="1:14" x14ac:dyDescent="0.2">
      <c r="A88">
        <v>33659</v>
      </c>
      <c r="B88">
        <v>10058</v>
      </c>
      <c r="C88">
        <v>6.2284449999999998</v>
      </c>
      <c r="D88">
        <v>10058</v>
      </c>
      <c r="E88">
        <v>0</v>
      </c>
      <c r="F88">
        <v>1511547246</v>
      </c>
      <c r="G88">
        <v>427380</v>
      </c>
      <c r="H88">
        <v>0</v>
      </c>
      <c r="I88">
        <v>0</v>
      </c>
      <c r="J88">
        <v>1511546706</v>
      </c>
      <c r="K88" t="s">
        <v>12</v>
      </c>
      <c r="M88">
        <f t="shared" si="2"/>
        <v>10058</v>
      </c>
      <c r="N88">
        <f t="shared" si="3"/>
        <v>23.240199999999998</v>
      </c>
    </row>
    <row r="89" spans="1:14" x14ac:dyDescent="0.2">
      <c r="A89">
        <v>33402</v>
      </c>
      <c r="B89">
        <v>9742</v>
      </c>
      <c r="C89">
        <v>3.6394076000000002</v>
      </c>
      <c r="D89">
        <v>9742</v>
      </c>
      <c r="E89">
        <v>0</v>
      </c>
      <c r="F89">
        <v>1511547246</v>
      </c>
      <c r="G89">
        <v>427380</v>
      </c>
      <c r="H89">
        <v>0</v>
      </c>
      <c r="I89">
        <v>0</v>
      </c>
      <c r="J89">
        <v>1511546766</v>
      </c>
      <c r="K89" t="s">
        <v>12</v>
      </c>
      <c r="M89">
        <f t="shared" si="2"/>
        <v>9742</v>
      </c>
      <c r="N89">
        <f t="shared" si="3"/>
        <v>23.4298</v>
      </c>
    </row>
    <row r="90" spans="1:14" x14ac:dyDescent="0.2">
      <c r="A90">
        <v>13</v>
      </c>
      <c r="B90">
        <v>8922</v>
      </c>
      <c r="C90">
        <v>-2.6165926000000002</v>
      </c>
      <c r="D90">
        <v>8922</v>
      </c>
      <c r="E90">
        <v>0</v>
      </c>
      <c r="F90">
        <v>1511547246</v>
      </c>
      <c r="G90">
        <v>427380</v>
      </c>
      <c r="H90">
        <v>0</v>
      </c>
      <c r="I90">
        <v>0</v>
      </c>
      <c r="J90">
        <v>1511546826</v>
      </c>
      <c r="K90" t="s">
        <v>12</v>
      </c>
      <c r="M90">
        <f t="shared" si="2"/>
        <v>8922</v>
      </c>
      <c r="N90">
        <f t="shared" si="3"/>
        <v>23.921799999999998</v>
      </c>
    </row>
    <row r="91" spans="1:14" x14ac:dyDescent="0.2">
      <c r="A91">
        <v>11</v>
      </c>
      <c r="B91">
        <v>8950</v>
      </c>
      <c r="C91">
        <v>-2.6367409999999998</v>
      </c>
      <c r="D91">
        <v>8950</v>
      </c>
      <c r="E91">
        <v>0</v>
      </c>
      <c r="F91">
        <v>1511547246</v>
      </c>
      <c r="G91">
        <v>427380</v>
      </c>
      <c r="H91">
        <v>0</v>
      </c>
      <c r="I91">
        <v>0</v>
      </c>
      <c r="J91">
        <v>1511546886</v>
      </c>
      <c r="K91" t="s">
        <v>12</v>
      </c>
      <c r="M91">
        <f t="shared" si="2"/>
        <v>8950</v>
      </c>
      <c r="N91">
        <f t="shared" si="3"/>
        <v>23.905000000000001</v>
      </c>
    </row>
    <row r="92" spans="1:14" x14ac:dyDescent="0.2">
      <c r="A92">
        <v>11</v>
      </c>
      <c r="B92">
        <v>9046</v>
      </c>
      <c r="C92">
        <v>-2.6367409999999998</v>
      </c>
      <c r="D92">
        <v>9046</v>
      </c>
      <c r="E92">
        <v>0</v>
      </c>
      <c r="F92">
        <v>1511547246</v>
      </c>
      <c r="G92">
        <v>427380</v>
      </c>
      <c r="H92">
        <v>0</v>
      </c>
      <c r="I92">
        <v>0</v>
      </c>
      <c r="J92">
        <v>1511546946</v>
      </c>
      <c r="K92" t="s">
        <v>12</v>
      </c>
      <c r="M92">
        <f t="shared" si="2"/>
        <v>9046</v>
      </c>
      <c r="N92">
        <f t="shared" si="3"/>
        <v>23.8474</v>
      </c>
    </row>
    <row r="93" spans="1:14" x14ac:dyDescent="0.2">
      <c r="A93">
        <v>10</v>
      </c>
      <c r="B93">
        <v>9026</v>
      </c>
      <c r="C93">
        <v>-2.6468150000000001</v>
      </c>
      <c r="D93">
        <v>9026</v>
      </c>
      <c r="E93">
        <v>0</v>
      </c>
      <c r="F93">
        <v>1511547246</v>
      </c>
      <c r="G93">
        <v>427380</v>
      </c>
      <c r="H93">
        <v>0</v>
      </c>
      <c r="I93">
        <v>0</v>
      </c>
      <c r="J93">
        <v>1511547006</v>
      </c>
      <c r="K93" t="s">
        <v>12</v>
      </c>
      <c r="M93">
        <f t="shared" si="2"/>
        <v>9026</v>
      </c>
      <c r="N93">
        <f t="shared" si="3"/>
        <v>23.859400000000001</v>
      </c>
    </row>
    <row r="94" spans="1:14" x14ac:dyDescent="0.2">
      <c r="A94">
        <v>14</v>
      </c>
      <c r="B94">
        <v>8986</v>
      </c>
      <c r="C94">
        <v>-2.6065187000000001</v>
      </c>
      <c r="D94">
        <v>8986</v>
      </c>
      <c r="E94">
        <v>0</v>
      </c>
      <c r="F94">
        <v>1511547246</v>
      </c>
      <c r="G94">
        <v>427380</v>
      </c>
      <c r="H94">
        <v>0</v>
      </c>
      <c r="I94">
        <v>0</v>
      </c>
      <c r="J94">
        <v>1511547066</v>
      </c>
      <c r="K94" t="s">
        <v>12</v>
      </c>
      <c r="M94">
        <f t="shared" si="2"/>
        <v>8986</v>
      </c>
      <c r="N94">
        <f t="shared" si="3"/>
        <v>23.883399999999998</v>
      </c>
    </row>
    <row r="95" spans="1:14" x14ac:dyDescent="0.2">
      <c r="A95">
        <v>14</v>
      </c>
      <c r="B95">
        <v>58050</v>
      </c>
      <c r="C95">
        <v>-2.6065187000000001</v>
      </c>
      <c r="D95">
        <v>58050</v>
      </c>
      <c r="E95">
        <v>0</v>
      </c>
      <c r="F95">
        <v>1511547246</v>
      </c>
      <c r="G95">
        <v>427380</v>
      </c>
      <c r="H95">
        <v>0</v>
      </c>
      <c r="I95">
        <v>0</v>
      </c>
      <c r="J95">
        <v>1511547126</v>
      </c>
      <c r="K95" t="s">
        <v>12</v>
      </c>
      <c r="M95">
        <f t="shared" si="2"/>
        <v>8898</v>
      </c>
      <c r="N95">
        <f t="shared" si="3"/>
        <v>23.936199999999999</v>
      </c>
    </row>
    <row r="96" spans="1:14" x14ac:dyDescent="0.2">
      <c r="A96">
        <v>14</v>
      </c>
      <c r="B96">
        <v>8798</v>
      </c>
      <c r="C96">
        <v>-2.6065187000000001</v>
      </c>
      <c r="D96">
        <v>8798</v>
      </c>
      <c r="E96">
        <v>0</v>
      </c>
      <c r="F96">
        <v>1511547246</v>
      </c>
      <c r="G96">
        <v>427380</v>
      </c>
      <c r="H96">
        <v>0</v>
      </c>
      <c r="I96">
        <v>0</v>
      </c>
      <c r="J96">
        <v>1511547186</v>
      </c>
      <c r="K96" t="s">
        <v>12</v>
      </c>
      <c r="M96">
        <f t="shared" si="2"/>
        <v>8798</v>
      </c>
      <c r="N96">
        <f t="shared" si="3"/>
        <v>23.996199999999998</v>
      </c>
    </row>
    <row r="97" spans="1:14" x14ac:dyDescent="0.2">
      <c r="A97">
        <v>12</v>
      </c>
      <c r="B97">
        <v>8946</v>
      </c>
      <c r="C97">
        <v>-2.6266668000000002</v>
      </c>
      <c r="D97">
        <v>8946</v>
      </c>
      <c r="E97">
        <v>0</v>
      </c>
      <c r="F97">
        <v>1511546330</v>
      </c>
      <c r="G97">
        <v>426420</v>
      </c>
      <c r="H97">
        <v>0</v>
      </c>
      <c r="I97">
        <v>0</v>
      </c>
      <c r="J97">
        <v>1511545430</v>
      </c>
      <c r="K97" t="s">
        <v>12</v>
      </c>
      <c r="M97">
        <f t="shared" si="2"/>
        <v>8946</v>
      </c>
      <c r="N97">
        <f t="shared" si="3"/>
        <v>23.907399999999999</v>
      </c>
    </row>
    <row r="98" spans="1:14" x14ac:dyDescent="0.2">
      <c r="A98">
        <v>0</v>
      </c>
      <c r="B98">
        <v>57994</v>
      </c>
      <c r="C98">
        <v>-2.7475556999999999</v>
      </c>
      <c r="D98">
        <v>57994</v>
      </c>
      <c r="E98">
        <v>1</v>
      </c>
      <c r="F98">
        <v>1511546290</v>
      </c>
      <c r="G98">
        <v>426420</v>
      </c>
      <c r="H98">
        <v>0</v>
      </c>
      <c r="I98">
        <v>0</v>
      </c>
      <c r="J98">
        <v>1511516590</v>
      </c>
      <c r="K98" t="s">
        <v>12</v>
      </c>
      <c r="M98">
        <f t="shared" si="2"/>
        <v>8842</v>
      </c>
      <c r="N98">
        <f t="shared" si="3"/>
        <v>23.969799999999999</v>
      </c>
    </row>
    <row r="99" spans="1:14" x14ac:dyDescent="0.2">
      <c r="A99">
        <v>0</v>
      </c>
      <c r="B99">
        <v>57946</v>
      </c>
      <c r="C99">
        <v>-2.7475556999999999</v>
      </c>
      <c r="D99">
        <v>57946</v>
      </c>
      <c r="E99">
        <v>1</v>
      </c>
      <c r="F99">
        <v>1511546290</v>
      </c>
      <c r="G99">
        <v>426420</v>
      </c>
      <c r="H99">
        <v>0</v>
      </c>
      <c r="I99">
        <v>0</v>
      </c>
      <c r="J99">
        <v>1511517490</v>
      </c>
      <c r="K99" t="s">
        <v>12</v>
      </c>
      <c r="M99">
        <f t="shared" si="2"/>
        <v>8794</v>
      </c>
      <c r="N99">
        <f t="shared" si="3"/>
        <v>23.9986</v>
      </c>
    </row>
    <row r="100" spans="1:14" x14ac:dyDescent="0.2">
      <c r="A100">
        <v>0</v>
      </c>
      <c r="B100">
        <v>9034</v>
      </c>
      <c r="C100">
        <v>-2.7475556999999999</v>
      </c>
      <c r="D100">
        <v>9034</v>
      </c>
      <c r="E100">
        <v>1</v>
      </c>
      <c r="F100">
        <v>1511546290</v>
      </c>
      <c r="G100">
        <v>426420</v>
      </c>
      <c r="H100">
        <v>0</v>
      </c>
      <c r="I100">
        <v>0</v>
      </c>
      <c r="J100">
        <v>1511518390</v>
      </c>
      <c r="K100" t="s">
        <v>12</v>
      </c>
      <c r="M100">
        <f t="shared" si="2"/>
        <v>9034</v>
      </c>
      <c r="N100">
        <f t="shared" si="3"/>
        <v>23.854599999999998</v>
      </c>
    </row>
    <row r="101" spans="1:14" x14ac:dyDescent="0.2">
      <c r="A101">
        <v>0</v>
      </c>
      <c r="B101">
        <v>8890</v>
      </c>
      <c r="C101">
        <v>-2.7475556999999999</v>
      </c>
      <c r="D101">
        <v>8890</v>
      </c>
      <c r="E101">
        <v>1</v>
      </c>
      <c r="F101">
        <v>1511546290</v>
      </c>
      <c r="G101">
        <v>426420</v>
      </c>
      <c r="H101">
        <v>0</v>
      </c>
      <c r="I101">
        <v>0</v>
      </c>
      <c r="J101">
        <v>1511519290</v>
      </c>
      <c r="K101" t="s">
        <v>12</v>
      </c>
      <c r="M101">
        <f t="shared" si="2"/>
        <v>8890</v>
      </c>
      <c r="N101">
        <f t="shared" si="3"/>
        <v>23.940999999999999</v>
      </c>
    </row>
    <row r="102" spans="1:14" x14ac:dyDescent="0.2">
      <c r="A102">
        <v>0</v>
      </c>
      <c r="B102">
        <v>8738</v>
      </c>
      <c r="C102">
        <v>-2.7475556999999999</v>
      </c>
      <c r="D102">
        <v>8738</v>
      </c>
      <c r="E102">
        <v>1</v>
      </c>
      <c r="F102">
        <v>1511546290</v>
      </c>
      <c r="G102">
        <v>426420</v>
      </c>
      <c r="H102">
        <v>0</v>
      </c>
      <c r="I102">
        <v>0</v>
      </c>
      <c r="J102">
        <v>1511520190</v>
      </c>
      <c r="K102" t="s">
        <v>12</v>
      </c>
      <c r="M102">
        <f t="shared" si="2"/>
        <v>8738</v>
      </c>
      <c r="N102">
        <f t="shared" si="3"/>
        <v>24.0322</v>
      </c>
    </row>
    <row r="103" spans="1:14" x14ac:dyDescent="0.2">
      <c r="A103">
        <v>0</v>
      </c>
      <c r="B103">
        <v>8862</v>
      </c>
      <c r="C103">
        <v>-2.7475556999999999</v>
      </c>
      <c r="D103">
        <v>8862</v>
      </c>
      <c r="E103">
        <v>1</v>
      </c>
      <c r="F103">
        <v>1511546290</v>
      </c>
      <c r="G103">
        <v>426420</v>
      </c>
      <c r="H103">
        <v>0</v>
      </c>
      <c r="I103">
        <v>0</v>
      </c>
      <c r="J103">
        <v>1511521090</v>
      </c>
      <c r="K103" t="s">
        <v>12</v>
      </c>
      <c r="M103">
        <f t="shared" si="2"/>
        <v>8862</v>
      </c>
      <c r="N103">
        <f t="shared" si="3"/>
        <v>23.957799999999999</v>
      </c>
    </row>
    <row r="104" spans="1:14" x14ac:dyDescent="0.2">
      <c r="A104">
        <v>0</v>
      </c>
      <c r="B104">
        <v>8558</v>
      </c>
      <c r="C104">
        <v>-2.7475556999999999</v>
      </c>
      <c r="D104">
        <v>8558</v>
      </c>
      <c r="E104">
        <v>1</v>
      </c>
      <c r="F104">
        <v>1511546290</v>
      </c>
      <c r="G104">
        <v>426420</v>
      </c>
      <c r="H104">
        <v>0</v>
      </c>
      <c r="I104">
        <v>0</v>
      </c>
      <c r="J104">
        <v>1511521990</v>
      </c>
      <c r="K104" t="s">
        <v>12</v>
      </c>
      <c r="M104">
        <f t="shared" si="2"/>
        <v>8558</v>
      </c>
      <c r="N104">
        <f t="shared" si="3"/>
        <v>24.1402</v>
      </c>
    </row>
    <row r="105" spans="1:14" x14ac:dyDescent="0.2">
      <c r="A105">
        <v>0</v>
      </c>
      <c r="B105">
        <v>9066</v>
      </c>
      <c r="C105">
        <v>-2.7475556999999999</v>
      </c>
      <c r="D105">
        <v>9066</v>
      </c>
      <c r="E105">
        <v>1</v>
      </c>
      <c r="F105">
        <v>1511546290</v>
      </c>
      <c r="G105">
        <v>426420</v>
      </c>
      <c r="H105">
        <v>0</v>
      </c>
      <c r="I105">
        <v>0</v>
      </c>
      <c r="J105">
        <v>1511522890</v>
      </c>
      <c r="K105" t="s">
        <v>12</v>
      </c>
      <c r="M105">
        <f t="shared" si="2"/>
        <v>9066</v>
      </c>
      <c r="N105">
        <f t="shared" si="3"/>
        <v>23.8354</v>
      </c>
    </row>
    <row r="106" spans="1:14" x14ac:dyDescent="0.2">
      <c r="A106">
        <v>0</v>
      </c>
      <c r="B106">
        <v>8934</v>
      </c>
      <c r="C106">
        <v>-2.7475556999999999</v>
      </c>
      <c r="D106">
        <v>8934</v>
      </c>
      <c r="E106">
        <v>1</v>
      </c>
      <c r="F106">
        <v>1511546290</v>
      </c>
      <c r="G106">
        <v>426420</v>
      </c>
      <c r="H106">
        <v>0</v>
      </c>
      <c r="I106">
        <v>0</v>
      </c>
      <c r="J106">
        <v>1511523790</v>
      </c>
      <c r="K106" t="s">
        <v>12</v>
      </c>
      <c r="M106">
        <f t="shared" si="2"/>
        <v>8934</v>
      </c>
      <c r="N106">
        <f t="shared" si="3"/>
        <v>23.9146</v>
      </c>
    </row>
    <row r="107" spans="1:14" x14ac:dyDescent="0.2">
      <c r="A107">
        <v>0</v>
      </c>
      <c r="B107">
        <v>9214</v>
      </c>
      <c r="C107">
        <v>-2.7475556999999999</v>
      </c>
      <c r="D107">
        <v>9214</v>
      </c>
      <c r="E107">
        <v>1</v>
      </c>
      <c r="F107">
        <v>1511546290</v>
      </c>
      <c r="G107">
        <v>426420</v>
      </c>
      <c r="H107">
        <v>0</v>
      </c>
      <c r="I107">
        <v>0</v>
      </c>
      <c r="J107">
        <v>1511524690</v>
      </c>
      <c r="K107" t="s">
        <v>12</v>
      </c>
      <c r="M107">
        <f t="shared" si="2"/>
        <v>9214</v>
      </c>
      <c r="N107">
        <f t="shared" si="3"/>
        <v>23.746600000000001</v>
      </c>
    </row>
    <row r="108" spans="1:14" x14ac:dyDescent="0.2">
      <c r="A108">
        <v>0</v>
      </c>
      <c r="B108">
        <v>9082</v>
      </c>
      <c r="C108">
        <v>-2.7475556999999999</v>
      </c>
      <c r="D108">
        <v>9082</v>
      </c>
      <c r="E108">
        <v>1</v>
      </c>
      <c r="F108">
        <v>1511546290</v>
      </c>
      <c r="G108">
        <v>426420</v>
      </c>
      <c r="H108">
        <v>0</v>
      </c>
      <c r="I108">
        <v>0</v>
      </c>
      <c r="J108">
        <v>1511525590</v>
      </c>
      <c r="K108" t="s">
        <v>12</v>
      </c>
      <c r="M108">
        <f t="shared" si="2"/>
        <v>9082</v>
      </c>
      <c r="N108">
        <f t="shared" si="3"/>
        <v>23.825800000000001</v>
      </c>
    </row>
    <row r="109" spans="1:14" x14ac:dyDescent="0.2">
      <c r="A109">
        <v>0</v>
      </c>
      <c r="B109">
        <v>9098</v>
      </c>
      <c r="C109">
        <v>-2.7475556999999999</v>
      </c>
      <c r="D109">
        <v>9098</v>
      </c>
      <c r="E109">
        <v>1</v>
      </c>
      <c r="F109">
        <v>1511546290</v>
      </c>
      <c r="G109">
        <v>426420</v>
      </c>
      <c r="H109">
        <v>0</v>
      </c>
      <c r="I109">
        <v>0</v>
      </c>
      <c r="J109">
        <v>1511526490</v>
      </c>
      <c r="K109" t="s">
        <v>12</v>
      </c>
      <c r="M109">
        <f t="shared" si="2"/>
        <v>9098</v>
      </c>
      <c r="N109">
        <f t="shared" si="3"/>
        <v>23.816199999999998</v>
      </c>
    </row>
    <row r="110" spans="1:14" x14ac:dyDescent="0.2">
      <c r="A110">
        <v>1092</v>
      </c>
      <c r="B110">
        <v>39152</v>
      </c>
      <c r="C110">
        <v>8.2533340000000006</v>
      </c>
      <c r="D110">
        <v>39152</v>
      </c>
      <c r="E110">
        <v>1</v>
      </c>
      <c r="F110">
        <v>1511546290</v>
      </c>
      <c r="G110">
        <v>426420</v>
      </c>
      <c r="H110">
        <v>0</v>
      </c>
      <c r="I110">
        <v>0</v>
      </c>
      <c r="J110">
        <v>1511527390</v>
      </c>
      <c r="K110" t="s">
        <v>12</v>
      </c>
      <c r="M110">
        <f t="shared" si="2"/>
        <v>2288</v>
      </c>
      <c r="N110">
        <f t="shared" si="3"/>
        <v>27.902200000000001</v>
      </c>
    </row>
    <row r="111" spans="1:14" x14ac:dyDescent="0.2">
      <c r="A111">
        <v>1201</v>
      </c>
      <c r="B111">
        <v>38868</v>
      </c>
      <c r="C111">
        <v>9.3514079999999993</v>
      </c>
      <c r="D111">
        <v>38868</v>
      </c>
      <c r="E111">
        <v>1</v>
      </c>
      <c r="F111">
        <v>1511546290</v>
      </c>
      <c r="G111">
        <v>426420</v>
      </c>
      <c r="H111">
        <v>0</v>
      </c>
      <c r="I111">
        <v>0</v>
      </c>
      <c r="J111">
        <v>1511528290</v>
      </c>
      <c r="K111" t="s">
        <v>12</v>
      </c>
      <c r="M111">
        <f t="shared" si="2"/>
        <v>2004</v>
      </c>
      <c r="N111">
        <f t="shared" si="3"/>
        <v>28.072599999999998</v>
      </c>
    </row>
    <row r="112" spans="1:14" x14ac:dyDescent="0.2">
      <c r="A112">
        <v>1115</v>
      </c>
      <c r="B112">
        <v>39436</v>
      </c>
      <c r="C112">
        <v>8.4850370000000002</v>
      </c>
      <c r="D112">
        <v>39436</v>
      </c>
      <c r="E112">
        <v>1</v>
      </c>
      <c r="F112">
        <v>1511546290</v>
      </c>
      <c r="G112">
        <v>426420</v>
      </c>
      <c r="H112">
        <v>0</v>
      </c>
      <c r="I112">
        <v>0</v>
      </c>
      <c r="J112">
        <v>1511529190</v>
      </c>
      <c r="K112" t="s">
        <v>12</v>
      </c>
      <c r="M112">
        <f t="shared" si="2"/>
        <v>2572</v>
      </c>
      <c r="N112">
        <f t="shared" si="3"/>
        <v>27.7318</v>
      </c>
    </row>
    <row r="113" spans="1:14" x14ac:dyDescent="0.2">
      <c r="A113">
        <v>1127</v>
      </c>
      <c r="B113">
        <v>39628</v>
      </c>
      <c r="C113">
        <v>8.6059265000000007</v>
      </c>
      <c r="D113">
        <v>39628</v>
      </c>
      <c r="E113">
        <v>1</v>
      </c>
      <c r="F113">
        <v>1511546290</v>
      </c>
      <c r="G113">
        <v>426420</v>
      </c>
      <c r="H113">
        <v>0</v>
      </c>
      <c r="I113">
        <v>0</v>
      </c>
      <c r="J113">
        <v>1511530090</v>
      </c>
      <c r="K113" t="s">
        <v>12</v>
      </c>
      <c r="M113">
        <f t="shared" si="2"/>
        <v>2764</v>
      </c>
      <c r="N113">
        <f t="shared" si="3"/>
        <v>27.616599999999998</v>
      </c>
    </row>
    <row r="114" spans="1:14" x14ac:dyDescent="0.2">
      <c r="A114">
        <v>1010</v>
      </c>
      <c r="B114">
        <v>39692</v>
      </c>
      <c r="C114">
        <v>7.4272593999999996</v>
      </c>
      <c r="D114">
        <v>39692</v>
      </c>
      <c r="E114">
        <v>1</v>
      </c>
      <c r="F114">
        <v>1511546290</v>
      </c>
      <c r="G114">
        <v>426420</v>
      </c>
      <c r="H114">
        <v>0</v>
      </c>
      <c r="I114">
        <v>0</v>
      </c>
      <c r="J114">
        <v>1511530990</v>
      </c>
      <c r="K114" t="s">
        <v>12</v>
      </c>
      <c r="M114">
        <f t="shared" si="2"/>
        <v>2828</v>
      </c>
      <c r="N114">
        <f t="shared" si="3"/>
        <v>27.578199999999999</v>
      </c>
    </row>
    <row r="115" spans="1:14" x14ac:dyDescent="0.2">
      <c r="A115">
        <v>1105</v>
      </c>
      <c r="B115">
        <v>39712</v>
      </c>
      <c r="C115">
        <v>8.3842960000000009</v>
      </c>
      <c r="D115">
        <v>39712</v>
      </c>
      <c r="E115">
        <v>1</v>
      </c>
      <c r="F115">
        <v>1511546290</v>
      </c>
      <c r="G115">
        <v>426420</v>
      </c>
      <c r="H115">
        <v>0</v>
      </c>
      <c r="I115">
        <v>0</v>
      </c>
      <c r="J115">
        <v>1511531890</v>
      </c>
      <c r="K115" t="s">
        <v>12</v>
      </c>
      <c r="M115">
        <f t="shared" si="2"/>
        <v>2848</v>
      </c>
      <c r="N115">
        <f t="shared" si="3"/>
        <v>27.566199999999998</v>
      </c>
    </row>
    <row r="116" spans="1:14" x14ac:dyDescent="0.2">
      <c r="A116">
        <v>1436</v>
      </c>
      <c r="B116">
        <v>39744</v>
      </c>
      <c r="C116">
        <v>11.718814999999999</v>
      </c>
      <c r="D116">
        <v>39744</v>
      </c>
      <c r="E116">
        <v>1</v>
      </c>
      <c r="F116">
        <v>1511546290</v>
      </c>
      <c r="G116">
        <v>426420</v>
      </c>
      <c r="H116">
        <v>0</v>
      </c>
      <c r="I116">
        <v>0</v>
      </c>
      <c r="J116">
        <v>1511532790</v>
      </c>
      <c r="K116" t="s">
        <v>12</v>
      </c>
      <c r="M116">
        <f t="shared" si="2"/>
        <v>2880</v>
      </c>
      <c r="N116">
        <f t="shared" si="3"/>
        <v>27.546999999999997</v>
      </c>
    </row>
    <row r="117" spans="1:14" x14ac:dyDescent="0.2">
      <c r="A117">
        <v>1694</v>
      </c>
      <c r="B117">
        <v>23028</v>
      </c>
      <c r="C117">
        <v>14.317926999999999</v>
      </c>
      <c r="D117">
        <v>23028</v>
      </c>
      <c r="E117">
        <v>1</v>
      </c>
      <c r="F117">
        <v>1511546290</v>
      </c>
      <c r="G117">
        <v>426420</v>
      </c>
      <c r="H117">
        <v>0</v>
      </c>
      <c r="I117">
        <v>0</v>
      </c>
      <c r="J117">
        <v>1511533690</v>
      </c>
      <c r="K117" t="s">
        <v>12</v>
      </c>
      <c r="M117">
        <f t="shared" si="2"/>
        <v>2548</v>
      </c>
      <c r="N117">
        <f t="shared" si="3"/>
        <v>27.746199999999998</v>
      </c>
    </row>
    <row r="118" spans="1:14" x14ac:dyDescent="0.2">
      <c r="A118">
        <v>1807</v>
      </c>
      <c r="B118">
        <v>22992</v>
      </c>
      <c r="C118">
        <v>15.456295000000001</v>
      </c>
      <c r="D118">
        <v>22992</v>
      </c>
      <c r="E118">
        <v>1</v>
      </c>
      <c r="F118">
        <v>1511546290</v>
      </c>
      <c r="G118">
        <v>426420</v>
      </c>
      <c r="H118">
        <v>0</v>
      </c>
      <c r="I118">
        <v>0</v>
      </c>
      <c r="J118">
        <v>1511534590</v>
      </c>
      <c r="K118" t="s">
        <v>12</v>
      </c>
      <c r="M118">
        <f t="shared" si="2"/>
        <v>2512</v>
      </c>
      <c r="N118">
        <f t="shared" si="3"/>
        <v>27.767799999999998</v>
      </c>
    </row>
    <row r="119" spans="1:14" x14ac:dyDescent="0.2">
      <c r="A119">
        <v>1878</v>
      </c>
      <c r="B119">
        <v>56592</v>
      </c>
      <c r="C119">
        <v>16.171555999999999</v>
      </c>
      <c r="D119">
        <v>56592</v>
      </c>
      <c r="E119">
        <v>1</v>
      </c>
      <c r="F119">
        <v>1511546290</v>
      </c>
      <c r="G119">
        <v>426420</v>
      </c>
      <c r="H119">
        <v>0</v>
      </c>
      <c r="I119">
        <v>0</v>
      </c>
      <c r="J119">
        <v>1511535490</v>
      </c>
      <c r="K119" t="s">
        <v>12</v>
      </c>
      <c r="M119">
        <f t="shared" si="2"/>
        <v>3344</v>
      </c>
      <c r="N119">
        <f t="shared" si="3"/>
        <v>27.268599999999999</v>
      </c>
    </row>
    <row r="120" spans="1:14" x14ac:dyDescent="0.2">
      <c r="A120">
        <v>2039</v>
      </c>
      <c r="B120">
        <v>56724</v>
      </c>
      <c r="C120">
        <v>17.793482000000001</v>
      </c>
      <c r="D120">
        <v>56724</v>
      </c>
      <c r="E120">
        <v>1</v>
      </c>
      <c r="F120">
        <v>1511546290</v>
      </c>
      <c r="G120">
        <v>426420</v>
      </c>
      <c r="H120">
        <v>0</v>
      </c>
      <c r="I120">
        <v>0</v>
      </c>
      <c r="J120">
        <v>1511536390</v>
      </c>
      <c r="K120" t="s">
        <v>12</v>
      </c>
      <c r="M120">
        <f t="shared" si="2"/>
        <v>3476</v>
      </c>
      <c r="N120">
        <f t="shared" si="3"/>
        <v>27.189399999999999</v>
      </c>
    </row>
    <row r="121" spans="1:14" x14ac:dyDescent="0.2">
      <c r="A121">
        <v>2299</v>
      </c>
      <c r="B121">
        <v>22040</v>
      </c>
      <c r="C121">
        <v>20.412739999999999</v>
      </c>
      <c r="D121">
        <v>22040</v>
      </c>
      <c r="E121">
        <v>1</v>
      </c>
      <c r="F121">
        <v>1511546290</v>
      </c>
      <c r="G121">
        <v>426420</v>
      </c>
      <c r="H121">
        <v>0</v>
      </c>
      <c r="I121">
        <v>0</v>
      </c>
      <c r="J121">
        <v>1511537290</v>
      </c>
      <c r="K121" t="s">
        <v>12</v>
      </c>
      <c r="M121">
        <f t="shared" si="2"/>
        <v>1560</v>
      </c>
      <c r="N121">
        <f t="shared" si="3"/>
        <v>28.338999999999999</v>
      </c>
    </row>
    <row r="122" spans="1:14" x14ac:dyDescent="0.2">
      <c r="A122">
        <v>2104</v>
      </c>
      <c r="B122">
        <v>38796</v>
      </c>
      <c r="C122">
        <v>18.448295999999999</v>
      </c>
      <c r="D122">
        <v>38796</v>
      </c>
      <c r="E122">
        <v>1</v>
      </c>
      <c r="F122">
        <v>1511546290</v>
      </c>
      <c r="G122">
        <v>426420</v>
      </c>
      <c r="H122">
        <v>0</v>
      </c>
      <c r="I122">
        <v>0</v>
      </c>
      <c r="J122">
        <v>1511538190</v>
      </c>
      <c r="K122" t="s">
        <v>12</v>
      </c>
      <c r="M122">
        <f t="shared" si="2"/>
        <v>1932</v>
      </c>
      <c r="N122">
        <f t="shared" si="3"/>
        <v>28.1158</v>
      </c>
    </row>
    <row r="123" spans="1:14" x14ac:dyDescent="0.2">
      <c r="A123">
        <v>1945</v>
      </c>
      <c r="B123">
        <v>22692</v>
      </c>
      <c r="C123">
        <v>16.846520000000002</v>
      </c>
      <c r="D123">
        <v>22692</v>
      </c>
      <c r="E123">
        <v>1</v>
      </c>
      <c r="F123">
        <v>1511546290</v>
      </c>
      <c r="G123">
        <v>426420</v>
      </c>
      <c r="H123">
        <v>0</v>
      </c>
      <c r="I123">
        <v>0</v>
      </c>
      <c r="J123">
        <v>1511539090</v>
      </c>
      <c r="K123" t="s">
        <v>12</v>
      </c>
      <c r="M123">
        <f t="shared" si="2"/>
        <v>2212</v>
      </c>
      <c r="N123">
        <f t="shared" si="3"/>
        <v>27.947799999999997</v>
      </c>
    </row>
    <row r="124" spans="1:14" x14ac:dyDescent="0.2">
      <c r="A124">
        <v>1726</v>
      </c>
      <c r="B124">
        <v>56320</v>
      </c>
      <c r="C124">
        <v>14.640295999999999</v>
      </c>
      <c r="D124">
        <v>56320</v>
      </c>
      <c r="E124">
        <v>1</v>
      </c>
      <c r="F124">
        <v>1511546290</v>
      </c>
      <c r="G124">
        <v>426420</v>
      </c>
      <c r="H124">
        <v>0</v>
      </c>
      <c r="I124">
        <v>0</v>
      </c>
      <c r="J124">
        <v>1511539990</v>
      </c>
      <c r="K124" t="s">
        <v>12</v>
      </c>
      <c r="M124">
        <f t="shared" si="2"/>
        <v>3072</v>
      </c>
      <c r="N124">
        <f t="shared" si="3"/>
        <v>27.431799999999999</v>
      </c>
    </row>
    <row r="125" spans="1:14" x14ac:dyDescent="0.2">
      <c r="A125">
        <v>1597</v>
      </c>
      <c r="B125">
        <v>39908</v>
      </c>
      <c r="C125">
        <v>13.34074</v>
      </c>
      <c r="D125">
        <v>39908</v>
      </c>
      <c r="E125">
        <v>1</v>
      </c>
      <c r="F125">
        <v>1511546290</v>
      </c>
      <c r="G125">
        <v>426420</v>
      </c>
      <c r="H125">
        <v>0</v>
      </c>
      <c r="I125">
        <v>0</v>
      </c>
      <c r="J125">
        <v>1511540890</v>
      </c>
      <c r="K125" t="s">
        <v>12</v>
      </c>
      <c r="M125">
        <f t="shared" si="2"/>
        <v>3044</v>
      </c>
      <c r="N125">
        <f t="shared" si="3"/>
        <v>27.448599999999999</v>
      </c>
    </row>
    <row r="126" spans="1:14" x14ac:dyDescent="0.2">
      <c r="A126">
        <v>1593</v>
      </c>
      <c r="B126">
        <v>56648</v>
      </c>
      <c r="C126">
        <v>13.300446000000001</v>
      </c>
      <c r="D126">
        <v>56648</v>
      </c>
      <c r="E126">
        <v>1</v>
      </c>
      <c r="F126">
        <v>1511546290</v>
      </c>
      <c r="G126">
        <v>426420</v>
      </c>
      <c r="H126">
        <v>0</v>
      </c>
      <c r="I126">
        <v>0</v>
      </c>
      <c r="J126">
        <v>1511541790</v>
      </c>
      <c r="K126" t="s">
        <v>12</v>
      </c>
      <c r="M126">
        <f t="shared" si="2"/>
        <v>3400</v>
      </c>
      <c r="N126">
        <f t="shared" si="3"/>
        <v>27.234999999999999</v>
      </c>
    </row>
    <row r="127" spans="1:14" x14ac:dyDescent="0.2">
      <c r="A127">
        <v>1746</v>
      </c>
      <c r="B127">
        <v>39748</v>
      </c>
      <c r="C127">
        <v>14.841778</v>
      </c>
      <c r="D127">
        <v>39748</v>
      </c>
      <c r="E127">
        <v>1</v>
      </c>
      <c r="F127">
        <v>1511546290</v>
      </c>
      <c r="G127">
        <v>426420</v>
      </c>
      <c r="H127">
        <v>0</v>
      </c>
      <c r="I127">
        <v>0</v>
      </c>
      <c r="J127">
        <v>1511542690</v>
      </c>
      <c r="K127" t="s">
        <v>12</v>
      </c>
      <c r="M127">
        <f t="shared" si="2"/>
        <v>2884</v>
      </c>
      <c r="N127">
        <f t="shared" si="3"/>
        <v>27.544599999999999</v>
      </c>
    </row>
    <row r="128" spans="1:14" x14ac:dyDescent="0.2">
      <c r="A128">
        <v>1655</v>
      </c>
      <c r="B128">
        <v>56396</v>
      </c>
      <c r="C128">
        <v>13.925037</v>
      </c>
      <c r="D128">
        <v>56396</v>
      </c>
      <c r="E128">
        <v>1</v>
      </c>
      <c r="F128">
        <v>1511546290</v>
      </c>
      <c r="G128">
        <v>426420</v>
      </c>
      <c r="H128">
        <v>0</v>
      </c>
      <c r="I128">
        <v>0</v>
      </c>
      <c r="J128">
        <v>1511543590</v>
      </c>
      <c r="K128" t="s">
        <v>12</v>
      </c>
      <c r="M128">
        <f t="shared" si="2"/>
        <v>3148</v>
      </c>
      <c r="N128">
        <f t="shared" si="3"/>
        <v>27.386199999999999</v>
      </c>
    </row>
    <row r="129" spans="1:14" x14ac:dyDescent="0.2">
      <c r="A129">
        <v>1746</v>
      </c>
      <c r="B129">
        <v>39848</v>
      </c>
      <c r="C129">
        <v>14.841778</v>
      </c>
      <c r="D129">
        <v>39848</v>
      </c>
      <c r="E129">
        <v>1</v>
      </c>
      <c r="F129">
        <v>1511546290</v>
      </c>
      <c r="G129">
        <v>426420</v>
      </c>
      <c r="H129">
        <v>0</v>
      </c>
      <c r="I129">
        <v>0</v>
      </c>
      <c r="J129">
        <v>1511544490</v>
      </c>
      <c r="K129" t="s">
        <v>12</v>
      </c>
      <c r="M129">
        <f t="shared" si="2"/>
        <v>2984</v>
      </c>
      <c r="N129">
        <f t="shared" si="3"/>
        <v>27.4846</v>
      </c>
    </row>
    <row r="130" spans="1:14" x14ac:dyDescent="0.2">
      <c r="A130">
        <v>12</v>
      </c>
      <c r="B130">
        <v>8730</v>
      </c>
      <c r="C130">
        <v>-2.6266668000000002</v>
      </c>
      <c r="D130">
        <v>8730</v>
      </c>
      <c r="E130">
        <v>0</v>
      </c>
      <c r="F130">
        <v>1511546290</v>
      </c>
      <c r="G130">
        <v>426420</v>
      </c>
      <c r="H130">
        <v>0</v>
      </c>
      <c r="I130">
        <v>0</v>
      </c>
      <c r="J130">
        <v>1511545390</v>
      </c>
      <c r="K130" t="s">
        <v>12</v>
      </c>
      <c r="M130">
        <f t="shared" si="2"/>
        <v>8730</v>
      </c>
      <c r="N130">
        <f t="shared" si="3"/>
        <v>24.036999999999999</v>
      </c>
    </row>
    <row r="131" spans="1:14" x14ac:dyDescent="0.2">
      <c r="A131">
        <v>12</v>
      </c>
      <c r="B131">
        <v>9010</v>
      </c>
      <c r="C131">
        <v>-2.6266668000000002</v>
      </c>
      <c r="D131">
        <v>9010</v>
      </c>
      <c r="E131">
        <v>0</v>
      </c>
      <c r="F131">
        <v>1511546290</v>
      </c>
      <c r="G131">
        <v>426420</v>
      </c>
      <c r="H131">
        <v>0</v>
      </c>
      <c r="I131">
        <v>0</v>
      </c>
      <c r="J131">
        <v>1511545450</v>
      </c>
      <c r="K131" t="s">
        <v>12</v>
      </c>
      <c r="M131">
        <f t="shared" ref="M131:M145" si="4">_xlfn.BITAND(B131,12287)</f>
        <v>9010</v>
      </c>
      <c r="N131">
        <f t="shared" ref="N131:N145" si="5">(-0.0006*M131)+29.275</f>
        <v>23.869</v>
      </c>
    </row>
    <row r="132" spans="1:14" x14ac:dyDescent="0.2">
      <c r="A132">
        <v>13</v>
      </c>
      <c r="B132">
        <v>9026</v>
      </c>
      <c r="C132">
        <v>-2.6165926000000002</v>
      </c>
      <c r="D132">
        <v>9026</v>
      </c>
      <c r="E132">
        <v>0</v>
      </c>
      <c r="F132">
        <v>1511546290</v>
      </c>
      <c r="G132">
        <v>426420</v>
      </c>
      <c r="H132">
        <v>0</v>
      </c>
      <c r="I132">
        <v>0</v>
      </c>
      <c r="J132">
        <v>1511545510</v>
      </c>
      <c r="K132" t="s">
        <v>12</v>
      </c>
      <c r="M132">
        <f t="shared" si="4"/>
        <v>9026</v>
      </c>
      <c r="N132">
        <f t="shared" si="5"/>
        <v>23.859400000000001</v>
      </c>
    </row>
    <row r="133" spans="1:14" x14ac:dyDescent="0.2">
      <c r="A133">
        <v>11</v>
      </c>
      <c r="B133">
        <v>8974</v>
      </c>
      <c r="C133">
        <v>-2.6367409999999998</v>
      </c>
      <c r="D133">
        <v>8974</v>
      </c>
      <c r="E133">
        <v>0</v>
      </c>
      <c r="F133">
        <v>1511546290</v>
      </c>
      <c r="G133">
        <v>426420</v>
      </c>
      <c r="H133">
        <v>0</v>
      </c>
      <c r="I133">
        <v>0</v>
      </c>
      <c r="J133">
        <v>1511545570</v>
      </c>
      <c r="K133" t="s">
        <v>12</v>
      </c>
      <c r="M133">
        <f t="shared" si="4"/>
        <v>8974</v>
      </c>
      <c r="N133">
        <f t="shared" si="5"/>
        <v>23.890599999999999</v>
      </c>
    </row>
    <row r="134" spans="1:14" x14ac:dyDescent="0.2">
      <c r="A134">
        <v>12</v>
      </c>
      <c r="B134">
        <v>9014</v>
      </c>
      <c r="C134">
        <v>-2.6266668000000002</v>
      </c>
      <c r="D134">
        <v>9014</v>
      </c>
      <c r="E134">
        <v>0</v>
      </c>
      <c r="F134">
        <v>1511546290</v>
      </c>
      <c r="G134">
        <v>426420</v>
      </c>
      <c r="H134">
        <v>0</v>
      </c>
      <c r="I134">
        <v>0</v>
      </c>
      <c r="J134">
        <v>1511545630</v>
      </c>
      <c r="K134" t="s">
        <v>12</v>
      </c>
      <c r="M134">
        <f t="shared" si="4"/>
        <v>9014</v>
      </c>
      <c r="N134">
        <f t="shared" si="5"/>
        <v>23.866599999999998</v>
      </c>
    </row>
    <row r="135" spans="1:14" x14ac:dyDescent="0.2">
      <c r="A135">
        <v>11</v>
      </c>
      <c r="B135">
        <v>8926</v>
      </c>
      <c r="C135">
        <v>-2.6367409999999998</v>
      </c>
      <c r="D135">
        <v>8926</v>
      </c>
      <c r="E135">
        <v>0</v>
      </c>
      <c r="F135">
        <v>1511546290</v>
      </c>
      <c r="G135">
        <v>426420</v>
      </c>
      <c r="H135">
        <v>0</v>
      </c>
      <c r="I135">
        <v>0</v>
      </c>
      <c r="J135">
        <v>1511545690</v>
      </c>
      <c r="K135" t="s">
        <v>12</v>
      </c>
      <c r="M135">
        <f t="shared" si="4"/>
        <v>8926</v>
      </c>
      <c r="N135">
        <f t="shared" si="5"/>
        <v>23.9194</v>
      </c>
    </row>
    <row r="136" spans="1:14" x14ac:dyDescent="0.2">
      <c r="A136">
        <v>10</v>
      </c>
      <c r="B136">
        <v>9166</v>
      </c>
      <c r="C136">
        <v>-2.6468150000000001</v>
      </c>
      <c r="D136">
        <v>9166</v>
      </c>
      <c r="E136">
        <v>0</v>
      </c>
      <c r="F136">
        <v>1511546290</v>
      </c>
      <c r="G136">
        <v>426420</v>
      </c>
      <c r="H136">
        <v>0</v>
      </c>
      <c r="I136">
        <v>0</v>
      </c>
      <c r="J136">
        <v>1511545750</v>
      </c>
      <c r="K136" t="s">
        <v>12</v>
      </c>
      <c r="M136">
        <f t="shared" si="4"/>
        <v>9166</v>
      </c>
      <c r="N136">
        <f t="shared" si="5"/>
        <v>23.775399999999998</v>
      </c>
    </row>
    <row r="137" spans="1:14" x14ac:dyDescent="0.2">
      <c r="A137">
        <v>10</v>
      </c>
      <c r="B137">
        <v>9150</v>
      </c>
      <c r="C137">
        <v>-2.6468150000000001</v>
      </c>
      <c r="D137">
        <v>9150</v>
      </c>
      <c r="E137">
        <v>0</v>
      </c>
      <c r="F137">
        <v>1511546290</v>
      </c>
      <c r="G137">
        <v>426420</v>
      </c>
      <c r="H137">
        <v>0</v>
      </c>
      <c r="I137">
        <v>0</v>
      </c>
      <c r="J137">
        <v>1511545810</v>
      </c>
      <c r="K137" t="s">
        <v>12</v>
      </c>
      <c r="M137">
        <f t="shared" si="4"/>
        <v>9150</v>
      </c>
      <c r="N137">
        <f t="shared" si="5"/>
        <v>23.785</v>
      </c>
    </row>
    <row r="138" spans="1:14" x14ac:dyDescent="0.2">
      <c r="A138">
        <v>13</v>
      </c>
      <c r="B138">
        <v>9018</v>
      </c>
      <c r="C138">
        <v>-2.6165926000000002</v>
      </c>
      <c r="D138">
        <v>9018</v>
      </c>
      <c r="E138">
        <v>0</v>
      </c>
      <c r="F138">
        <v>1511546290</v>
      </c>
      <c r="G138">
        <v>426420</v>
      </c>
      <c r="H138">
        <v>0</v>
      </c>
      <c r="I138">
        <v>0</v>
      </c>
      <c r="J138">
        <v>1511545870</v>
      </c>
      <c r="K138" t="s">
        <v>12</v>
      </c>
      <c r="M138">
        <f t="shared" si="4"/>
        <v>9018</v>
      </c>
      <c r="N138">
        <f t="shared" si="5"/>
        <v>23.8642</v>
      </c>
    </row>
    <row r="139" spans="1:14" x14ac:dyDescent="0.2">
      <c r="A139">
        <v>14</v>
      </c>
      <c r="B139">
        <v>8934</v>
      </c>
      <c r="C139">
        <v>-2.6065187000000001</v>
      </c>
      <c r="D139">
        <v>8934</v>
      </c>
      <c r="E139">
        <v>0</v>
      </c>
      <c r="F139">
        <v>1511546290</v>
      </c>
      <c r="G139">
        <v>426420</v>
      </c>
      <c r="H139">
        <v>0</v>
      </c>
      <c r="I139">
        <v>0</v>
      </c>
      <c r="J139">
        <v>1511545930</v>
      </c>
      <c r="K139" t="s">
        <v>12</v>
      </c>
      <c r="M139">
        <f t="shared" si="4"/>
        <v>8934</v>
      </c>
      <c r="N139">
        <f t="shared" si="5"/>
        <v>23.9146</v>
      </c>
    </row>
    <row r="140" spans="1:14" x14ac:dyDescent="0.2">
      <c r="A140">
        <v>11</v>
      </c>
      <c r="B140">
        <v>8934</v>
      </c>
      <c r="C140">
        <v>-2.6367409999999998</v>
      </c>
      <c r="D140">
        <v>8934</v>
      </c>
      <c r="E140">
        <v>0</v>
      </c>
      <c r="F140">
        <v>1511546290</v>
      </c>
      <c r="G140">
        <v>426420</v>
      </c>
      <c r="H140">
        <v>0</v>
      </c>
      <c r="I140">
        <v>0</v>
      </c>
      <c r="J140">
        <v>1511545990</v>
      </c>
      <c r="K140" t="s">
        <v>12</v>
      </c>
      <c r="M140">
        <f t="shared" si="4"/>
        <v>8934</v>
      </c>
      <c r="N140">
        <f t="shared" si="5"/>
        <v>23.9146</v>
      </c>
    </row>
    <row r="141" spans="1:14" x14ac:dyDescent="0.2">
      <c r="A141">
        <v>12</v>
      </c>
      <c r="B141">
        <v>57994</v>
      </c>
      <c r="C141">
        <v>-2.6266668000000002</v>
      </c>
      <c r="D141">
        <v>57994</v>
      </c>
      <c r="E141">
        <v>0</v>
      </c>
      <c r="F141">
        <v>1511546290</v>
      </c>
      <c r="G141">
        <v>426420</v>
      </c>
      <c r="H141">
        <v>0</v>
      </c>
      <c r="I141">
        <v>0</v>
      </c>
      <c r="J141">
        <v>1511546050</v>
      </c>
      <c r="K141" t="s">
        <v>12</v>
      </c>
      <c r="M141">
        <f t="shared" si="4"/>
        <v>8842</v>
      </c>
      <c r="N141">
        <f t="shared" si="5"/>
        <v>23.969799999999999</v>
      </c>
    </row>
    <row r="142" spans="1:14" x14ac:dyDescent="0.2">
      <c r="A142">
        <v>14</v>
      </c>
      <c r="B142">
        <v>9026</v>
      </c>
      <c r="C142">
        <v>-2.6065187000000001</v>
      </c>
      <c r="D142">
        <v>9026</v>
      </c>
      <c r="E142">
        <v>0</v>
      </c>
      <c r="F142">
        <v>1511546290</v>
      </c>
      <c r="G142">
        <v>426420</v>
      </c>
      <c r="H142">
        <v>0</v>
      </c>
      <c r="I142">
        <v>0</v>
      </c>
      <c r="J142">
        <v>1511546110</v>
      </c>
      <c r="K142" t="s">
        <v>12</v>
      </c>
      <c r="M142">
        <f t="shared" si="4"/>
        <v>9026</v>
      </c>
      <c r="N142">
        <f t="shared" si="5"/>
        <v>23.859400000000001</v>
      </c>
    </row>
    <row r="143" spans="1:14" x14ac:dyDescent="0.2">
      <c r="A143">
        <v>12</v>
      </c>
      <c r="B143">
        <v>57974</v>
      </c>
      <c r="C143">
        <v>-2.6266668000000002</v>
      </c>
      <c r="D143">
        <v>57974</v>
      </c>
      <c r="E143">
        <v>0</v>
      </c>
      <c r="F143">
        <v>1511546290</v>
      </c>
      <c r="G143">
        <v>426420</v>
      </c>
      <c r="H143">
        <v>0</v>
      </c>
      <c r="I143">
        <v>0</v>
      </c>
      <c r="J143">
        <v>1511546170</v>
      </c>
      <c r="K143" t="s">
        <v>12</v>
      </c>
      <c r="M143">
        <f t="shared" si="4"/>
        <v>8822</v>
      </c>
      <c r="N143">
        <f t="shared" si="5"/>
        <v>23.9818</v>
      </c>
    </row>
    <row r="144" spans="1:14" x14ac:dyDescent="0.2">
      <c r="A144">
        <v>14</v>
      </c>
      <c r="B144">
        <v>25318</v>
      </c>
      <c r="C144">
        <v>-2.6065187000000001</v>
      </c>
      <c r="D144">
        <v>25318</v>
      </c>
      <c r="E144">
        <v>0</v>
      </c>
      <c r="F144">
        <v>1511546290</v>
      </c>
      <c r="G144">
        <v>426420</v>
      </c>
      <c r="H144">
        <v>0</v>
      </c>
      <c r="I144">
        <v>0</v>
      </c>
      <c r="J144">
        <v>1511546230</v>
      </c>
      <c r="K144" t="s">
        <v>12</v>
      </c>
      <c r="M144">
        <f t="shared" si="4"/>
        <v>8934</v>
      </c>
      <c r="N144">
        <f t="shared" si="5"/>
        <v>23.9146</v>
      </c>
    </row>
    <row r="145" spans="1:14" x14ac:dyDescent="0.2">
      <c r="A145">
        <v>9</v>
      </c>
      <c r="B145">
        <v>8854</v>
      </c>
      <c r="C145">
        <v>-2.6568890000000001</v>
      </c>
      <c r="D145">
        <v>8854</v>
      </c>
      <c r="E145">
        <v>0</v>
      </c>
      <c r="F145">
        <v>1511546290</v>
      </c>
      <c r="G145">
        <v>426420</v>
      </c>
      <c r="H145">
        <v>0</v>
      </c>
      <c r="I145">
        <v>0</v>
      </c>
      <c r="J145">
        <v>1511546290</v>
      </c>
      <c r="K145" t="s">
        <v>12</v>
      </c>
      <c r="M145">
        <f t="shared" si="4"/>
        <v>8854</v>
      </c>
      <c r="N145">
        <f t="shared" si="5"/>
        <v>23.962599999999998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libreLog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2017-11-24T20:22:37Z</dcterms:created>
  <dcterms:modified xsi:type="dcterms:W3CDTF">2017-11-24T20:22:37Z</dcterms:modified>
</cp:coreProperties>
</file>