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si\Desktop\TobiiTest\"/>
    </mc:Choice>
  </mc:AlternateContent>
  <bookViews>
    <workbookView xWindow="0" yWindow="0" windowWidth="20490" windowHeight="7755"/>
  </bookViews>
  <sheets>
    <sheet name="EventDataConsistency" sheetId="6" r:id="rId1"/>
    <sheet name="ContinuousDataIntervals" sheetId="7" r:id="rId2"/>
    <sheet name="EyetrackingData" sheetId="2" r:id="rId3"/>
    <sheet name="OpenSesameLog" sheetId="3" r:id="rId4"/>
    <sheet name="CalibrationReport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Z13" i="3" l="1"/>
  <c r="CE23" i="3"/>
  <c r="CD23" i="3"/>
  <c r="CC23" i="3"/>
  <c r="CB23" i="3"/>
  <c r="CA23" i="3"/>
  <c r="BZ23" i="3"/>
  <c r="CE24" i="3"/>
  <c r="CD24" i="3"/>
  <c r="CC24" i="3"/>
  <c r="CB24" i="3"/>
  <c r="CA24" i="3"/>
  <c r="BZ24" i="3"/>
  <c r="BZ14" i="3"/>
  <c r="CA14" i="3"/>
  <c r="CB14" i="3"/>
  <c r="CC14" i="3"/>
  <c r="CD14" i="3"/>
  <c r="CE14" i="3"/>
  <c r="BZ15" i="3"/>
  <c r="CA15" i="3"/>
  <c r="CB15" i="3"/>
  <c r="CC15" i="3"/>
  <c r="CD15" i="3"/>
  <c r="CE15" i="3"/>
  <c r="BZ16" i="3"/>
  <c r="CA16" i="3"/>
  <c r="CB16" i="3"/>
  <c r="CC16" i="3"/>
  <c r="CD16" i="3"/>
  <c r="CE16" i="3"/>
  <c r="BZ17" i="3"/>
  <c r="CA17" i="3"/>
  <c r="CB17" i="3"/>
  <c r="CC17" i="3"/>
  <c r="CD17" i="3"/>
  <c r="CE17" i="3"/>
  <c r="BZ18" i="3"/>
  <c r="CA18" i="3"/>
  <c r="CB18" i="3"/>
  <c r="CC18" i="3"/>
  <c r="CD18" i="3"/>
  <c r="CE18" i="3"/>
  <c r="BZ19" i="3"/>
  <c r="CA19" i="3"/>
  <c r="CB19" i="3"/>
  <c r="CC19" i="3"/>
  <c r="CD19" i="3"/>
  <c r="CE19" i="3"/>
  <c r="BZ20" i="3"/>
  <c r="CA20" i="3"/>
  <c r="CB20" i="3"/>
  <c r="CC20" i="3"/>
  <c r="CD20" i="3"/>
  <c r="CE20" i="3"/>
  <c r="BZ21" i="3"/>
  <c r="CA21" i="3"/>
  <c r="CB21" i="3"/>
  <c r="CC21" i="3"/>
  <c r="CD21" i="3"/>
  <c r="CE21" i="3"/>
  <c r="BZ22" i="3"/>
  <c r="CA22" i="3"/>
  <c r="CB22" i="3"/>
  <c r="CC22" i="3"/>
  <c r="CD22" i="3"/>
  <c r="CE22" i="3"/>
  <c r="CE13" i="3"/>
  <c r="CA13" i="3"/>
  <c r="CB13" i="3"/>
  <c r="CC13" i="3"/>
  <c r="CD13" i="3"/>
  <c r="C2" i="7" l="1"/>
  <c r="D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C203" i="7"/>
  <c r="D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C410" i="7"/>
  <c r="D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C561" i="7"/>
  <c r="D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C752" i="7"/>
  <c r="D752" i="7"/>
  <c r="D1893" i="7" s="1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C953" i="7"/>
  <c r="D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A1001" i="7"/>
  <c r="A1002" i="7"/>
  <c r="A1003" i="7"/>
  <c r="A1004" i="7"/>
  <c r="A1005" i="7"/>
  <c r="A1006" i="7"/>
  <c r="A1007" i="7"/>
  <c r="A1008" i="7"/>
  <c r="A1009" i="7"/>
  <c r="A1010" i="7"/>
  <c r="A1011" i="7"/>
  <c r="A1012" i="7"/>
  <c r="A1013" i="7"/>
  <c r="A1014" i="7"/>
  <c r="A1015" i="7"/>
  <c r="A1016" i="7"/>
  <c r="A1017" i="7"/>
  <c r="A1018" i="7"/>
  <c r="A1019" i="7"/>
  <c r="A1020" i="7"/>
  <c r="A1021" i="7"/>
  <c r="A1022" i="7"/>
  <c r="A1023" i="7"/>
  <c r="A1024" i="7"/>
  <c r="A1025" i="7"/>
  <c r="A1026" i="7"/>
  <c r="A1027" i="7"/>
  <c r="A1028" i="7"/>
  <c r="A1029" i="7"/>
  <c r="A1030" i="7"/>
  <c r="A1031" i="7"/>
  <c r="A1032" i="7"/>
  <c r="A1033" i="7"/>
  <c r="A1034" i="7"/>
  <c r="A1035" i="7"/>
  <c r="A1036" i="7"/>
  <c r="A1037" i="7"/>
  <c r="A1038" i="7"/>
  <c r="A1039" i="7"/>
  <c r="A1040" i="7"/>
  <c r="A1041" i="7"/>
  <c r="A1042" i="7"/>
  <c r="A1043" i="7"/>
  <c r="A1044" i="7"/>
  <c r="A1045" i="7"/>
  <c r="A1046" i="7"/>
  <c r="A1047" i="7"/>
  <c r="A1048" i="7"/>
  <c r="A1049" i="7"/>
  <c r="A1050" i="7"/>
  <c r="A1051" i="7"/>
  <c r="A1052" i="7"/>
  <c r="A1053" i="7"/>
  <c r="A1054" i="7"/>
  <c r="A1055" i="7"/>
  <c r="A1056" i="7"/>
  <c r="A1057" i="7"/>
  <c r="A1058" i="7"/>
  <c r="A1059" i="7"/>
  <c r="A1060" i="7"/>
  <c r="A1061" i="7"/>
  <c r="A1062" i="7"/>
  <c r="A1063" i="7"/>
  <c r="A1064" i="7"/>
  <c r="A1065" i="7"/>
  <c r="A1066" i="7"/>
  <c r="A1067" i="7"/>
  <c r="A1068" i="7"/>
  <c r="A1069" i="7"/>
  <c r="A1070" i="7"/>
  <c r="A1071" i="7"/>
  <c r="A1072" i="7"/>
  <c r="A1073" i="7"/>
  <c r="A1074" i="7"/>
  <c r="A1075" i="7"/>
  <c r="A1076" i="7"/>
  <c r="A1077" i="7"/>
  <c r="A1078" i="7"/>
  <c r="A1079" i="7"/>
  <c r="A1080" i="7"/>
  <c r="A1081" i="7"/>
  <c r="A1082" i="7"/>
  <c r="A1083" i="7"/>
  <c r="A1084" i="7"/>
  <c r="A1085" i="7"/>
  <c r="A1086" i="7"/>
  <c r="A1087" i="7"/>
  <c r="A1088" i="7"/>
  <c r="A1089" i="7"/>
  <c r="A1090" i="7"/>
  <c r="A1091" i="7"/>
  <c r="A1092" i="7"/>
  <c r="A1093" i="7"/>
  <c r="A1094" i="7"/>
  <c r="A1095" i="7"/>
  <c r="A1096" i="7"/>
  <c r="A1097" i="7"/>
  <c r="A1098" i="7"/>
  <c r="A1099" i="7"/>
  <c r="A1100" i="7"/>
  <c r="A1101" i="7"/>
  <c r="A1102" i="7"/>
  <c r="A1103" i="7"/>
  <c r="A1104" i="7"/>
  <c r="A1105" i="7"/>
  <c r="A1106" i="7"/>
  <c r="A1107" i="7"/>
  <c r="A1108" i="7"/>
  <c r="A1109" i="7"/>
  <c r="A1110" i="7"/>
  <c r="A1111" i="7"/>
  <c r="A1112" i="7"/>
  <c r="A1113" i="7"/>
  <c r="A1114" i="7"/>
  <c r="A1115" i="7"/>
  <c r="A1116" i="7"/>
  <c r="A1117" i="7"/>
  <c r="A1118" i="7"/>
  <c r="A1119" i="7"/>
  <c r="A1120" i="7"/>
  <c r="A1121" i="7"/>
  <c r="A1122" i="7"/>
  <c r="A1123" i="7"/>
  <c r="A1124" i="7"/>
  <c r="A1125" i="7"/>
  <c r="A1126" i="7"/>
  <c r="A1127" i="7"/>
  <c r="A1128" i="7"/>
  <c r="A1129" i="7"/>
  <c r="A1130" i="7"/>
  <c r="A1131" i="7"/>
  <c r="A1132" i="7"/>
  <c r="A1133" i="7"/>
  <c r="A1134" i="7"/>
  <c r="A1135" i="7"/>
  <c r="A1136" i="7"/>
  <c r="A1137" i="7"/>
  <c r="A1138" i="7"/>
  <c r="A1139" i="7"/>
  <c r="A1140" i="7"/>
  <c r="A1141" i="7"/>
  <c r="A1142" i="7"/>
  <c r="A1143" i="7"/>
  <c r="C1143" i="7"/>
  <c r="D1143" i="7"/>
  <c r="A1144" i="7"/>
  <c r="A1145" i="7"/>
  <c r="A1146" i="7"/>
  <c r="A1147" i="7"/>
  <c r="A1148" i="7"/>
  <c r="A1149" i="7"/>
  <c r="A1150" i="7"/>
  <c r="A1151" i="7"/>
  <c r="A1152" i="7"/>
  <c r="A1153" i="7"/>
  <c r="A1154" i="7"/>
  <c r="A1155" i="7"/>
  <c r="A1156" i="7"/>
  <c r="A1157" i="7"/>
  <c r="A1158" i="7"/>
  <c r="A1159" i="7"/>
  <c r="A1160" i="7"/>
  <c r="A1161" i="7"/>
  <c r="A1162" i="7"/>
  <c r="A1163" i="7"/>
  <c r="A1164" i="7"/>
  <c r="A1165" i="7"/>
  <c r="A1166" i="7"/>
  <c r="A1167" i="7"/>
  <c r="A1168" i="7"/>
  <c r="A1169" i="7"/>
  <c r="A1170" i="7"/>
  <c r="A1171" i="7"/>
  <c r="A1172" i="7"/>
  <c r="A1173" i="7"/>
  <c r="A1174" i="7"/>
  <c r="A1175" i="7"/>
  <c r="A1176" i="7"/>
  <c r="A1177" i="7"/>
  <c r="A1178" i="7"/>
  <c r="A1179" i="7"/>
  <c r="A1180" i="7"/>
  <c r="A1181" i="7"/>
  <c r="A1182" i="7"/>
  <c r="A1183" i="7"/>
  <c r="A1184" i="7"/>
  <c r="A1185" i="7"/>
  <c r="A1186" i="7"/>
  <c r="A1187" i="7"/>
  <c r="A1188" i="7"/>
  <c r="A1189" i="7"/>
  <c r="A1190" i="7"/>
  <c r="A1191" i="7"/>
  <c r="A1192" i="7"/>
  <c r="A1193" i="7"/>
  <c r="A1194" i="7"/>
  <c r="A1195" i="7"/>
  <c r="A1196" i="7"/>
  <c r="A1197" i="7"/>
  <c r="A1198" i="7"/>
  <c r="A1199" i="7"/>
  <c r="A1200" i="7"/>
  <c r="A1201" i="7"/>
  <c r="A1202" i="7"/>
  <c r="A1203" i="7"/>
  <c r="A1204" i="7"/>
  <c r="A1205" i="7"/>
  <c r="A1206" i="7"/>
  <c r="A1207" i="7"/>
  <c r="A1208" i="7"/>
  <c r="A1209" i="7"/>
  <c r="A1210" i="7"/>
  <c r="A1211" i="7"/>
  <c r="A1212" i="7"/>
  <c r="A1213" i="7"/>
  <c r="A1214" i="7"/>
  <c r="A1215" i="7"/>
  <c r="A1216" i="7"/>
  <c r="A1217" i="7"/>
  <c r="A1218" i="7"/>
  <c r="A1219" i="7"/>
  <c r="A1220" i="7"/>
  <c r="A1221" i="7"/>
  <c r="A1222" i="7"/>
  <c r="A1223" i="7"/>
  <c r="A1224" i="7"/>
  <c r="A1225" i="7"/>
  <c r="A1226" i="7"/>
  <c r="A1227" i="7"/>
  <c r="A1228" i="7"/>
  <c r="A1229" i="7"/>
  <c r="A1230" i="7"/>
  <c r="A1231" i="7"/>
  <c r="A1232" i="7"/>
  <c r="A1233" i="7"/>
  <c r="A1234" i="7"/>
  <c r="A1235" i="7"/>
  <c r="A1236" i="7"/>
  <c r="A1237" i="7"/>
  <c r="A1238" i="7"/>
  <c r="A1239" i="7"/>
  <c r="A1240" i="7"/>
  <c r="A1241" i="7"/>
  <c r="A1242" i="7"/>
  <c r="A1243" i="7"/>
  <c r="A1244" i="7"/>
  <c r="A1245" i="7"/>
  <c r="A1246" i="7"/>
  <c r="A1247" i="7"/>
  <c r="A1248" i="7"/>
  <c r="A1249" i="7"/>
  <c r="A1250" i="7"/>
  <c r="A1251" i="7"/>
  <c r="A1252" i="7"/>
  <c r="A1253" i="7"/>
  <c r="A1254" i="7"/>
  <c r="A1255" i="7"/>
  <c r="A1256" i="7"/>
  <c r="A1257" i="7"/>
  <c r="A1258" i="7"/>
  <c r="A1259" i="7"/>
  <c r="A1260" i="7"/>
  <c r="A1261" i="7"/>
  <c r="A1262" i="7"/>
  <c r="A1263" i="7"/>
  <c r="A1264" i="7"/>
  <c r="A1265" i="7"/>
  <c r="A1266" i="7"/>
  <c r="A1267" i="7"/>
  <c r="A1268" i="7"/>
  <c r="A1269" i="7"/>
  <c r="A1270" i="7"/>
  <c r="A1271" i="7"/>
  <c r="A1272" i="7"/>
  <c r="A1273" i="7"/>
  <c r="A1274" i="7"/>
  <c r="A1275" i="7"/>
  <c r="A1276" i="7"/>
  <c r="A1277" i="7"/>
  <c r="A1278" i="7"/>
  <c r="A1279" i="7"/>
  <c r="A1280" i="7"/>
  <c r="A1281" i="7"/>
  <c r="A1282" i="7"/>
  <c r="A1283" i="7"/>
  <c r="A1284" i="7"/>
  <c r="A1285" i="7"/>
  <c r="A1286" i="7"/>
  <c r="A1287" i="7"/>
  <c r="A1288" i="7"/>
  <c r="A1289" i="7"/>
  <c r="A1290" i="7"/>
  <c r="A1291" i="7"/>
  <c r="A1292" i="7"/>
  <c r="A1293" i="7"/>
  <c r="A1294" i="7"/>
  <c r="A1295" i="7"/>
  <c r="A1296" i="7"/>
  <c r="A1297" i="7"/>
  <c r="A1298" i="7"/>
  <c r="A1299" i="7"/>
  <c r="A1300" i="7"/>
  <c r="A1301" i="7"/>
  <c r="A1302" i="7"/>
  <c r="A1303" i="7"/>
  <c r="A1304" i="7"/>
  <c r="A1305" i="7"/>
  <c r="A1306" i="7"/>
  <c r="A1307" i="7"/>
  <c r="A1308" i="7"/>
  <c r="A1309" i="7"/>
  <c r="A1310" i="7"/>
  <c r="A1311" i="7"/>
  <c r="A1312" i="7"/>
  <c r="A1313" i="7"/>
  <c r="A1314" i="7"/>
  <c r="A1315" i="7"/>
  <c r="A1316" i="7"/>
  <c r="A1317" i="7"/>
  <c r="A1318" i="7"/>
  <c r="A1319" i="7"/>
  <c r="A1320" i="7"/>
  <c r="A1321" i="7"/>
  <c r="A1322" i="7"/>
  <c r="A1323" i="7"/>
  <c r="A1324" i="7"/>
  <c r="A1325" i="7"/>
  <c r="A1326" i="7"/>
  <c r="C1326" i="7"/>
  <c r="D1326" i="7"/>
  <c r="A1327" i="7"/>
  <c r="A1328" i="7"/>
  <c r="A1329" i="7"/>
  <c r="A1330" i="7"/>
  <c r="A1331" i="7"/>
  <c r="A1332" i="7"/>
  <c r="A1333" i="7"/>
  <c r="A1334" i="7"/>
  <c r="A1335" i="7"/>
  <c r="A1336" i="7"/>
  <c r="A1337" i="7"/>
  <c r="A1338" i="7"/>
  <c r="A1339" i="7"/>
  <c r="A1340" i="7"/>
  <c r="A1341" i="7"/>
  <c r="A1342" i="7"/>
  <c r="A1343" i="7"/>
  <c r="A1344" i="7"/>
  <c r="A1345" i="7"/>
  <c r="A1346" i="7"/>
  <c r="A1347" i="7"/>
  <c r="A1348" i="7"/>
  <c r="A1349" i="7"/>
  <c r="A1350" i="7"/>
  <c r="A1351" i="7"/>
  <c r="A1352" i="7"/>
  <c r="A1353" i="7"/>
  <c r="A1354" i="7"/>
  <c r="A1355" i="7"/>
  <c r="A1356" i="7"/>
  <c r="A1357" i="7"/>
  <c r="A1358" i="7"/>
  <c r="A1359" i="7"/>
  <c r="A1360" i="7"/>
  <c r="A1361" i="7"/>
  <c r="A1362" i="7"/>
  <c r="A1363" i="7"/>
  <c r="A1364" i="7"/>
  <c r="A1365" i="7"/>
  <c r="A1366" i="7"/>
  <c r="A1367" i="7"/>
  <c r="A1368" i="7"/>
  <c r="A1369" i="7"/>
  <c r="A1370" i="7"/>
  <c r="A1371" i="7"/>
  <c r="A1372" i="7"/>
  <c r="A1373" i="7"/>
  <c r="A1374" i="7"/>
  <c r="A1375" i="7"/>
  <c r="A1376" i="7"/>
  <c r="A1377" i="7"/>
  <c r="A1378" i="7"/>
  <c r="A1379" i="7"/>
  <c r="A1380" i="7"/>
  <c r="A1381" i="7"/>
  <c r="A1382" i="7"/>
  <c r="A1383" i="7"/>
  <c r="A1384" i="7"/>
  <c r="A1385" i="7"/>
  <c r="A1386" i="7"/>
  <c r="A1387" i="7"/>
  <c r="A1388" i="7"/>
  <c r="A1389" i="7"/>
  <c r="A1390" i="7"/>
  <c r="A1391" i="7"/>
  <c r="A1392" i="7"/>
  <c r="A1393" i="7"/>
  <c r="A1394" i="7"/>
  <c r="A1395" i="7"/>
  <c r="A1396" i="7"/>
  <c r="A1397" i="7"/>
  <c r="A1398" i="7"/>
  <c r="A1399" i="7"/>
  <c r="A1400" i="7"/>
  <c r="A1401" i="7"/>
  <c r="A1402" i="7"/>
  <c r="A1403" i="7"/>
  <c r="A1404" i="7"/>
  <c r="A1405" i="7"/>
  <c r="A1406" i="7"/>
  <c r="A1407" i="7"/>
  <c r="A1408" i="7"/>
  <c r="A1409" i="7"/>
  <c r="A1410" i="7"/>
  <c r="A1411" i="7"/>
  <c r="A1412" i="7"/>
  <c r="A1413" i="7"/>
  <c r="A1414" i="7"/>
  <c r="A1415" i="7"/>
  <c r="A1416" i="7"/>
  <c r="A1417" i="7"/>
  <c r="A1418" i="7"/>
  <c r="A1419" i="7"/>
  <c r="A1420" i="7"/>
  <c r="A1421" i="7"/>
  <c r="A1422" i="7"/>
  <c r="A1423" i="7"/>
  <c r="A1424" i="7"/>
  <c r="A1425" i="7"/>
  <c r="A1426" i="7"/>
  <c r="A1427" i="7"/>
  <c r="A1428" i="7"/>
  <c r="A1429" i="7"/>
  <c r="A1430" i="7"/>
  <c r="A1431" i="7"/>
  <c r="A1432" i="7"/>
  <c r="A1433" i="7"/>
  <c r="A1434" i="7"/>
  <c r="A1435" i="7"/>
  <c r="A1436" i="7"/>
  <c r="A1437" i="7"/>
  <c r="A1438" i="7"/>
  <c r="A1439" i="7"/>
  <c r="A1440" i="7"/>
  <c r="A1441" i="7"/>
  <c r="A1442" i="7"/>
  <c r="A1443" i="7"/>
  <c r="A1444" i="7"/>
  <c r="A1445" i="7"/>
  <c r="A1446" i="7"/>
  <c r="A1447" i="7"/>
  <c r="A1448" i="7"/>
  <c r="A1449" i="7"/>
  <c r="A1450" i="7"/>
  <c r="A1451" i="7"/>
  <c r="A1452" i="7"/>
  <c r="A1453" i="7"/>
  <c r="A1454" i="7"/>
  <c r="A1455" i="7"/>
  <c r="A1456" i="7"/>
  <c r="A1457" i="7"/>
  <c r="A1458" i="7"/>
  <c r="A1459" i="7"/>
  <c r="A1460" i="7"/>
  <c r="A1461" i="7"/>
  <c r="A1462" i="7"/>
  <c r="A1463" i="7"/>
  <c r="A1464" i="7"/>
  <c r="A1465" i="7"/>
  <c r="A1466" i="7"/>
  <c r="A1467" i="7"/>
  <c r="A1468" i="7"/>
  <c r="A1469" i="7"/>
  <c r="A1470" i="7"/>
  <c r="A1471" i="7"/>
  <c r="A1472" i="7"/>
  <c r="A1473" i="7"/>
  <c r="A1474" i="7"/>
  <c r="A1475" i="7"/>
  <c r="A1476" i="7"/>
  <c r="A1477" i="7"/>
  <c r="A1478" i="7"/>
  <c r="A1479" i="7"/>
  <c r="A1480" i="7"/>
  <c r="A1481" i="7"/>
  <c r="A1482" i="7"/>
  <c r="A1483" i="7"/>
  <c r="A1484" i="7"/>
  <c r="A1485" i="7"/>
  <c r="A1486" i="7"/>
  <c r="A1487" i="7"/>
  <c r="A1488" i="7"/>
  <c r="A1489" i="7"/>
  <c r="A1490" i="7"/>
  <c r="A1491" i="7"/>
  <c r="A1492" i="7"/>
  <c r="A1493" i="7"/>
  <c r="A1494" i="7"/>
  <c r="A1495" i="7"/>
  <c r="A1496" i="7"/>
  <c r="A1497" i="7"/>
  <c r="A1498" i="7"/>
  <c r="A1499" i="7"/>
  <c r="A1500" i="7"/>
  <c r="A1501" i="7"/>
  <c r="A1502" i="7"/>
  <c r="A1503" i="7"/>
  <c r="A1504" i="7"/>
  <c r="A1505" i="7"/>
  <c r="A1506" i="7"/>
  <c r="A1507" i="7"/>
  <c r="C1507" i="7"/>
  <c r="D1507" i="7"/>
  <c r="A1508" i="7"/>
  <c r="A1509" i="7"/>
  <c r="A1510" i="7"/>
  <c r="A1511" i="7"/>
  <c r="A1512" i="7"/>
  <c r="A1513" i="7"/>
  <c r="A1514" i="7"/>
  <c r="A1515" i="7"/>
  <c r="A1516" i="7"/>
  <c r="A1517" i="7"/>
  <c r="A1518" i="7"/>
  <c r="A1519" i="7"/>
  <c r="A1520" i="7"/>
  <c r="A1521" i="7"/>
  <c r="A1522" i="7"/>
  <c r="A1523" i="7"/>
  <c r="A1524" i="7"/>
  <c r="A1525" i="7"/>
  <c r="A1526" i="7"/>
  <c r="A1527" i="7"/>
  <c r="A1528" i="7"/>
  <c r="A1529" i="7"/>
  <c r="A1530" i="7"/>
  <c r="A1531" i="7"/>
  <c r="A1532" i="7"/>
  <c r="A1533" i="7"/>
  <c r="A1534" i="7"/>
  <c r="A1535" i="7"/>
  <c r="A1536" i="7"/>
  <c r="A1537" i="7"/>
  <c r="A1538" i="7"/>
  <c r="A1539" i="7"/>
  <c r="A1540" i="7"/>
  <c r="A1541" i="7"/>
  <c r="A1542" i="7"/>
  <c r="A1543" i="7"/>
  <c r="A1544" i="7"/>
  <c r="A1545" i="7"/>
  <c r="A1546" i="7"/>
  <c r="A1547" i="7"/>
  <c r="A1548" i="7"/>
  <c r="A1549" i="7"/>
  <c r="A1550" i="7"/>
  <c r="A1551" i="7"/>
  <c r="A1552" i="7"/>
  <c r="A1553" i="7"/>
  <c r="A1554" i="7"/>
  <c r="A1555" i="7"/>
  <c r="A1556" i="7"/>
  <c r="A1557" i="7"/>
  <c r="A1558" i="7"/>
  <c r="A1559" i="7"/>
  <c r="A1560" i="7"/>
  <c r="A1561" i="7"/>
  <c r="A1562" i="7"/>
  <c r="A1563" i="7"/>
  <c r="A1564" i="7"/>
  <c r="A1565" i="7"/>
  <c r="A1566" i="7"/>
  <c r="A1567" i="7"/>
  <c r="A1568" i="7"/>
  <c r="A1569" i="7"/>
  <c r="A1570" i="7"/>
  <c r="A1571" i="7"/>
  <c r="A1572" i="7"/>
  <c r="A1573" i="7"/>
  <c r="A1574" i="7"/>
  <c r="A1575" i="7"/>
  <c r="A1576" i="7"/>
  <c r="A1577" i="7"/>
  <c r="A1578" i="7"/>
  <c r="A1579" i="7"/>
  <c r="A1580" i="7"/>
  <c r="A1581" i="7"/>
  <c r="A1582" i="7"/>
  <c r="A1583" i="7"/>
  <c r="A1584" i="7"/>
  <c r="A1585" i="7"/>
  <c r="A1586" i="7"/>
  <c r="A1587" i="7"/>
  <c r="A1588" i="7"/>
  <c r="A1589" i="7"/>
  <c r="A1590" i="7"/>
  <c r="A1591" i="7"/>
  <c r="A1592" i="7"/>
  <c r="A1593" i="7"/>
  <c r="A1594" i="7"/>
  <c r="A1595" i="7"/>
  <c r="A1596" i="7"/>
  <c r="A1597" i="7"/>
  <c r="A1598" i="7"/>
  <c r="A1599" i="7"/>
  <c r="A1600" i="7"/>
  <c r="A1601" i="7"/>
  <c r="A1602" i="7"/>
  <c r="A1603" i="7"/>
  <c r="A1604" i="7"/>
  <c r="A1605" i="7"/>
  <c r="A1606" i="7"/>
  <c r="A1607" i="7"/>
  <c r="A1608" i="7"/>
  <c r="A1609" i="7"/>
  <c r="A1610" i="7"/>
  <c r="A1611" i="7"/>
  <c r="A1612" i="7"/>
  <c r="A1613" i="7"/>
  <c r="A1614" i="7"/>
  <c r="A1615" i="7"/>
  <c r="A1616" i="7"/>
  <c r="A1617" i="7"/>
  <c r="A1618" i="7"/>
  <c r="A1619" i="7"/>
  <c r="A1620" i="7"/>
  <c r="A1621" i="7"/>
  <c r="A1622" i="7"/>
  <c r="A1623" i="7"/>
  <c r="A1624" i="7"/>
  <c r="A1625" i="7"/>
  <c r="A1626" i="7"/>
  <c r="A1627" i="7"/>
  <c r="A1628" i="7"/>
  <c r="A1629" i="7"/>
  <c r="A1630" i="7"/>
  <c r="A1631" i="7"/>
  <c r="A1632" i="7"/>
  <c r="A1633" i="7"/>
  <c r="A1634" i="7"/>
  <c r="A1635" i="7"/>
  <c r="A1636" i="7"/>
  <c r="A1637" i="7"/>
  <c r="A1638" i="7"/>
  <c r="A1639" i="7"/>
  <c r="A1640" i="7"/>
  <c r="A1641" i="7"/>
  <c r="A1642" i="7"/>
  <c r="A1643" i="7"/>
  <c r="A1644" i="7"/>
  <c r="A1645" i="7"/>
  <c r="A1646" i="7"/>
  <c r="A1647" i="7"/>
  <c r="A1648" i="7"/>
  <c r="A1649" i="7"/>
  <c r="A1650" i="7"/>
  <c r="A1651" i="7"/>
  <c r="A1652" i="7"/>
  <c r="A1653" i="7"/>
  <c r="A1654" i="7"/>
  <c r="A1655" i="7"/>
  <c r="A1656" i="7"/>
  <c r="A1657" i="7"/>
  <c r="A1658" i="7"/>
  <c r="A1659" i="7"/>
  <c r="A1660" i="7"/>
  <c r="A1661" i="7"/>
  <c r="A1662" i="7"/>
  <c r="A1663" i="7"/>
  <c r="A1664" i="7"/>
  <c r="A1665" i="7"/>
  <c r="A1666" i="7"/>
  <c r="A1667" i="7"/>
  <c r="A1668" i="7"/>
  <c r="A1669" i="7"/>
  <c r="A1670" i="7"/>
  <c r="A1671" i="7"/>
  <c r="A1672" i="7"/>
  <c r="A1673" i="7"/>
  <c r="A1674" i="7"/>
  <c r="A1675" i="7"/>
  <c r="A1676" i="7"/>
  <c r="A1677" i="7"/>
  <c r="A1678" i="7"/>
  <c r="A1679" i="7"/>
  <c r="A1680" i="7"/>
  <c r="A1681" i="7"/>
  <c r="A1682" i="7"/>
  <c r="A1683" i="7"/>
  <c r="A1684" i="7"/>
  <c r="A1685" i="7"/>
  <c r="A1686" i="7"/>
  <c r="A1687" i="7"/>
  <c r="A1688" i="7"/>
  <c r="A1689" i="7"/>
  <c r="A1690" i="7"/>
  <c r="A1691" i="7"/>
  <c r="A1692" i="7"/>
  <c r="A1693" i="7"/>
  <c r="A1694" i="7"/>
  <c r="A1695" i="7"/>
  <c r="A1696" i="7"/>
  <c r="A1697" i="7"/>
  <c r="C1697" i="7"/>
  <c r="D1697" i="7"/>
  <c r="A1698" i="7"/>
  <c r="A1699" i="7"/>
  <c r="A1700" i="7"/>
  <c r="A1701" i="7"/>
  <c r="A1702" i="7"/>
  <c r="A1703" i="7"/>
  <c r="A1704" i="7"/>
  <c r="A1705" i="7"/>
  <c r="A1706" i="7"/>
  <c r="A1707" i="7"/>
  <c r="A1708" i="7"/>
  <c r="A1709" i="7"/>
  <c r="A1710" i="7"/>
  <c r="A1711" i="7"/>
  <c r="A1712" i="7"/>
  <c r="A1713" i="7"/>
  <c r="A1714" i="7"/>
  <c r="A1715" i="7"/>
  <c r="A1716" i="7"/>
  <c r="A1717" i="7"/>
  <c r="A1718" i="7"/>
  <c r="A1719" i="7"/>
  <c r="A1720" i="7"/>
  <c r="A1721" i="7"/>
  <c r="A1722" i="7"/>
  <c r="A1723" i="7"/>
  <c r="A1724" i="7"/>
  <c r="A1725" i="7"/>
  <c r="A1726" i="7"/>
  <c r="A1727" i="7"/>
  <c r="A1728" i="7"/>
  <c r="A1729" i="7"/>
  <c r="A1730" i="7"/>
  <c r="A1731" i="7"/>
  <c r="A1732" i="7"/>
  <c r="A1733" i="7"/>
  <c r="A1734" i="7"/>
  <c r="A1735" i="7"/>
  <c r="A1736" i="7"/>
  <c r="A1737" i="7"/>
  <c r="A1738" i="7"/>
  <c r="A1739" i="7"/>
  <c r="A1740" i="7"/>
  <c r="A1741" i="7"/>
  <c r="A1742" i="7"/>
  <c r="A1743" i="7"/>
  <c r="A1744" i="7"/>
  <c r="A1745" i="7"/>
  <c r="A1746" i="7"/>
  <c r="A1747" i="7"/>
  <c r="A1748" i="7"/>
  <c r="A1749" i="7"/>
  <c r="A1750" i="7"/>
  <c r="A1751" i="7"/>
  <c r="A1752" i="7"/>
  <c r="A1753" i="7"/>
  <c r="A1754" i="7"/>
  <c r="A1755" i="7"/>
  <c r="A1756" i="7"/>
  <c r="A1757" i="7"/>
  <c r="A1758" i="7"/>
  <c r="A1759" i="7"/>
  <c r="A1760" i="7"/>
  <c r="A1761" i="7"/>
  <c r="A1762" i="7"/>
  <c r="A1763" i="7"/>
  <c r="A1764" i="7"/>
  <c r="A1765" i="7"/>
  <c r="A1766" i="7"/>
  <c r="A1767" i="7"/>
  <c r="A1768" i="7"/>
  <c r="A1769" i="7"/>
  <c r="A1770" i="7"/>
  <c r="A1771" i="7"/>
  <c r="A1772" i="7"/>
  <c r="A1773" i="7"/>
  <c r="A1774" i="7"/>
  <c r="A1775" i="7"/>
  <c r="A1776" i="7"/>
  <c r="A1777" i="7"/>
  <c r="A1778" i="7"/>
  <c r="A1779" i="7"/>
  <c r="A1780" i="7"/>
  <c r="A1781" i="7"/>
  <c r="A1782" i="7"/>
  <c r="A1783" i="7"/>
  <c r="A1784" i="7"/>
  <c r="A1785" i="7"/>
  <c r="A1786" i="7"/>
  <c r="A1787" i="7"/>
  <c r="A1788" i="7"/>
  <c r="A1789" i="7"/>
  <c r="A1790" i="7"/>
  <c r="A1791" i="7"/>
  <c r="A1792" i="7"/>
  <c r="A1793" i="7"/>
  <c r="A1794" i="7"/>
  <c r="A1795" i="7"/>
  <c r="A1796" i="7"/>
  <c r="A1797" i="7"/>
  <c r="A1798" i="7"/>
  <c r="A1799" i="7"/>
  <c r="A1800" i="7"/>
  <c r="A1801" i="7"/>
  <c r="A1802" i="7"/>
  <c r="A1803" i="7"/>
  <c r="A1804" i="7"/>
  <c r="A1805" i="7"/>
  <c r="A1806" i="7"/>
  <c r="A1807" i="7"/>
  <c r="A1808" i="7"/>
  <c r="A1809" i="7"/>
  <c r="A1810" i="7"/>
  <c r="A1811" i="7"/>
  <c r="A1812" i="7"/>
  <c r="A1813" i="7"/>
  <c r="A1814" i="7"/>
  <c r="A1815" i="7"/>
  <c r="A1816" i="7"/>
  <c r="A1817" i="7"/>
  <c r="A1818" i="7"/>
  <c r="A1819" i="7"/>
  <c r="A1820" i="7"/>
  <c r="A1821" i="7"/>
  <c r="A1822" i="7"/>
  <c r="A1823" i="7"/>
  <c r="A1824" i="7"/>
  <c r="A1825" i="7"/>
  <c r="A1826" i="7"/>
  <c r="A1827" i="7"/>
  <c r="A1828" i="7"/>
  <c r="A1829" i="7"/>
  <c r="A1830" i="7"/>
  <c r="A1831" i="7"/>
  <c r="A1832" i="7"/>
  <c r="A1833" i="7"/>
  <c r="A1834" i="7"/>
  <c r="A1835" i="7"/>
  <c r="A1836" i="7"/>
  <c r="A1837" i="7"/>
  <c r="A1838" i="7"/>
  <c r="A1839" i="7"/>
  <c r="A1840" i="7"/>
  <c r="A1841" i="7"/>
  <c r="A1842" i="7"/>
  <c r="A1843" i="7"/>
  <c r="A1844" i="7"/>
  <c r="A1845" i="7"/>
  <c r="A1846" i="7"/>
  <c r="A1847" i="7"/>
  <c r="A1848" i="7"/>
  <c r="A1849" i="7"/>
  <c r="A1850" i="7"/>
  <c r="A1851" i="7"/>
  <c r="A1852" i="7"/>
  <c r="A1853" i="7"/>
  <c r="A1854" i="7"/>
  <c r="A1855" i="7"/>
  <c r="A1856" i="7"/>
  <c r="A1857" i="7"/>
  <c r="A1858" i="7"/>
  <c r="A1859" i="7"/>
  <c r="A1860" i="7"/>
  <c r="A1861" i="7"/>
  <c r="A1862" i="7"/>
  <c r="A1863" i="7"/>
  <c r="A1864" i="7"/>
  <c r="A1865" i="7"/>
  <c r="A1866" i="7"/>
  <c r="A1867" i="7"/>
  <c r="A1868" i="7"/>
  <c r="A1869" i="7"/>
  <c r="A1870" i="7"/>
  <c r="A1871" i="7"/>
  <c r="A1872" i="7"/>
  <c r="A1873" i="7"/>
  <c r="A1874" i="7"/>
  <c r="A1875" i="7"/>
  <c r="A1876" i="7"/>
  <c r="A1877" i="7"/>
  <c r="A1878" i="7"/>
  <c r="A1879" i="7"/>
  <c r="A1880" i="7"/>
  <c r="A1881" i="7"/>
  <c r="A1882" i="7"/>
  <c r="A1883" i="7"/>
  <c r="A1884" i="7"/>
  <c r="A1885" i="7"/>
  <c r="A1886" i="7"/>
  <c r="A1887" i="7"/>
  <c r="A1888" i="7"/>
  <c r="A1889" i="7"/>
  <c r="A1890" i="7"/>
  <c r="A1891" i="7"/>
  <c r="A1892" i="7"/>
  <c r="B1893" i="7"/>
  <c r="C1893" i="7"/>
  <c r="G5" i="6" l="1" a="1"/>
  <c r="G5" i="6" s="1"/>
  <c r="H5" i="6" s="1"/>
  <c r="G8" i="6" a="1"/>
  <c r="G8" i="6" s="1"/>
  <c r="G9" i="6" a="1"/>
  <c r="G9" i="6" s="1"/>
  <c r="G12" i="6" a="1"/>
  <c r="G12" i="6" s="1"/>
  <c r="G13" i="6" a="1"/>
  <c r="G13" i="6" s="1"/>
  <c r="G16" i="6" a="1"/>
  <c r="G16" i="6" s="1"/>
  <c r="G17" i="6" a="1"/>
  <c r="G17" i="6" s="1"/>
  <c r="G20" i="6" a="1"/>
  <c r="G20" i="6" s="1"/>
  <c r="G21" i="6" a="1"/>
  <c r="G21" i="6" s="1"/>
  <c r="G24" i="6" a="1"/>
  <c r="G24" i="6" s="1"/>
  <c r="G25" i="6" a="1"/>
  <c r="G25" i="6" s="1"/>
  <c r="G28" i="6" a="1"/>
  <c r="G28" i="6" s="1"/>
  <c r="G29" i="6" a="1"/>
  <c r="G29" i="6" s="1"/>
  <c r="G32" i="6" a="1"/>
  <c r="G32" i="6" s="1"/>
  <c r="G33" i="6" a="1"/>
  <c r="G33" i="6" s="1"/>
  <c r="G36" i="6" a="1"/>
  <c r="G36" i="6" s="1"/>
  <c r="G37" i="6" a="1"/>
  <c r="G37" i="6" s="1"/>
  <c r="G40" i="6" a="1"/>
  <c r="G40" i="6" s="1"/>
  <c r="G41" i="6" a="1"/>
  <c r="G41" i="6" s="1"/>
  <c r="G4" i="6" a="1"/>
  <c r="G4" i="6" s="1"/>
  <c r="T525" i="2" l="1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S525" i="2"/>
  <c r="R525" i="2"/>
  <c r="S477" i="2"/>
  <c r="T477" i="2"/>
  <c r="R477" i="2"/>
  <c r="T319" i="2"/>
  <c r="S319" i="2"/>
  <c r="R319" i="2"/>
  <c r="T274" i="2"/>
  <c r="S274" i="2"/>
  <c r="R274" i="2"/>
  <c r="T102" i="2"/>
  <c r="S102" i="2"/>
  <c r="R102" i="2"/>
  <c r="T57" i="2"/>
  <c r="S57" i="2"/>
  <c r="R57" i="2"/>
  <c r="T318" i="2"/>
  <c r="T317" i="2"/>
  <c r="T316" i="2"/>
  <c r="T315" i="2"/>
  <c r="T314" i="2"/>
  <c r="T313" i="2"/>
  <c r="T312" i="2"/>
  <c r="T311" i="2"/>
  <c r="T310" i="2"/>
  <c r="T309" i="2"/>
  <c r="T308" i="2"/>
  <c r="T307" i="2"/>
  <c r="T306" i="2"/>
  <c r="T305" i="2"/>
  <c r="T304" i="2"/>
  <c r="T303" i="2"/>
  <c r="T302" i="2"/>
  <c r="T301" i="2"/>
  <c r="T300" i="2"/>
  <c r="T299" i="2"/>
  <c r="T298" i="2"/>
  <c r="T297" i="2"/>
  <c r="T296" i="2"/>
  <c r="T295" i="2"/>
  <c r="T294" i="2"/>
  <c r="T293" i="2"/>
  <c r="T292" i="2"/>
  <c r="T291" i="2"/>
  <c r="T290" i="2"/>
  <c r="T289" i="2"/>
  <c r="T288" i="2"/>
  <c r="T287" i="2"/>
  <c r="T286" i="2"/>
  <c r="T285" i="2"/>
  <c r="T284" i="2"/>
  <c r="T283" i="2"/>
  <c r="T282" i="2"/>
  <c r="T281" i="2"/>
  <c r="T280" i="2"/>
  <c r="T279" i="2"/>
  <c r="T278" i="2"/>
  <c r="T277" i="2"/>
  <c r="T276" i="2"/>
  <c r="T275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A1167" i="2"/>
  <c r="A1078" i="2"/>
  <c r="A1030" i="2"/>
  <c r="A973" i="2"/>
  <c r="A875" i="2"/>
  <c r="A828" i="2"/>
  <c r="A768" i="2"/>
  <c r="A680" i="2"/>
  <c r="A632" i="2"/>
  <c r="A573" i="2"/>
  <c r="A527" i="2"/>
  <c r="A477" i="2"/>
  <c r="A418" i="2"/>
  <c r="A321" i="2"/>
  <c r="A274" i="2"/>
  <c r="A207" i="2"/>
  <c r="A104" i="2"/>
  <c r="A57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3" i="2"/>
  <c r="E6" i="6" l="1"/>
  <c r="E5" i="6"/>
  <c r="E8" i="6"/>
  <c r="E9" i="6"/>
  <c r="E10" i="6"/>
  <c r="E12" i="6"/>
  <c r="E13" i="6"/>
  <c r="E14" i="6"/>
  <c r="E16" i="6"/>
  <c r="E17" i="6"/>
  <c r="E18" i="6"/>
  <c r="E20" i="6"/>
  <c r="E21" i="6"/>
  <c r="E22" i="6"/>
  <c r="E24" i="6"/>
  <c r="E25" i="6"/>
  <c r="E26" i="6"/>
  <c r="E28" i="6"/>
  <c r="E29" i="6"/>
  <c r="E30" i="6"/>
  <c r="E32" i="6"/>
  <c r="E33" i="6"/>
  <c r="E34" i="6"/>
  <c r="E36" i="6"/>
  <c r="E37" i="6"/>
  <c r="E38" i="6"/>
  <c r="E40" i="6"/>
  <c r="E41" i="6"/>
  <c r="E42" i="6"/>
  <c r="E4" i="6"/>
  <c r="D5" i="6"/>
  <c r="D6" i="6"/>
  <c r="F6" i="6" s="1"/>
  <c r="D8" i="6"/>
  <c r="D9" i="6"/>
  <c r="D10" i="6"/>
  <c r="F10" i="6" s="1"/>
  <c r="D12" i="6"/>
  <c r="F12" i="6" s="1"/>
  <c r="D13" i="6"/>
  <c r="F13" i="6" s="1"/>
  <c r="D14" i="6"/>
  <c r="D16" i="6"/>
  <c r="D17" i="6"/>
  <c r="D18" i="6"/>
  <c r="D20" i="6"/>
  <c r="D21" i="6"/>
  <c r="F21" i="6" s="1"/>
  <c r="D22" i="6"/>
  <c r="F22" i="6" s="1"/>
  <c r="D24" i="6"/>
  <c r="F24" i="6" s="1"/>
  <c r="D25" i="6"/>
  <c r="D26" i="6"/>
  <c r="D28" i="6"/>
  <c r="D29" i="6"/>
  <c r="D30" i="6"/>
  <c r="D32" i="6"/>
  <c r="F32" i="6" s="1"/>
  <c r="D33" i="6"/>
  <c r="F33" i="6" s="1"/>
  <c r="D34" i="6"/>
  <c r="F34" i="6" s="1"/>
  <c r="D36" i="6"/>
  <c r="D37" i="6"/>
  <c r="D38" i="6"/>
  <c r="D40" i="6"/>
  <c r="D41" i="6"/>
  <c r="D42" i="6"/>
  <c r="F42" i="6" s="1"/>
  <c r="D4" i="6"/>
  <c r="F4" i="6" s="1"/>
  <c r="F30" i="6" l="1"/>
  <c r="F38" i="6"/>
  <c r="F37" i="6"/>
  <c r="F16" i="6"/>
  <c r="F5" i="6"/>
  <c r="F9" i="6"/>
  <c r="F28" i="6"/>
  <c r="F17" i="6"/>
  <c r="F26" i="6"/>
  <c r="F41" i="6"/>
  <c r="F20" i="6"/>
  <c r="F40" i="6"/>
  <c r="F29" i="6"/>
  <c r="F18" i="6"/>
  <c r="F8" i="6"/>
  <c r="F36" i="6"/>
  <c r="F25" i="6"/>
  <c r="F14" i="6"/>
  <c r="H17" i="6" l="1"/>
  <c r="H25" i="6"/>
  <c r="H29" i="6"/>
  <c r="H33" i="6"/>
  <c r="H37" i="6"/>
  <c r="H41" i="6"/>
  <c r="H13" i="6"/>
  <c r="H9" i="6"/>
  <c r="H21" i="6"/>
</calcChain>
</file>

<file path=xl/comments1.xml><?xml version="1.0" encoding="utf-8"?>
<comments xmlns="http://schemas.openxmlformats.org/spreadsheetml/2006/main">
  <authors>
    <author>Epsi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There should be at least 3700 ms per trial (fixation + stimuli)</t>
        </r>
      </text>
    </comment>
  </commentList>
</comments>
</file>

<file path=xl/sharedStrings.xml><?xml version="1.0" encoding="utf-8"?>
<sst xmlns="http://schemas.openxmlformats.org/spreadsheetml/2006/main" count="641" uniqueCount="209">
  <si>
    <t>stop_trial</t>
  </si>
  <si>
    <t>stop_stimuli stim_a7__vs__stim_b7</t>
  </si>
  <si>
    <t>start_stimuli stim_a7__vs__stim_b7</t>
  </si>
  <si>
    <t>start_trial 9</t>
  </si>
  <si>
    <t>stop_stimuli stim_a5__vs__stim_b5</t>
  </si>
  <si>
    <t>start_stimuli stim_a5__vs__stim_b5</t>
  </si>
  <si>
    <t>start_trial 8</t>
  </si>
  <si>
    <t>stop_stimuli stim_a10__vs__stim_b10</t>
  </si>
  <si>
    <t>start_stimuli stim_a10__vs__stim_b10</t>
  </si>
  <si>
    <t>start_trial 7</t>
  </si>
  <si>
    <t>stop_stimuli stim_a1__vs__stim_b1</t>
  </si>
  <si>
    <t>start_stimuli stim_a1__vs__stim_b1</t>
  </si>
  <si>
    <t>start_trial 6</t>
  </si>
  <si>
    <t>stop_stimuli stim_a3__vs__stim_b3</t>
  </si>
  <si>
    <t>start_stimuli stim_a3__vs__stim_b3</t>
  </si>
  <si>
    <t>start_trial 5</t>
  </si>
  <si>
    <t>stop_stimuli stim_a8__vs__stim_b8</t>
  </si>
  <si>
    <t>start_stimuli stim_a8__vs__stim_b8</t>
  </si>
  <si>
    <t>start_trial 4</t>
  </si>
  <si>
    <t>stop_stimuli stim_a4__vs__stim_b4</t>
  </si>
  <si>
    <t>start_stimuli stim_a4__vs__stim_b4</t>
  </si>
  <si>
    <t>start_trial 3</t>
  </si>
  <si>
    <t>stop_stimuli stim_a9__vs__stim_b9</t>
  </si>
  <si>
    <t>start_stimuli stim_a9__vs__stim_b9</t>
  </si>
  <si>
    <t>start_trial 2</t>
  </si>
  <si>
    <t>stop_stimuli stim_a6__vs__stim_b6</t>
  </si>
  <si>
    <t>start_stimuli stim_a6__vs__stim_b6</t>
  </si>
  <si>
    <t>start_trial 1</t>
  </si>
  <si>
    <t>stop_stimuli stim_a2__vs__stim_b2</t>
  </si>
  <si>
    <t>start_stimuli stim_a2__vs__stim_b2</t>
  </si>
  <si>
    <t>start_trial 0</t>
  </si>
  <si>
    <t>PupilValidityRight</t>
  </si>
  <si>
    <t>PupilSizeRight</t>
  </si>
  <si>
    <t>PupilValidityLeft</t>
  </si>
  <si>
    <t>PupilSizeLeft</t>
  </si>
  <si>
    <t>GazePointY</t>
  </si>
  <si>
    <t>GazePointX</t>
  </si>
  <si>
    <t>ValidityRight</t>
  </si>
  <si>
    <t>GazePointYRight</t>
  </si>
  <si>
    <t>GazePointXRight</t>
  </si>
  <si>
    <t>ValidityLeft</t>
  </si>
  <si>
    <t>GazePointYLeft</t>
  </si>
  <si>
    <t>GazePointXLeft</t>
  </si>
  <si>
    <t>Event</t>
  </si>
  <si>
    <t>TimeStamp</t>
  </si>
  <si>
    <t>pygaze calibration report end</t>
  </si>
  <si>
    <t>accuracy threshold: 327.904497397 pixels/ms**2</t>
  </si>
  <si>
    <t>speed threshold: 1.19697837223 pixels/ms</t>
  </si>
  <si>
    <t>fixation threshold: 51.3107898708 pixels</t>
  </si>
  <si>
    <t>distance between participant and display: 57.0 cm</t>
  </si>
  <si>
    <t>precision (RMS noise in pixels): X=12.9061599834, Y=22.8484512416</t>
  </si>
  <si>
    <t>accuracy (in pixels): LX=499.826702623, LY=287.197507483, RX=496.967621471, RY=286.105793117</t>
  </si>
  <si>
    <t>sampletime: 16.7217357143 ms</t>
  </si>
  <si>
    <t>samplerate: 59 Hz</t>
  </si>
  <si>
    <t>pygaze calibration report start</t>
  </si>
  <si>
    <t>pygaze initiation report end</t>
  </si>
  <si>
    <t>acceleration threshold: 9500 degrees/second**2</t>
  </si>
  <si>
    <t>speed threshold: 35 degrees/second</t>
  </si>
  <si>
    <t>fixation threshold: 1.5 degrees</t>
  </si>
  <si>
    <t>display size in cm: 33.8x27.1</t>
  </si>
  <si>
    <t>display resolution: 1366x768</t>
  </si>
  <si>
    <t>pygaze initiation report start</t>
  </si>
  <si>
    <t>acc</t>
  </si>
  <si>
    <t>accuracy</t>
  </si>
  <si>
    <t>average_response_time</t>
  </si>
  <si>
    <t>avg_rt</t>
  </si>
  <si>
    <t>background</t>
  </si>
  <si>
    <t>bidi</t>
  </si>
  <si>
    <t>canvas_backend</t>
  </si>
  <si>
    <t>clock_backend</t>
  </si>
  <si>
    <t>color_backend</t>
  </si>
  <si>
    <t>compensation</t>
  </si>
  <si>
    <t>coordinates</t>
  </si>
  <si>
    <t>correct</t>
  </si>
  <si>
    <t>correct_instructions</t>
  </si>
  <si>
    <t>count_block_loop</t>
  </si>
  <si>
    <t>count_block_sequence</t>
  </si>
  <si>
    <t>count_end_of_experiment</t>
  </si>
  <si>
    <t>count_experiment</t>
  </si>
  <si>
    <t>count_experimental_loop</t>
  </si>
  <si>
    <t>count_fixation</t>
  </si>
  <si>
    <t>count_instructions</t>
  </si>
  <si>
    <t>count_logger</t>
  </si>
  <si>
    <t>count_pygaze_init</t>
  </si>
  <si>
    <t>count_pygaze_log__stim_off</t>
  </si>
  <si>
    <t>count_pygaze_log__stim_on</t>
  </si>
  <si>
    <t>count_pygaze_start_recording</t>
  </si>
  <si>
    <t>count_pygaze_stop_recording</t>
  </si>
  <si>
    <t>count_sketchpad</t>
  </si>
  <si>
    <t>count_trial_sequence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</si>
  <si>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</si>
  <si>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</si>
  <si>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</si>
  <si>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</si>
  <si>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</si>
  <si>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</si>
  <si>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</si>
  <si>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</si>
  <si>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</si>
  <si>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</si>
  <si>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</si>
  <si>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</si>
  <si>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fullscreen</t>
  </si>
  <si>
    <t>height</t>
  </si>
  <si>
    <t>keyboard_backend</t>
  </si>
  <si>
    <t>live_row</t>
  </si>
  <si>
    <t>live_row_block_loop</t>
  </si>
  <si>
    <t>live_row_experimental_loop</t>
  </si>
  <si>
    <t>logfile</t>
  </si>
  <si>
    <t>mouse_backend</t>
  </si>
  <si>
    <t>opensesame_codename</t>
  </si>
  <si>
    <t>opensesame_version</t>
  </si>
  <si>
    <t>practice</t>
  </si>
  <si>
    <t>repeat_cycle</t>
  </si>
  <si>
    <t>response</t>
  </si>
  <si>
    <t>response_end_of_experiment</t>
  </si>
  <si>
    <t>response_instructions</t>
  </si>
  <si>
    <t>response_time</t>
  </si>
  <si>
    <t>response_time_end_of_experiment</t>
  </si>
  <si>
    <t>response_time_instructions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</si>
  <si>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</si>
  <si>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</si>
  <si>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</si>
  <si>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</si>
  <si>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</si>
  <si>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</si>
  <si>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</si>
  <si>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stim1</t>
  </si>
  <si>
    <t>stim2</t>
  </si>
  <si>
    <t>subject_nr</t>
  </si>
  <si>
    <t>subject_parity</t>
  </si>
  <si>
    <t>time_block_loop</t>
  </si>
  <si>
    <t>time_block_sequence</t>
  </si>
  <si>
    <t>time_end_of_experiment</t>
  </si>
  <si>
    <t>time_experiment</t>
  </si>
  <si>
    <t>time_experimental_loop</t>
  </si>
  <si>
    <t>time_fixation</t>
  </si>
  <si>
    <t>time_instructions</t>
  </si>
  <si>
    <t>time_logger</t>
  </si>
  <si>
    <t>time_pygaze_init</t>
  </si>
  <si>
    <t>time_pygaze_log__stim_off</t>
  </si>
  <si>
    <t>time_pygaze_log__stim_on</t>
  </si>
  <si>
    <t>time_pygaze_start_recording</t>
  </si>
  <si>
    <t>time_pygaze_stop_recording</t>
  </si>
  <si>
    <t>time_sketchpad</t>
  </si>
  <si>
    <t>time_trial_sequence</t>
  </si>
  <si>
    <t>title</t>
  </si>
  <si>
    <t>total_correct</t>
  </si>
  <si>
    <t>total_response_time</t>
  </si>
  <si>
    <t>total_responses</t>
  </si>
  <si>
    <t>uniform_coordinates</t>
  </si>
  <si>
    <t>width</t>
  </si>
  <si>
    <t>undefined</t>
  </si>
  <si>
    <t>#808080</t>
  </si>
  <si>
    <t>no</t>
  </si>
  <si>
    <t>psycho</t>
  </si>
  <si>
    <t>relative</t>
  </si>
  <si>
    <t>A template for eye-tracking experiments</t>
  </si>
  <si>
    <t>yes</t>
  </si>
  <si>
    <t>PyGazeTobiiTest.osexp</t>
  </si>
  <si>
    <t>C:\Users\Epsi\Desktop\TobiiTest</t>
  </si>
  <si>
    <t>mono</t>
  </si>
  <si>
    <t>black</t>
  </si>
  <si>
    <t>C:/Users/Epsi/Desktop/TobiiTest/subject-0.csv</t>
  </si>
  <si>
    <t>Jazzy James</t>
  </si>
  <si>
    <t>3.1.9</t>
  </si>
  <si>
    <t>space</t>
  </si>
  <si>
    <t>NA</t>
  </si>
  <si>
    <t>legacy</t>
  </si>
  <si>
    <t>experiment</t>
  </si>
  <si>
    <t>stim_a2</t>
  </si>
  <si>
    <t>stim_b2</t>
  </si>
  <si>
    <t>even</t>
  </si>
  <si>
    <t>PyGaze Tobii Test</t>
  </si>
  <si>
    <t>stim_a6</t>
  </si>
  <si>
    <t>stim_b6</t>
  </si>
  <si>
    <t>stim_a9</t>
  </si>
  <si>
    <t>stim_b9</t>
  </si>
  <si>
    <t>stim_a4</t>
  </si>
  <si>
    <t>stim_b4</t>
  </si>
  <si>
    <t>stim_a8</t>
  </si>
  <si>
    <t>stim_b8</t>
  </si>
  <si>
    <t>stim_a3</t>
  </si>
  <si>
    <t>stim_b3</t>
  </si>
  <si>
    <t>stim_a1</t>
  </si>
  <si>
    <t>stim_b1</t>
  </si>
  <si>
    <t>stim_a10</t>
  </si>
  <si>
    <t>stim_b10</t>
  </si>
  <si>
    <t>stim_a5</t>
  </si>
  <si>
    <t>stim_b5</t>
  </si>
  <si>
    <t>stim_a7</t>
  </si>
  <si>
    <t>stim_b7</t>
  </si>
  <si>
    <t>PyGaze Event TimeStamp</t>
  </si>
  <si>
    <t>OpenSesame Event Time</t>
  </si>
  <si>
    <t>PyGaze Event Duration</t>
  </si>
  <si>
    <t>OpenSesame Event Duration</t>
  </si>
  <si>
    <t>Event Duration Diff</t>
  </si>
  <si>
    <t>Aprox. Data Range</t>
  </si>
  <si>
    <t>Event to Data Diff</t>
  </si>
  <si>
    <t>Event Duration</t>
  </si>
  <si>
    <t>Data Range</t>
  </si>
  <si>
    <t>Difference</t>
  </si>
  <si>
    <t>fixation</t>
  </si>
  <si>
    <t>stimuli</t>
  </si>
  <si>
    <t>Interval</t>
  </si>
  <si>
    <t>Count</t>
  </si>
  <si>
    <t>diff</t>
  </si>
  <si>
    <t>AVG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</si>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</sst>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33333"/>
      <name val="Verdana"/>
      <family val="2"/>
    </font>
    <font>
      <b/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/>
    <xf numFmtId="164" fontId="0" fillId="0" borderId="2" xfId="0" applyNumberFormat="1" applyBorder="1"/>
    <xf numFmtId="0" fontId="2" fillId="0" borderId="2" xfId="0" applyFont="1" applyBorder="1"/>
    <xf numFmtId="0" fontId="0" fillId="0" borderId="3" xfId="0" applyBorder="1"/>
    <xf numFmtId="0" fontId="0" fillId="2" borderId="4" xfId="0" applyFill="1" applyBorder="1"/>
    <xf numFmtId="164" fontId="0" fillId="2" borderId="0" xfId="0" applyNumberFormat="1" applyFill="1" applyBorder="1"/>
    <xf numFmtId="16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7" xfId="0" applyBorder="1"/>
    <xf numFmtId="0" fontId="0" fillId="0" borderId="8" xfId="0" applyBorder="1"/>
    <xf numFmtId="164" fontId="0" fillId="0" borderId="0" xfId="0" applyNumberFormat="1"/>
    <xf numFmtId="164" fontId="1" fillId="3" borderId="0" xfId="0" applyNumberFormat="1" applyFont="1" applyFill="1" applyBorder="1"/>
    <xf numFmtId="164" fontId="0" fillId="2" borderId="0" xfId="0" applyNumberFormat="1" applyFill="1"/>
    <xf numFmtId="0" fontId="0" fillId="2" borderId="0" xfId="0" applyFill="1"/>
    <xf numFmtId="164" fontId="0" fillId="2" borderId="1" xfId="0" applyNumberFormat="1" applyFill="1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164" fontId="0" fillId="0" borderId="4" xfId="0" applyNumberFormat="1" applyBorder="1"/>
    <xf numFmtId="164" fontId="0" fillId="2" borderId="4" xfId="0" applyNumberFormat="1" applyFill="1" applyBorder="1"/>
    <xf numFmtId="0" fontId="0" fillId="2" borderId="0" xfId="0" applyFill="1" applyBorder="1"/>
    <xf numFmtId="0" fontId="0" fillId="2" borderId="5" xfId="0" applyFill="1" applyBorder="1"/>
    <xf numFmtId="164" fontId="0" fillId="2" borderId="6" xfId="0" applyNumberFormat="1" applyFill="1" applyBorder="1"/>
    <xf numFmtId="0" fontId="0" fillId="2" borderId="7" xfId="0" applyFill="1" applyBorder="1"/>
    <xf numFmtId="0" fontId="0" fillId="2" borderId="8" xfId="0" applyFill="1" applyBorder="1"/>
    <xf numFmtId="164" fontId="3" fillId="5" borderId="0" xfId="0" applyNumberFormat="1" applyFont="1" applyFill="1"/>
    <xf numFmtId="0" fontId="4" fillId="4" borderId="0" xfId="0" applyFont="1" applyFill="1" applyBorder="1"/>
    <xf numFmtId="164" fontId="4" fillId="4" borderId="5" xfId="0" applyNumberFormat="1" applyFont="1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8" xfId="0" applyFill="1" applyBorder="1"/>
    <xf numFmtId="0" fontId="0" fillId="0" borderId="7" xfId="0" applyFill="1" applyBorder="1"/>
    <xf numFmtId="164" fontId="0" fillId="0" borderId="9" xfId="0" applyNumberFormat="1" applyFill="1" applyBorder="1"/>
    <xf numFmtId="164" fontId="0" fillId="0" borderId="6" xfId="0" applyNumberFormat="1" applyFill="1" applyBorder="1"/>
    <xf numFmtId="0" fontId="0" fillId="0" borderId="5" xfId="0" applyFill="1" applyBorder="1"/>
    <xf numFmtId="164" fontId="0" fillId="0" borderId="10" xfId="0" applyNumberFormat="1" applyFill="1" applyBorder="1"/>
    <xf numFmtId="164" fontId="0" fillId="0" borderId="4" xfId="0" applyNumberFormat="1" applyFill="1" applyBorder="1"/>
    <xf numFmtId="164" fontId="0" fillId="0" borderId="3" xfId="0" applyNumberFormat="1" applyFill="1" applyBorder="1"/>
    <xf numFmtId="0" fontId="0" fillId="0" borderId="2" xfId="0" applyFill="1" applyBorder="1"/>
    <xf numFmtId="164" fontId="0" fillId="0" borderId="11" xfId="0" applyNumberFormat="1" applyFill="1" applyBorder="1"/>
    <xf numFmtId="164" fontId="0" fillId="0" borderId="1" xfId="0" applyNumberFormat="1" applyFill="1" applyBorder="1"/>
    <xf numFmtId="0" fontId="0" fillId="0" borderId="1" xfId="0" applyFill="1" applyBorder="1"/>
    <xf numFmtId="9" fontId="0" fillId="0" borderId="0" xfId="1" applyFont="1" applyFill="1" applyBorder="1"/>
    <xf numFmtId="0" fontId="7" fillId="6" borderId="12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64" fontId="0" fillId="7" borderId="13" xfId="0" applyNumberFormat="1" applyFill="1" applyBorder="1"/>
    <xf numFmtId="164" fontId="0" fillId="7" borderId="14" xfId="0" applyNumberFormat="1" applyFill="1" applyBorder="1"/>
    <xf numFmtId="164" fontId="0" fillId="7" borderId="0" xfId="0" applyNumberFormat="1" applyFill="1" applyBorder="1"/>
    <xf numFmtId="164" fontId="0" fillId="7" borderId="16" xfId="0" applyNumberFormat="1" applyFill="1" applyBorder="1"/>
    <xf numFmtId="164" fontId="0" fillId="7" borderId="18" xfId="0" applyNumberFormat="1" applyFill="1" applyBorder="1"/>
    <xf numFmtId="164" fontId="0" fillId="7" borderId="19" xfId="0" applyNumberFormat="1" applyFill="1" applyBorder="1"/>
    <xf numFmtId="164" fontId="1" fillId="3" borderId="13" xfId="0" applyNumberFormat="1" applyFont="1" applyFill="1" applyBorder="1"/>
    <xf numFmtId="164" fontId="1" fillId="3" borderId="18" xfId="0" applyNumberFormat="1" applyFont="1" applyFill="1" applyBorder="1"/>
    <xf numFmtId="0" fontId="0" fillId="0" borderId="0" xfId="0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</cellXfs>
  <cellStyles count="2">
    <cellStyle name="Normal" xfId="0" builtinId="0"/>
    <cellStyle name="Percentagem" xfId="1" builtinId="5"/>
  </cellStyles>
  <dxfs count="16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AFAF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ela2" displayName="Tabela2" ref="B1:O1932" totalsRowShown="0">
  <autoFilter ref="B1:O1932"/>
  <sortState ref="B2:O1932">
    <sortCondition ref="B1:B1932"/>
  </sortState>
  <tableColumns count="14">
    <tableColumn id="1" name="TimeStamp" dataDxfId="8"/>
    <tableColumn id="2" name="Event"/>
    <tableColumn id="3" name="GazePointXLeft"/>
    <tableColumn id="4" name="GazePointYLeft"/>
    <tableColumn id="5" name="ValidityLeft"/>
    <tableColumn id="6" name="GazePointXRight"/>
    <tableColumn id="7" name="GazePointYRight"/>
    <tableColumn id="8" name="ValidityRight"/>
    <tableColumn id="9" name="GazePointX"/>
    <tableColumn id="10" name="GazePointY"/>
    <tableColumn id="11" name="PupilSizeLeft"/>
    <tableColumn id="12" name="PupilValidityLeft"/>
    <tableColumn id="13" name="PupilSizeRight"/>
    <tableColumn id="14" name="PupilValidityRig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BY1:CE11" totalsRowShown="0" dataDxfId="7">
  <autoFilter ref="BY1:CE11"/>
  <tableColumns count="7">
    <tableColumn id="1" name="time_pygaze_start_recording" dataDxfId="6"/>
    <tableColumn id="2" name="time_fixation" dataDxfId="5"/>
    <tableColumn id="3" name="time_pygaze_log__stim_on" dataDxfId="4"/>
    <tableColumn id="4" name="time_sketchpad" dataDxfId="3"/>
    <tableColumn id="5" name="time_pygaze_log__stim_off" dataDxfId="2"/>
    <tableColumn id="6" name="time_pygaze_stop_recording" dataDxfId="1"/>
    <tableColumn id="7" name="time_logg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sqref="A1:A2"/>
    </sheetView>
  </sheetViews>
  <sheetFormatPr defaultRowHeight="15" x14ac:dyDescent="0.25"/>
  <cols>
    <col min="1" max="1" width="35.140625" bestFit="1" customWidth="1"/>
    <col min="2" max="8" width="14.28515625" customWidth="1"/>
  </cols>
  <sheetData>
    <row r="1" spans="1:8" s="2" customFormat="1" x14ac:dyDescent="0.25">
      <c r="A1" s="59" t="s">
        <v>43</v>
      </c>
      <c r="B1" s="59" t="s">
        <v>192</v>
      </c>
      <c r="C1" s="59" t="s">
        <v>193</v>
      </c>
      <c r="D1" s="59" t="s">
        <v>194</v>
      </c>
      <c r="E1" s="59" t="s">
        <v>195</v>
      </c>
      <c r="F1" s="59" t="s">
        <v>196</v>
      </c>
      <c r="G1" s="59" t="s">
        <v>197</v>
      </c>
      <c r="H1" s="59" t="s">
        <v>198</v>
      </c>
    </row>
    <row r="2" spans="1:8" s="2" customFormat="1" ht="15.75" thickBot="1" x14ac:dyDescent="0.3">
      <c r="A2" s="59"/>
      <c r="B2" s="59"/>
      <c r="C2" s="59"/>
      <c r="D2" s="59"/>
      <c r="E2" s="59"/>
      <c r="F2" s="59"/>
      <c r="G2" s="59"/>
      <c r="H2" s="59"/>
    </row>
    <row r="3" spans="1:8" x14ac:dyDescent="0.25">
      <c r="A3" s="3" t="s">
        <v>30</v>
      </c>
      <c r="B3" s="4">
        <v>1028.229</v>
      </c>
      <c r="C3" s="4">
        <v>36726.5206034</v>
      </c>
      <c r="D3" s="4"/>
      <c r="E3" s="4"/>
      <c r="F3" s="4"/>
      <c r="G3" s="5"/>
      <c r="H3" s="6"/>
    </row>
    <row r="4" spans="1:8" x14ac:dyDescent="0.25">
      <c r="A4" s="7" t="s">
        <v>29</v>
      </c>
      <c r="B4" s="8">
        <v>1803.0630000000001</v>
      </c>
      <c r="C4" s="8">
        <v>38529.460969899999</v>
      </c>
      <c r="D4" s="9">
        <f>B4-B3</f>
        <v>774.83400000000006</v>
      </c>
      <c r="E4" s="17">
        <f>C4-C3</f>
        <v>1802.9403664999991</v>
      </c>
      <c r="F4" s="17">
        <f>ABS(D4-E4)</f>
        <v>1028.106366499999</v>
      </c>
      <c r="G4" s="10">
        <f t="array" ref="G4">MAX(IF(Tabela2[TimeStamp] &lt; EventDataConsistency!B4, Tabela2[TimeStamp])) - MIN(IF(Tabela2[TimeStamp] &gt; EventDataConsistency!B3, Tabela2[TimeStamp]))</f>
        <v>750.01</v>
      </c>
      <c r="H4" s="11"/>
    </row>
    <row r="5" spans="1:8" x14ac:dyDescent="0.25">
      <c r="A5" s="7" t="s">
        <v>28</v>
      </c>
      <c r="B5" s="8">
        <v>4828.3100000000004</v>
      </c>
      <c r="C5" s="8">
        <v>41554.717689600002</v>
      </c>
      <c r="D5" s="8">
        <f t="shared" ref="D5:D42" si="0">B5-B4</f>
        <v>3025.2470000000003</v>
      </c>
      <c r="E5" s="8">
        <f>C5-C4</f>
        <v>3025.2567197000026</v>
      </c>
      <c r="F5" s="8">
        <f>ABS(D5-E5)</f>
        <v>9.7197000022788416E-3</v>
      </c>
      <c r="G5" s="32">
        <f t="array" ref="G5">MAX(IF(Tabela2[TimeStamp] &lt; EventDataConsistency!B5, Tabela2[TimeStamp])) - MIN(IF(Tabela2[TimeStamp] &gt; EventDataConsistency!B4, Tabela2[TimeStamp]))</f>
        <v>1666.5569999999998</v>
      </c>
      <c r="H5" s="33">
        <f>D5-G5</f>
        <v>1358.6900000000005</v>
      </c>
    </row>
    <row r="6" spans="1:8" ht="15.75" thickBot="1" x14ac:dyDescent="0.3">
      <c r="A6" s="12" t="s">
        <v>0</v>
      </c>
      <c r="B6" s="13">
        <v>4855.9560000000001</v>
      </c>
      <c r="C6" s="13">
        <v>41582.429133700003</v>
      </c>
      <c r="D6" s="13">
        <f t="shared" si="0"/>
        <v>27.645999999999731</v>
      </c>
      <c r="E6" s="13">
        <f>C6-C5</f>
        <v>27.711444100001245</v>
      </c>
      <c r="F6" s="13">
        <f>ABS(D6-E6)</f>
        <v>6.5444100001514016E-2</v>
      </c>
      <c r="G6" s="14"/>
      <c r="H6" s="15"/>
    </row>
    <row r="7" spans="1:8" x14ac:dyDescent="0.25">
      <c r="A7" s="3" t="s">
        <v>27</v>
      </c>
      <c r="B7" s="4">
        <v>6098.6719999999996</v>
      </c>
      <c r="C7" s="4">
        <v>41824.231893600001</v>
      </c>
      <c r="D7" s="4"/>
      <c r="E7" s="4"/>
      <c r="F7" s="4"/>
      <c r="G7" s="5"/>
      <c r="H7" s="6"/>
    </row>
    <row r="8" spans="1:8" x14ac:dyDescent="0.25">
      <c r="A8" s="7" t="s">
        <v>26</v>
      </c>
      <c r="B8" s="8">
        <v>6870.0860000000002</v>
      </c>
      <c r="C8" s="8">
        <v>43596.509587100001</v>
      </c>
      <c r="D8" s="9">
        <f t="shared" si="0"/>
        <v>771.41400000000067</v>
      </c>
      <c r="E8" s="17">
        <f t="shared" ref="E8:E42" si="1">C8-C7</f>
        <v>1772.2776935000002</v>
      </c>
      <c r="F8" s="17">
        <f>ABS(D8-E8)</f>
        <v>1000.8636934999995</v>
      </c>
      <c r="G8" s="10">
        <f t="array" ref="G8">MAX(IF(Tabela2[TimeStamp] &lt; EventDataConsistency!B8, Tabela2[TimeStamp])) - MIN(IF(Tabela2[TimeStamp] &gt; EventDataConsistency!B7, Tabela2[TimeStamp]))</f>
        <v>749.62100000000009</v>
      </c>
      <c r="H8" s="11"/>
    </row>
    <row r="9" spans="1:8" x14ac:dyDescent="0.25">
      <c r="A9" s="7" t="s">
        <v>25</v>
      </c>
      <c r="B9" s="8">
        <v>9937.1020000000008</v>
      </c>
      <c r="C9" s="8">
        <v>46663.526985700002</v>
      </c>
      <c r="D9" s="8">
        <f t="shared" si="0"/>
        <v>3067.0160000000005</v>
      </c>
      <c r="E9" s="8">
        <f t="shared" si="1"/>
        <v>3067.0173986000009</v>
      </c>
      <c r="F9" s="8">
        <f>ABS(D9-E9)</f>
        <v>1.3986000003569643E-3</v>
      </c>
      <c r="G9" s="32">
        <f t="array" ref="G9">MAX(IF(Tabela2[TimeStamp] &lt; EventDataConsistency!B9, Tabela2[TimeStamp])) - MIN(IF(Tabela2[TimeStamp] &gt; EventDataConsistency!B8, Tabela2[TimeStamp]))</f>
        <v>1566.5839999999998</v>
      </c>
      <c r="H9" s="33">
        <f>D9-G9</f>
        <v>1500.4320000000007</v>
      </c>
    </row>
    <row r="10" spans="1:8" ht="15.75" thickBot="1" x14ac:dyDescent="0.3">
      <c r="A10" s="12" t="s">
        <v>0</v>
      </c>
      <c r="B10" s="13">
        <v>9955.8080000000009</v>
      </c>
      <c r="C10" s="13">
        <v>46682.267139000003</v>
      </c>
      <c r="D10" s="13">
        <f t="shared" si="0"/>
        <v>18.706000000000131</v>
      </c>
      <c r="E10" s="13">
        <f t="shared" si="1"/>
        <v>18.740153300001111</v>
      </c>
      <c r="F10" s="13">
        <f>ABS(D10-E10)</f>
        <v>3.415330000098038E-2</v>
      </c>
      <c r="G10" s="14"/>
      <c r="H10" s="15"/>
    </row>
    <row r="11" spans="1:8" x14ac:dyDescent="0.25">
      <c r="A11" s="3" t="s">
        <v>24</v>
      </c>
      <c r="B11" s="4">
        <v>11125.807000000001</v>
      </c>
      <c r="C11" s="4">
        <v>46851.1432002</v>
      </c>
      <c r="D11" s="4"/>
      <c r="E11" s="4"/>
      <c r="F11" s="4"/>
      <c r="G11" s="5"/>
      <c r="H11" s="6"/>
    </row>
    <row r="12" spans="1:8" x14ac:dyDescent="0.25">
      <c r="A12" s="7" t="s">
        <v>23</v>
      </c>
      <c r="B12" s="8">
        <v>11936.834999999999</v>
      </c>
      <c r="C12" s="8">
        <v>48663.223780200002</v>
      </c>
      <c r="D12" s="9">
        <f t="shared" si="0"/>
        <v>811.02799999999843</v>
      </c>
      <c r="E12" s="17">
        <f t="shared" si="1"/>
        <v>1812.0805800000016</v>
      </c>
      <c r="F12" s="17">
        <f>ABS(D12-E12)</f>
        <v>1001.0525800000032</v>
      </c>
      <c r="G12" s="10">
        <f t="array" ref="G12">MAX(IF(Tabela2[TimeStamp] &lt; EventDataConsistency!B12, Tabela2[TimeStamp])) - MIN(IF(Tabela2[TimeStamp] &gt; EventDataConsistency!B11, Tabela2[TimeStamp]))</f>
        <v>800.21700000000055</v>
      </c>
      <c r="H12" s="11"/>
    </row>
    <row r="13" spans="1:8" x14ac:dyDescent="0.25">
      <c r="A13" s="7" t="s">
        <v>22</v>
      </c>
      <c r="B13" s="8">
        <v>14972.177</v>
      </c>
      <c r="C13" s="8">
        <v>51698.600465000003</v>
      </c>
      <c r="D13" s="8">
        <f t="shared" si="0"/>
        <v>3035.3420000000006</v>
      </c>
      <c r="E13" s="8">
        <f t="shared" si="1"/>
        <v>3035.3766848000014</v>
      </c>
      <c r="F13" s="8">
        <f>ABS(D13-E13)</f>
        <v>3.4684800000832183E-2</v>
      </c>
      <c r="G13" s="32">
        <f t="array" ref="G13">MAX(IF(Tabela2[TimeStamp] &lt; EventDataConsistency!B13, Tabela2[TimeStamp])) - MIN(IF(Tabela2[TimeStamp] &gt; EventDataConsistency!B12, Tabela2[TimeStamp]))</f>
        <v>716.82499999999891</v>
      </c>
      <c r="H13" s="33">
        <f>D13-G13</f>
        <v>2318.5170000000016</v>
      </c>
    </row>
    <row r="14" spans="1:8" ht="15.75" thickBot="1" x14ac:dyDescent="0.3">
      <c r="A14" s="12" t="s">
        <v>0</v>
      </c>
      <c r="B14" s="13">
        <v>14998.31</v>
      </c>
      <c r="C14" s="13">
        <v>51724.809138700002</v>
      </c>
      <c r="D14" s="13">
        <f t="shared" si="0"/>
        <v>26.132999999999811</v>
      </c>
      <c r="E14" s="13">
        <f t="shared" si="1"/>
        <v>26.208673699999053</v>
      </c>
      <c r="F14" s="13">
        <f>ABS(D14-E14)</f>
        <v>7.5673699999242672E-2</v>
      </c>
      <c r="G14" s="14"/>
      <c r="H14" s="15"/>
    </row>
    <row r="15" spans="1:8" x14ac:dyDescent="0.25">
      <c r="A15" s="3" t="s">
        <v>21</v>
      </c>
      <c r="B15" s="4">
        <v>16183.737999999999</v>
      </c>
      <c r="C15" s="4">
        <v>51909.575905700003</v>
      </c>
      <c r="D15" s="4"/>
      <c r="E15" s="4"/>
      <c r="F15" s="4"/>
      <c r="G15" s="5"/>
      <c r="H15" s="6"/>
    </row>
    <row r="16" spans="1:8" x14ac:dyDescent="0.25">
      <c r="A16" s="7" t="s">
        <v>20</v>
      </c>
      <c r="B16" s="8">
        <v>16962.413</v>
      </c>
      <c r="C16" s="8">
        <v>53688.824760000003</v>
      </c>
      <c r="D16" s="9">
        <f t="shared" si="0"/>
        <v>778.67500000000109</v>
      </c>
      <c r="E16" s="17">
        <f t="shared" si="1"/>
        <v>1779.2488542999999</v>
      </c>
      <c r="F16" s="17">
        <f>ABS(D16-E16)</f>
        <v>1000.5738542999989</v>
      </c>
      <c r="G16" s="10">
        <f t="array" ref="G16">MAX(IF(Tabela2[TimeStamp] &lt; EventDataConsistency!B16, Tabela2[TimeStamp])) - MIN(IF(Tabela2[TimeStamp] &gt; EventDataConsistency!B15, Tabela2[TimeStamp]))</f>
        <v>766.59500000000116</v>
      </c>
      <c r="H16" s="11"/>
    </row>
    <row r="17" spans="1:8" x14ac:dyDescent="0.25">
      <c r="A17" s="7" t="s">
        <v>19</v>
      </c>
      <c r="B17" s="8">
        <v>19980.010999999999</v>
      </c>
      <c r="C17" s="8">
        <v>56706.426075099997</v>
      </c>
      <c r="D17" s="8">
        <f t="shared" si="0"/>
        <v>3017.5979999999981</v>
      </c>
      <c r="E17" s="8">
        <f t="shared" si="1"/>
        <v>3017.6013150999934</v>
      </c>
      <c r="F17" s="8">
        <f>ABS(D17-E17)</f>
        <v>3.3150999952340499E-3</v>
      </c>
      <c r="G17" s="32">
        <f t="array" ref="G17">MAX(IF(Tabela2[TimeStamp] &lt; EventDataConsistency!B17, Tabela2[TimeStamp])) - MIN(IF(Tabela2[TimeStamp] &gt; EventDataConsistency!B16, Tabela2[TimeStamp]))</f>
        <v>1416.6970000000001</v>
      </c>
      <c r="H17" s="33">
        <f>D17-G17</f>
        <v>1600.900999999998</v>
      </c>
    </row>
    <row r="18" spans="1:8" ht="15.75" thickBot="1" x14ac:dyDescent="0.3">
      <c r="A18" s="12" t="s">
        <v>0</v>
      </c>
      <c r="B18" s="13">
        <v>20023.501</v>
      </c>
      <c r="C18" s="13">
        <v>56749.951247600002</v>
      </c>
      <c r="D18" s="13">
        <f t="shared" si="0"/>
        <v>43.490000000001601</v>
      </c>
      <c r="E18" s="13">
        <f t="shared" si="1"/>
        <v>43.525172500005283</v>
      </c>
      <c r="F18" s="13">
        <f>ABS(D18-E18)</f>
        <v>3.5172500003682217E-2</v>
      </c>
      <c r="G18" s="14"/>
      <c r="H18" s="15"/>
    </row>
    <row r="19" spans="1:8" x14ac:dyDescent="0.25">
      <c r="A19" s="3" t="s">
        <v>18</v>
      </c>
      <c r="B19" s="4">
        <v>21147.643</v>
      </c>
      <c r="C19" s="4">
        <v>56873.367864799999</v>
      </c>
      <c r="D19" s="4"/>
      <c r="E19" s="4"/>
      <c r="F19" s="4"/>
      <c r="G19" s="5"/>
      <c r="H19" s="6"/>
    </row>
    <row r="20" spans="1:8" x14ac:dyDescent="0.25">
      <c r="A20" s="7" t="s">
        <v>17</v>
      </c>
      <c r="B20" s="8">
        <v>21912.237000000001</v>
      </c>
      <c r="C20" s="8">
        <v>58638.657291399999</v>
      </c>
      <c r="D20" s="9">
        <f t="shared" si="0"/>
        <v>764.59400000000096</v>
      </c>
      <c r="E20" s="17">
        <f t="shared" si="1"/>
        <v>1765.2894266000003</v>
      </c>
      <c r="F20" s="17">
        <f>ABS(D20-E20)</f>
        <v>1000.6954265999993</v>
      </c>
      <c r="G20" s="10">
        <f t="array" ref="G20">MAX(IF(Tabela2[TimeStamp] &lt; EventDataConsistency!B20, Tabela2[TimeStamp])) - MIN(IF(Tabela2[TimeStamp] &gt; EventDataConsistency!B19, Tabela2[TimeStamp]))</f>
        <v>749.81599999999889</v>
      </c>
      <c r="H20" s="11"/>
    </row>
    <row r="21" spans="1:8" x14ac:dyDescent="0.25">
      <c r="A21" s="7" t="s">
        <v>16</v>
      </c>
      <c r="B21" s="8">
        <v>24955.038</v>
      </c>
      <c r="C21" s="8">
        <v>61681.460159100003</v>
      </c>
      <c r="D21" s="8">
        <f t="shared" si="0"/>
        <v>3042.8009999999995</v>
      </c>
      <c r="E21" s="8">
        <f t="shared" si="1"/>
        <v>3042.8028677000038</v>
      </c>
      <c r="F21" s="8">
        <f>ABS(D21-E21)</f>
        <v>1.8677000043680891E-3</v>
      </c>
      <c r="G21" s="32">
        <f t="array" ref="G21">MAX(IF(Tabela2[TimeStamp] &lt; EventDataConsistency!B21, Tabela2[TimeStamp])) - MIN(IF(Tabela2[TimeStamp] &gt; EventDataConsistency!B20, Tabela2[TimeStamp]))</f>
        <v>1589.9850000000006</v>
      </c>
      <c r="H21" s="33">
        <f>D21-G21</f>
        <v>1452.8159999999989</v>
      </c>
    </row>
    <row r="22" spans="1:8" ht="15.75" thickBot="1" x14ac:dyDescent="0.3">
      <c r="A22" s="12" t="s">
        <v>0</v>
      </c>
      <c r="B22" s="13">
        <v>25024.052</v>
      </c>
      <c r="C22" s="13">
        <v>61750.508050999997</v>
      </c>
      <c r="D22" s="13">
        <f t="shared" si="0"/>
        <v>69.013999999999214</v>
      </c>
      <c r="E22" s="13">
        <f t="shared" si="1"/>
        <v>69.047891899994283</v>
      </c>
      <c r="F22" s="13">
        <f>ABS(D22-E22)</f>
        <v>3.3891899995069252E-2</v>
      </c>
      <c r="G22" s="14"/>
      <c r="H22" s="15"/>
    </row>
    <row r="23" spans="1:8" x14ac:dyDescent="0.25">
      <c r="A23" s="3" t="s">
        <v>15</v>
      </c>
      <c r="B23" s="4">
        <v>26149.174999999999</v>
      </c>
      <c r="C23" s="4">
        <v>61875.348750500001</v>
      </c>
      <c r="D23" s="4"/>
      <c r="E23" s="4"/>
      <c r="F23" s="4"/>
      <c r="G23" s="5"/>
      <c r="H23" s="6"/>
    </row>
    <row r="24" spans="1:8" x14ac:dyDescent="0.25">
      <c r="A24" s="7" t="s">
        <v>14</v>
      </c>
      <c r="B24" s="8">
        <v>26929.323</v>
      </c>
      <c r="C24" s="8">
        <v>63655.745423699998</v>
      </c>
      <c r="D24" s="9">
        <f t="shared" si="0"/>
        <v>780.14800000000105</v>
      </c>
      <c r="E24" s="17">
        <f t="shared" si="1"/>
        <v>1780.3966731999972</v>
      </c>
      <c r="F24" s="17">
        <f>ABS(D24-E24)</f>
        <v>1000.2486731999961</v>
      </c>
      <c r="G24" s="10">
        <f t="array" ref="G24">MAX(IF(Tabela2[TimeStamp] &lt; EventDataConsistency!B24, Tabela2[TimeStamp])) - MIN(IF(Tabela2[TimeStamp] &gt; EventDataConsistency!B23, Tabela2[TimeStamp]))</f>
        <v>766.99299999999857</v>
      </c>
      <c r="H24" s="11"/>
    </row>
    <row r="25" spans="1:8" x14ac:dyDescent="0.25">
      <c r="A25" s="7" t="s">
        <v>13</v>
      </c>
      <c r="B25" s="8">
        <v>29988.102999999999</v>
      </c>
      <c r="C25" s="8">
        <v>66714.496302500003</v>
      </c>
      <c r="D25" s="8">
        <f t="shared" si="0"/>
        <v>3058.7799999999988</v>
      </c>
      <c r="E25" s="8">
        <f t="shared" si="1"/>
        <v>3058.750878800005</v>
      </c>
      <c r="F25" s="8">
        <f>ABS(D25-E25)</f>
        <v>2.9121199993824121E-2</v>
      </c>
      <c r="G25" s="32">
        <f t="array" ref="G25">MAX(IF(Tabela2[TimeStamp] &lt; EventDataConsistency!B25, Tabela2[TimeStamp])) - MIN(IF(Tabela2[TimeStamp] &gt; EventDataConsistency!B24, Tabela2[TimeStamp]))</f>
        <v>1433.2119999999995</v>
      </c>
      <c r="H25" s="33">
        <f>D25-G25</f>
        <v>1625.5679999999993</v>
      </c>
    </row>
    <row r="26" spans="1:8" ht="15.75" thickBot="1" x14ac:dyDescent="0.3">
      <c r="A26" s="12" t="s">
        <v>0</v>
      </c>
      <c r="B26" s="13">
        <v>30007.407999999999</v>
      </c>
      <c r="C26" s="13">
        <v>66733.867243000001</v>
      </c>
      <c r="D26" s="13">
        <f t="shared" si="0"/>
        <v>19.305000000000291</v>
      </c>
      <c r="E26" s="13">
        <f t="shared" si="1"/>
        <v>19.370940499997232</v>
      </c>
      <c r="F26" s="13">
        <f>ABS(D26-E26)</f>
        <v>6.5940499996941071E-2</v>
      </c>
      <c r="G26" s="14"/>
      <c r="H26" s="15"/>
    </row>
    <row r="27" spans="1:8" x14ac:dyDescent="0.25">
      <c r="A27" s="3" t="s">
        <v>12</v>
      </c>
      <c r="B27" s="4">
        <v>31184.384999999998</v>
      </c>
      <c r="C27" s="4">
        <v>66910.423940299996</v>
      </c>
      <c r="D27" s="4"/>
      <c r="E27" s="4"/>
      <c r="F27" s="4"/>
      <c r="G27" s="5"/>
      <c r="H27" s="6"/>
    </row>
    <row r="28" spans="1:8" x14ac:dyDescent="0.25">
      <c r="A28" s="7" t="s">
        <v>11</v>
      </c>
      <c r="B28" s="8">
        <v>31972.223999999998</v>
      </c>
      <c r="C28" s="8">
        <v>68698.640664299994</v>
      </c>
      <c r="D28" s="9">
        <f t="shared" si="0"/>
        <v>787.83899999999994</v>
      </c>
      <c r="E28" s="17">
        <f t="shared" si="1"/>
        <v>1788.2167239999981</v>
      </c>
      <c r="F28" s="17">
        <f>ABS(D28-E28)</f>
        <v>1000.3777239999981</v>
      </c>
      <c r="G28" s="10">
        <f t="array" ref="G28">MAX(IF(Tabela2[TimeStamp] &lt; EventDataConsistency!B28, Tabela2[TimeStamp])) - MIN(IF(Tabela2[TimeStamp] &gt; EventDataConsistency!B27, Tabela2[TimeStamp]))</f>
        <v>782.74400000000242</v>
      </c>
      <c r="H28" s="11"/>
    </row>
    <row r="29" spans="1:8" x14ac:dyDescent="0.25">
      <c r="A29" s="7" t="s">
        <v>10</v>
      </c>
      <c r="B29" s="8">
        <v>34997.336000000003</v>
      </c>
      <c r="C29" s="8">
        <v>71723.763956499999</v>
      </c>
      <c r="D29" s="8">
        <f t="shared" si="0"/>
        <v>3025.1120000000046</v>
      </c>
      <c r="E29" s="8">
        <f t="shared" si="1"/>
        <v>3025.1232922000054</v>
      </c>
      <c r="F29" s="8">
        <f>ABS(D29-E29)</f>
        <v>1.1292200000752928E-2</v>
      </c>
      <c r="G29" s="32">
        <f t="array" ref="G29">MAX(IF(Tabela2[TimeStamp] &lt; EventDataConsistency!B29, Tabela2[TimeStamp])) - MIN(IF(Tabela2[TimeStamp] &gt; EventDataConsistency!B28, Tabela2[TimeStamp]))</f>
        <v>1266.5989999999983</v>
      </c>
      <c r="H29" s="33">
        <f>D29-G29</f>
        <v>1758.5130000000063</v>
      </c>
    </row>
    <row r="30" spans="1:8" ht="15.75" thickBot="1" x14ac:dyDescent="0.3">
      <c r="A30" s="12" t="s">
        <v>0</v>
      </c>
      <c r="B30" s="13">
        <v>35066.898999999998</v>
      </c>
      <c r="C30" s="13">
        <v>71793.378915299996</v>
      </c>
      <c r="D30" s="13">
        <f t="shared" si="0"/>
        <v>69.562999999994645</v>
      </c>
      <c r="E30" s="13">
        <f t="shared" si="1"/>
        <v>69.614958799997112</v>
      </c>
      <c r="F30" s="13">
        <f>ABS(D30-E30)</f>
        <v>5.1958800002466887E-2</v>
      </c>
      <c r="G30" s="14"/>
      <c r="H30" s="15"/>
    </row>
    <row r="31" spans="1:8" x14ac:dyDescent="0.25">
      <c r="A31" s="3" t="s">
        <v>9</v>
      </c>
      <c r="B31" s="4">
        <v>36300.587</v>
      </c>
      <c r="C31" s="4">
        <v>72026.595271500002</v>
      </c>
      <c r="D31" s="4"/>
      <c r="E31" s="4"/>
      <c r="F31" s="4"/>
      <c r="G31" s="5"/>
      <c r="H31" s="6"/>
    </row>
    <row r="32" spans="1:8" x14ac:dyDescent="0.25">
      <c r="A32" s="7" t="s">
        <v>8</v>
      </c>
      <c r="B32" s="8">
        <v>37072.027000000002</v>
      </c>
      <c r="C32" s="8">
        <v>73798.438042599999</v>
      </c>
      <c r="D32" s="9">
        <f t="shared" si="0"/>
        <v>771.44000000000233</v>
      </c>
      <c r="E32" s="17">
        <f t="shared" si="1"/>
        <v>1771.8427710999968</v>
      </c>
      <c r="F32" s="17">
        <f>ABS(D32-E32)</f>
        <v>1000.4027710999944</v>
      </c>
      <c r="G32" s="10">
        <f t="array" ref="G32">MAX(IF(Tabela2[TimeStamp] &lt; EventDataConsistency!B32, Tabela2[TimeStamp])) - MIN(IF(Tabela2[TimeStamp] &gt; EventDataConsistency!B31, Tabela2[TimeStamp]))</f>
        <v>750.05500000000029</v>
      </c>
      <c r="H32" s="11"/>
    </row>
    <row r="33" spans="1:8" x14ac:dyDescent="0.25">
      <c r="A33" s="7" t="s">
        <v>7</v>
      </c>
      <c r="B33" s="8">
        <v>40098.552000000003</v>
      </c>
      <c r="C33" s="8">
        <v>76824.973442799994</v>
      </c>
      <c r="D33" s="8">
        <f t="shared" si="0"/>
        <v>3026.5250000000015</v>
      </c>
      <c r="E33" s="8">
        <f t="shared" si="1"/>
        <v>3026.5354001999949</v>
      </c>
      <c r="F33" s="8">
        <f>ABS(D33-E33)</f>
        <v>1.0400199993455317E-2</v>
      </c>
      <c r="G33" s="32">
        <f t="array" ref="G33">MAX(IF(Tabela2[TimeStamp] &lt; EventDataConsistency!B33, Tabela2[TimeStamp])) - MIN(IF(Tabela2[TimeStamp] &gt; EventDataConsistency!B32, Tabela2[TimeStamp]))</f>
        <v>1178.6320000000051</v>
      </c>
      <c r="H33" s="33">
        <f>D33-G33</f>
        <v>1847.8929999999964</v>
      </c>
    </row>
    <row r="34" spans="1:8" ht="15.75" thickBot="1" x14ac:dyDescent="0.3">
      <c r="A34" s="12" t="s">
        <v>0</v>
      </c>
      <c r="B34" s="13">
        <v>40133.917999999998</v>
      </c>
      <c r="C34" s="13">
        <v>76860.395886400001</v>
      </c>
      <c r="D34" s="13">
        <f t="shared" si="0"/>
        <v>35.365999999994528</v>
      </c>
      <c r="E34" s="13">
        <f t="shared" si="1"/>
        <v>35.422443600007682</v>
      </c>
      <c r="F34" s="13">
        <f>ABS(D34-E34)</f>
        <v>5.6443600013153628E-2</v>
      </c>
      <c r="G34" s="14"/>
      <c r="H34" s="15"/>
    </row>
    <row r="35" spans="1:8" x14ac:dyDescent="0.25">
      <c r="A35" s="3" t="s">
        <v>6</v>
      </c>
      <c r="B35" s="4">
        <v>41259.936000000002</v>
      </c>
      <c r="C35" s="4">
        <v>76986.067941999994</v>
      </c>
      <c r="D35" s="4"/>
      <c r="E35" s="4"/>
      <c r="F35" s="4"/>
      <c r="G35" s="5"/>
      <c r="H35" s="6"/>
    </row>
    <row r="36" spans="1:8" x14ac:dyDescent="0.25">
      <c r="A36" s="7" t="s">
        <v>5</v>
      </c>
      <c r="B36" s="8">
        <v>42030.531999999999</v>
      </c>
      <c r="C36" s="8">
        <v>78756.934382699998</v>
      </c>
      <c r="D36" s="9">
        <f t="shared" si="0"/>
        <v>770.59599999999773</v>
      </c>
      <c r="E36" s="17">
        <f t="shared" si="1"/>
        <v>1770.8664407000033</v>
      </c>
      <c r="F36" s="17">
        <f>ABS(D36-E36)</f>
        <v>1000.2704407000056</v>
      </c>
      <c r="G36" s="10">
        <f t="array" ref="G36">MAX(IF(Tabela2[TimeStamp] &lt; EventDataConsistency!B36, Tabela2[TimeStamp])) - MIN(IF(Tabela2[TimeStamp] &gt; EventDataConsistency!B35, Tabela2[TimeStamp]))</f>
        <v>750.14100000000326</v>
      </c>
      <c r="H36" s="11"/>
    </row>
    <row r="37" spans="1:8" x14ac:dyDescent="0.25">
      <c r="A37" s="7" t="s">
        <v>4</v>
      </c>
      <c r="B37" s="8">
        <v>45105.288</v>
      </c>
      <c r="C37" s="8">
        <v>81831.721369100007</v>
      </c>
      <c r="D37" s="8">
        <f t="shared" si="0"/>
        <v>3074.7560000000012</v>
      </c>
      <c r="E37" s="8">
        <f t="shared" si="1"/>
        <v>3074.7869864000095</v>
      </c>
      <c r="F37" s="8">
        <f>ABS(D37-E37)</f>
        <v>3.0986400008259807E-2</v>
      </c>
      <c r="G37" s="32">
        <f t="array" ref="G37">MAX(IF(Tabela2[TimeStamp] &lt; EventDataConsistency!B37, Tabela2[TimeStamp])) - MIN(IF(Tabela2[TimeStamp] &gt; EventDataConsistency!B36, Tabela2[TimeStamp]))</f>
        <v>1399.9669999999969</v>
      </c>
      <c r="H37" s="33">
        <f>D37-G37</f>
        <v>1674.7890000000043</v>
      </c>
    </row>
    <row r="38" spans="1:8" ht="15.75" thickBot="1" x14ac:dyDescent="0.3">
      <c r="A38" s="12" t="s">
        <v>0</v>
      </c>
      <c r="B38" s="13">
        <v>45134.398000000001</v>
      </c>
      <c r="C38" s="13">
        <v>81860.822255699997</v>
      </c>
      <c r="D38" s="13">
        <f t="shared" si="0"/>
        <v>29.110000000000582</v>
      </c>
      <c r="E38" s="13">
        <f t="shared" si="1"/>
        <v>29.10088659999019</v>
      </c>
      <c r="F38" s="13">
        <f>ABS(D38-E38)</f>
        <v>9.1134000103920698E-3</v>
      </c>
      <c r="G38" s="14"/>
      <c r="H38" s="15"/>
    </row>
    <row r="39" spans="1:8" x14ac:dyDescent="0.25">
      <c r="A39" s="3" t="s">
        <v>3</v>
      </c>
      <c r="B39" s="4">
        <v>46336.942999999999</v>
      </c>
      <c r="C39" s="4">
        <v>82062.814003699998</v>
      </c>
      <c r="D39" s="4"/>
      <c r="E39" s="4"/>
      <c r="F39" s="4"/>
      <c r="G39" s="5"/>
      <c r="H39" s="6"/>
    </row>
    <row r="40" spans="1:8" x14ac:dyDescent="0.25">
      <c r="A40" s="7" t="s">
        <v>2</v>
      </c>
      <c r="B40" s="8">
        <v>47114.262000000002</v>
      </c>
      <c r="C40" s="8">
        <v>83840.673843199998</v>
      </c>
      <c r="D40" s="9">
        <f t="shared" si="0"/>
        <v>777.31900000000314</v>
      </c>
      <c r="E40" s="17">
        <f t="shared" si="1"/>
        <v>1777.8598395000008</v>
      </c>
      <c r="F40" s="17">
        <f>ABS(D40-E40)</f>
        <v>1000.5408394999977</v>
      </c>
      <c r="G40" s="10">
        <f t="array" ref="G40">MAX(IF(Tabela2[TimeStamp] &lt; EventDataConsistency!B40, Tabela2[TimeStamp])) - MIN(IF(Tabela2[TimeStamp] &gt; EventDataConsistency!B39, Tabela2[TimeStamp]))</f>
        <v>766.59000000000378</v>
      </c>
      <c r="H40" s="11"/>
    </row>
    <row r="41" spans="1:8" x14ac:dyDescent="0.25">
      <c r="A41" s="7" t="s">
        <v>1</v>
      </c>
      <c r="B41" s="8">
        <v>50132.398999999998</v>
      </c>
      <c r="C41" s="8">
        <v>86858.810151500002</v>
      </c>
      <c r="D41" s="8">
        <f t="shared" si="0"/>
        <v>3018.1369999999952</v>
      </c>
      <c r="E41" s="8">
        <f t="shared" si="1"/>
        <v>3018.1363083000033</v>
      </c>
      <c r="F41" s="8">
        <f>ABS(D41-E41)</f>
        <v>6.9169999187579378E-4</v>
      </c>
      <c r="G41" s="32">
        <f t="array" ref="G41">MAX(IF(Tabela2[TimeStamp] &lt; EventDataConsistency!B41, Tabela2[TimeStamp])) - MIN(IF(Tabela2[TimeStamp] &gt; EventDataConsistency!B40, Tabela2[TimeStamp]))</f>
        <v>1483.323000000004</v>
      </c>
      <c r="H41" s="33">
        <f>D41-G41</f>
        <v>1534.8139999999912</v>
      </c>
    </row>
    <row r="42" spans="1:8" ht="15.75" thickBot="1" x14ac:dyDescent="0.3">
      <c r="A42" s="12" t="s">
        <v>0</v>
      </c>
      <c r="B42" s="13">
        <v>50150.517</v>
      </c>
      <c r="C42" s="13">
        <v>86877.005048000006</v>
      </c>
      <c r="D42" s="13">
        <f t="shared" si="0"/>
        <v>18.118000000002212</v>
      </c>
      <c r="E42" s="13">
        <f t="shared" si="1"/>
        <v>18.194896500004688</v>
      </c>
      <c r="F42" s="13">
        <f>ABS(D42-E42)</f>
        <v>7.6896500002476387E-2</v>
      </c>
      <c r="G42" s="14"/>
      <c r="H42" s="15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97"/>
  <sheetViews>
    <sheetView workbookViewId="0">
      <selection activeCell="G751" sqref="G751"/>
    </sheetView>
  </sheetViews>
  <sheetFormatPr defaultRowHeight="15" x14ac:dyDescent="0.25"/>
  <cols>
    <col min="1" max="4" width="11.42578125" style="34" customWidth="1"/>
    <col min="5" max="16384" width="9.140625" style="34"/>
  </cols>
  <sheetData>
    <row r="1" spans="1:4" ht="15.75" thickBot="1" x14ac:dyDescent="0.3">
      <c r="A1" s="34" t="s">
        <v>206</v>
      </c>
      <c r="B1" s="34" t="s">
        <v>44</v>
      </c>
      <c r="C1" s="34" t="s">
        <v>205</v>
      </c>
      <c r="D1" s="34" t="s">
        <v>204</v>
      </c>
    </row>
    <row r="2" spans="1:4" x14ac:dyDescent="0.25">
      <c r="A2" s="47"/>
      <c r="B2" s="45">
        <v>137.47800000000001</v>
      </c>
      <c r="C2" s="44">
        <f>COUNTA(B2:B202)</f>
        <v>201</v>
      </c>
      <c r="D2" s="43">
        <f>B202-B2</f>
        <v>3335.6039999999998</v>
      </c>
    </row>
    <row r="3" spans="1:4" hidden="1" x14ac:dyDescent="0.25">
      <c r="A3" s="42">
        <f t="shared" ref="A3:A66" si="0">B3-B2</f>
        <v>16.681999999999988</v>
      </c>
      <c r="B3" s="41">
        <v>154.16</v>
      </c>
      <c r="D3" s="40"/>
    </row>
    <row r="4" spans="1:4" hidden="1" x14ac:dyDescent="0.25">
      <c r="A4" s="42">
        <f t="shared" si="0"/>
        <v>16.685000000000002</v>
      </c>
      <c r="B4" s="41">
        <v>170.845</v>
      </c>
      <c r="D4" s="40"/>
    </row>
    <row r="5" spans="1:4" hidden="1" x14ac:dyDescent="0.25">
      <c r="A5" s="42">
        <f t="shared" si="0"/>
        <v>16.681000000000012</v>
      </c>
      <c r="B5" s="41">
        <v>187.52600000000001</v>
      </c>
      <c r="D5" s="40"/>
    </row>
    <row r="6" spans="1:4" hidden="1" x14ac:dyDescent="0.25">
      <c r="A6" s="42">
        <f t="shared" si="0"/>
        <v>33.342999999999989</v>
      </c>
      <c r="B6" s="41">
        <v>220.869</v>
      </c>
      <c r="D6" s="40"/>
    </row>
    <row r="7" spans="1:4" hidden="1" x14ac:dyDescent="0.25">
      <c r="A7" s="42">
        <f t="shared" si="0"/>
        <v>16.671999999999997</v>
      </c>
      <c r="B7" s="41">
        <v>237.541</v>
      </c>
      <c r="D7" s="40"/>
    </row>
    <row r="8" spans="1:4" hidden="1" x14ac:dyDescent="0.25">
      <c r="A8" s="42">
        <f t="shared" si="0"/>
        <v>16.671999999999997</v>
      </c>
      <c r="B8" s="41">
        <v>254.21299999999999</v>
      </c>
      <c r="D8" s="40"/>
    </row>
    <row r="9" spans="1:4" hidden="1" x14ac:dyDescent="0.25">
      <c r="A9" s="42">
        <f t="shared" si="0"/>
        <v>16.671999999999997</v>
      </c>
      <c r="B9" s="41">
        <v>270.88499999999999</v>
      </c>
      <c r="D9" s="40"/>
    </row>
    <row r="10" spans="1:4" hidden="1" x14ac:dyDescent="0.25">
      <c r="A10" s="42">
        <f t="shared" si="0"/>
        <v>16.672000000000025</v>
      </c>
      <c r="B10" s="41">
        <v>287.55700000000002</v>
      </c>
      <c r="D10" s="40"/>
    </row>
    <row r="11" spans="1:4" hidden="1" x14ac:dyDescent="0.25">
      <c r="A11" s="42">
        <f t="shared" si="0"/>
        <v>16.670999999999992</v>
      </c>
      <c r="B11" s="41">
        <v>304.22800000000001</v>
      </c>
      <c r="D11" s="40"/>
    </row>
    <row r="12" spans="1:4" hidden="1" x14ac:dyDescent="0.25">
      <c r="A12" s="42">
        <f t="shared" si="0"/>
        <v>16.671999999999969</v>
      </c>
      <c r="B12" s="41">
        <v>320.89999999999998</v>
      </c>
      <c r="D12" s="40"/>
    </row>
    <row r="13" spans="1:4" hidden="1" x14ac:dyDescent="0.25">
      <c r="A13" s="42">
        <f t="shared" si="0"/>
        <v>16.652000000000044</v>
      </c>
      <c r="B13" s="41">
        <v>337.55200000000002</v>
      </c>
      <c r="D13" s="40"/>
    </row>
    <row r="14" spans="1:4" hidden="1" x14ac:dyDescent="0.25">
      <c r="A14" s="42">
        <f t="shared" si="0"/>
        <v>16.646999999999991</v>
      </c>
      <c r="B14" s="41">
        <v>354.19900000000001</v>
      </c>
      <c r="D14" s="40"/>
    </row>
    <row r="15" spans="1:4" hidden="1" x14ac:dyDescent="0.25">
      <c r="A15" s="42">
        <f t="shared" si="0"/>
        <v>16.642999999999972</v>
      </c>
      <c r="B15" s="41">
        <v>370.84199999999998</v>
      </c>
      <c r="D15" s="40"/>
    </row>
    <row r="16" spans="1:4" hidden="1" x14ac:dyDescent="0.25">
      <c r="A16" s="42">
        <f t="shared" si="0"/>
        <v>16.663999999999987</v>
      </c>
      <c r="B16" s="41">
        <v>387.50599999999997</v>
      </c>
      <c r="D16" s="40"/>
    </row>
    <row r="17" spans="1:4" hidden="1" x14ac:dyDescent="0.25">
      <c r="A17" s="42">
        <f t="shared" si="0"/>
        <v>16.66700000000003</v>
      </c>
      <c r="B17" s="41">
        <v>404.173</v>
      </c>
      <c r="D17" s="40"/>
    </row>
    <row r="18" spans="1:4" hidden="1" x14ac:dyDescent="0.25">
      <c r="A18" s="42">
        <f t="shared" si="0"/>
        <v>16.668000000000006</v>
      </c>
      <c r="B18" s="41">
        <v>420.84100000000001</v>
      </c>
      <c r="D18" s="40"/>
    </row>
    <row r="19" spans="1:4" hidden="1" x14ac:dyDescent="0.25">
      <c r="A19" s="42">
        <f t="shared" si="0"/>
        <v>16.666999999999973</v>
      </c>
      <c r="B19" s="41">
        <v>437.50799999999998</v>
      </c>
      <c r="D19" s="40"/>
    </row>
    <row r="20" spans="1:4" hidden="1" x14ac:dyDescent="0.25">
      <c r="A20" s="42">
        <f t="shared" si="0"/>
        <v>16.668000000000006</v>
      </c>
      <c r="B20" s="41">
        <v>454.17599999999999</v>
      </c>
      <c r="D20" s="40"/>
    </row>
    <row r="21" spans="1:4" hidden="1" x14ac:dyDescent="0.25">
      <c r="A21" s="42">
        <f t="shared" si="0"/>
        <v>16.66700000000003</v>
      </c>
      <c r="B21" s="41">
        <v>470.84300000000002</v>
      </c>
      <c r="D21" s="40"/>
    </row>
    <row r="22" spans="1:4" hidden="1" x14ac:dyDescent="0.25">
      <c r="A22" s="42">
        <f t="shared" si="0"/>
        <v>16.668000000000006</v>
      </c>
      <c r="B22" s="41">
        <v>487.51100000000002</v>
      </c>
      <c r="D22" s="40"/>
    </row>
    <row r="23" spans="1:4" hidden="1" x14ac:dyDescent="0.25">
      <c r="A23" s="42">
        <f t="shared" si="0"/>
        <v>16.666999999999973</v>
      </c>
      <c r="B23" s="41">
        <v>504.178</v>
      </c>
      <c r="D23" s="40"/>
    </row>
    <row r="24" spans="1:4" hidden="1" x14ac:dyDescent="0.25">
      <c r="A24" s="42">
        <f t="shared" si="0"/>
        <v>16.668000000000006</v>
      </c>
      <c r="B24" s="41">
        <v>520.846</v>
      </c>
      <c r="D24" s="40"/>
    </row>
    <row r="25" spans="1:4" hidden="1" x14ac:dyDescent="0.25">
      <c r="A25" s="42">
        <f t="shared" si="0"/>
        <v>16.668000000000006</v>
      </c>
      <c r="B25" s="41">
        <v>537.51400000000001</v>
      </c>
      <c r="D25" s="40"/>
    </row>
    <row r="26" spans="1:4" hidden="1" x14ac:dyDescent="0.25">
      <c r="A26" s="42">
        <f t="shared" si="0"/>
        <v>16.66700000000003</v>
      </c>
      <c r="B26" s="41">
        <v>554.18100000000004</v>
      </c>
      <c r="D26" s="40"/>
    </row>
    <row r="27" spans="1:4" hidden="1" x14ac:dyDescent="0.25">
      <c r="A27" s="42">
        <f t="shared" si="0"/>
        <v>16.668000000000006</v>
      </c>
      <c r="B27" s="41">
        <v>570.84900000000005</v>
      </c>
      <c r="D27" s="40"/>
    </row>
    <row r="28" spans="1:4" hidden="1" x14ac:dyDescent="0.25">
      <c r="A28" s="42">
        <f t="shared" si="0"/>
        <v>16.666999999999916</v>
      </c>
      <c r="B28" s="41">
        <v>587.51599999999996</v>
      </c>
      <c r="D28" s="40"/>
    </row>
    <row r="29" spans="1:4" hidden="1" x14ac:dyDescent="0.25">
      <c r="A29" s="42">
        <f t="shared" si="0"/>
        <v>16.668000000000006</v>
      </c>
      <c r="B29" s="41">
        <v>604.18399999999997</v>
      </c>
      <c r="D29" s="40"/>
    </row>
    <row r="30" spans="1:4" hidden="1" x14ac:dyDescent="0.25">
      <c r="A30" s="42">
        <f t="shared" si="0"/>
        <v>16.66700000000003</v>
      </c>
      <c r="B30" s="41">
        <v>620.851</v>
      </c>
      <c r="D30" s="40"/>
    </row>
    <row r="31" spans="1:4" hidden="1" x14ac:dyDescent="0.25">
      <c r="A31" s="42">
        <f t="shared" si="0"/>
        <v>4.5149999999999864</v>
      </c>
      <c r="B31" s="41">
        <v>625.36599999999999</v>
      </c>
      <c r="D31" s="40"/>
    </row>
    <row r="32" spans="1:4" hidden="1" x14ac:dyDescent="0.25">
      <c r="A32" s="42">
        <f t="shared" si="0"/>
        <v>17.279999999999973</v>
      </c>
      <c r="B32" s="41">
        <v>642.64599999999996</v>
      </c>
      <c r="D32" s="40"/>
    </row>
    <row r="33" spans="1:4" hidden="1" x14ac:dyDescent="0.25">
      <c r="A33" s="42">
        <f t="shared" si="0"/>
        <v>18.535000000000082</v>
      </c>
      <c r="B33" s="41">
        <v>661.18100000000004</v>
      </c>
      <c r="D33" s="40"/>
    </row>
    <row r="34" spans="1:4" hidden="1" x14ac:dyDescent="0.25">
      <c r="A34" s="42">
        <f t="shared" si="0"/>
        <v>17.695999999999913</v>
      </c>
      <c r="B34" s="41">
        <v>678.87699999999995</v>
      </c>
      <c r="D34" s="40"/>
    </row>
    <row r="35" spans="1:4" hidden="1" x14ac:dyDescent="0.25">
      <c r="A35" s="42">
        <f t="shared" si="0"/>
        <v>18.338000000000079</v>
      </c>
      <c r="B35" s="41">
        <v>697.21500000000003</v>
      </c>
      <c r="D35" s="40"/>
    </row>
    <row r="36" spans="1:4" hidden="1" x14ac:dyDescent="0.25">
      <c r="A36" s="42">
        <f t="shared" si="0"/>
        <v>16.313999999999965</v>
      </c>
      <c r="B36" s="41">
        <v>713.529</v>
      </c>
      <c r="D36" s="40"/>
    </row>
    <row r="37" spans="1:4" hidden="1" x14ac:dyDescent="0.25">
      <c r="A37" s="42">
        <f t="shared" si="0"/>
        <v>17.552000000000021</v>
      </c>
      <c r="B37" s="41">
        <v>731.08100000000002</v>
      </c>
      <c r="D37" s="40"/>
    </row>
    <row r="38" spans="1:4" hidden="1" x14ac:dyDescent="0.25">
      <c r="A38" s="42">
        <f t="shared" si="0"/>
        <v>18.155999999999949</v>
      </c>
      <c r="B38" s="41">
        <v>749.23699999999997</v>
      </c>
      <c r="D38" s="40"/>
    </row>
    <row r="39" spans="1:4" hidden="1" x14ac:dyDescent="0.25">
      <c r="A39" s="42">
        <f t="shared" si="0"/>
        <v>17.076000000000022</v>
      </c>
      <c r="B39" s="41">
        <v>766.31299999999999</v>
      </c>
      <c r="D39" s="40"/>
    </row>
    <row r="40" spans="1:4" hidden="1" x14ac:dyDescent="0.25">
      <c r="A40" s="42">
        <f t="shared" si="0"/>
        <v>18.26400000000001</v>
      </c>
      <c r="B40" s="41">
        <v>784.577</v>
      </c>
      <c r="D40" s="40"/>
    </row>
    <row r="41" spans="1:4" hidden="1" x14ac:dyDescent="0.25">
      <c r="A41" s="42">
        <f t="shared" si="0"/>
        <v>17.347999999999956</v>
      </c>
      <c r="B41" s="41">
        <v>801.92499999999995</v>
      </c>
      <c r="D41" s="40"/>
    </row>
    <row r="42" spans="1:4" hidden="1" x14ac:dyDescent="0.25">
      <c r="A42" s="42">
        <f t="shared" si="0"/>
        <v>16.63900000000001</v>
      </c>
      <c r="B42" s="41">
        <v>818.56399999999996</v>
      </c>
      <c r="D42" s="40"/>
    </row>
    <row r="43" spans="1:4" hidden="1" x14ac:dyDescent="0.25">
      <c r="A43" s="42">
        <f t="shared" si="0"/>
        <v>16.647000000000048</v>
      </c>
      <c r="B43" s="41">
        <v>835.21100000000001</v>
      </c>
      <c r="D43" s="40"/>
    </row>
    <row r="44" spans="1:4" hidden="1" x14ac:dyDescent="0.25">
      <c r="A44" s="42">
        <f t="shared" si="0"/>
        <v>3.4769999999999754</v>
      </c>
      <c r="B44" s="41">
        <v>838.68799999999999</v>
      </c>
      <c r="D44" s="40"/>
    </row>
    <row r="45" spans="1:4" hidden="1" x14ac:dyDescent="0.25">
      <c r="A45" s="42">
        <f t="shared" si="0"/>
        <v>17.902000000000044</v>
      </c>
      <c r="B45" s="41">
        <v>856.59</v>
      </c>
      <c r="D45" s="40"/>
    </row>
    <row r="46" spans="1:4" hidden="1" x14ac:dyDescent="0.25">
      <c r="A46" s="42">
        <f t="shared" si="0"/>
        <v>16.615999999999985</v>
      </c>
      <c r="B46" s="41">
        <v>873.20600000000002</v>
      </c>
      <c r="D46" s="40"/>
    </row>
    <row r="47" spans="1:4" hidden="1" x14ac:dyDescent="0.25">
      <c r="A47" s="42">
        <f t="shared" si="0"/>
        <v>16.702999999999975</v>
      </c>
      <c r="B47" s="41">
        <v>889.90899999999999</v>
      </c>
      <c r="D47" s="40"/>
    </row>
    <row r="48" spans="1:4" hidden="1" x14ac:dyDescent="0.25">
      <c r="A48" s="42">
        <f t="shared" si="0"/>
        <v>16.629000000000019</v>
      </c>
      <c r="B48" s="41">
        <v>906.53800000000001</v>
      </c>
      <c r="D48" s="40"/>
    </row>
    <row r="49" spans="1:4" hidden="1" x14ac:dyDescent="0.25">
      <c r="A49" s="42">
        <f t="shared" si="0"/>
        <v>16.662000000000035</v>
      </c>
      <c r="B49" s="41">
        <v>923.2</v>
      </c>
      <c r="D49" s="40"/>
    </row>
    <row r="50" spans="1:4" hidden="1" x14ac:dyDescent="0.25">
      <c r="A50" s="42">
        <f t="shared" si="0"/>
        <v>16.678999999999974</v>
      </c>
      <c r="B50" s="41">
        <v>939.87900000000002</v>
      </c>
      <c r="D50" s="40"/>
    </row>
    <row r="51" spans="1:4" hidden="1" x14ac:dyDescent="0.25">
      <c r="A51" s="42">
        <f t="shared" si="0"/>
        <v>16.660999999999945</v>
      </c>
      <c r="B51" s="41">
        <v>956.54</v>
      </c>
      <c r="D51" s="40"/>
    </row>
    <row r="52" spans="1:4" hidden="1" x14ac:dyDescent="0.25">
      <c r="A52" s="42">
        <f t="shared" si="0"/>
        <v>16.660000000000082</v>
      </c>
      <c r="B52" s="41">
        <v>973.2</v>
      </c>
      <c r="D52" s="40"/>
    </row>
    <row r="53" spans="1:4" hidden="1" x14ac:dyDescent="0.25">
      <c r="A53" s="42">
        <f t="shared" si="0"/>
        <v>16.668000000000006</v>
      </c>
      <c r="B53" s="41">
        <v>989.86800000000005</v>
      </c>
      <c r="D53" s="40"/>
    </row>
    <row r="54" spans="1:4" hidden="1" x14ac:dyDescent="0.25">
      <c r="A54" s="42">
        <f t="shared" si="0"/>
        <v>16.650999999999954</v>
      </c>
      <c r="B54" s="41">
        <v>1006.519</v>
      </c>
      <c r="D54" s="40"/>
    </row>
    <row r="55" spans="1:4" hidden="1" x14ac:dyDescent="0.25">
      <c r="A55" s="42">
        <f t="shared" si="0"/>
        <v>16.68100000000004</v>
      </c>
      <c r="B55" s="41">
        <v>1023.2</v>
      </c>
      <c r="D55" s="40"/>
    </row>
    <row r="56" spans="1:4" hidden="1" x14ac:dyDescent="0.25">
      <c r="A56" s="42">
        <f t="shared" si="0"/>
        <v>16.663000000000011</v>
      </c>
      <c r="B56" s="41">
        <v>1039.8630000000001</v>
      </c>
      <c r="D56" s="40"/>
    </row>
    <row r="57" spans="1:4" hidden="1" x14ac:dyDescent="0.25">
      <c r="A57" s="42">
        <f t="shared" si="0"/>
        <v>16.668999999999869</v>
      </c>
      <c r="B57" s="41">
        <v>1056.5319999999999</v>
      </c>
      <c r="D57" s="40"/>
    </row>
    <row r="58" spans="1:4" hidden="1" x14ac:dyDescent="0.25">
      <c r="A58" s="42">
        <f t="shared" si="0"/>
        <v>16.664999999999964</v>
      </c>
      <c r="B58" s="41">
        <v>1073.1969999999999</v>
      </c>
      <c r="D58" s="40"/>
    </row>
    <row r="59" spans="1:4" hidden="1" x14ac:dyDescent="0.25">
      <c r="A59" s="42">
        <f t="shared" si="0"/>
        <v>16.659000000000106</v>
      </c>
      <c r="B59" s="41">
        <v>1089.856</v>
      </c>
      <c r="D59" s="40"/>
    </row>
    <row r="60" spans="1:4" hidden="1" x14ac:dyDescent="0.25">
      <c r="A60" s="42">
        <f t="shared" si="0"/>
        <v>16.671000000000049</v>
      </c>
      <c r="B60" s="41">
        <v>1106.527</v>
      </c>
      <c r="D60" s="40"/>
    </row>
    <row r="61" spans="1:4" hidden="1" x14ac:dyDescent="0.25">
      <c r="A61" s="42">
        <f t="shared" si="0"/>
        <v>16.66599999999994</v>
      </c>
      <c r="B61" s="41">
        <v>1123.193</v>
      </c>
      <c r="D61" s="40"/>
    </row>
    <row r="62" spans="1:4" hidden="1" x14ac:dyDescent="0.25">
      <c r="A62" s="42">
        <f t="shared" si="0"/>
        <v>16.661000000000058</v>
      </c>
      <c r="B62" s="41">
        <v>1139.854</v>
      </c>
      <c r="D62" s="40"/>
    </row>
    <row r="63" spans="1:4" hidden="1" x14ac:dyDescent="0.25">
      <c r="A63" s="42">
        <f t="shared" si="0"/>
        <v>16.671000000000049</v>
      </c>
      <c r="B63" s="41">
        <v>1156.5250000000001</v>
      </c>
      <c r="D63" s="40"/>
    </row>
    <row r="64" spans="1:4" hidden="1" x14ac:dyDescent="0.25">
      <c r="A64" s="42">
        <f t="shared" si="0"/>
        <v>16.657999999999902</v>
      </c>
      <c r="B64" s="41">
        <v>1173.183</v>
      </c>
      <c r="D64" s="40"/>
    </row>
    <row r="65" spans="1:4" hidden="1" x14ac:dyDescent="0.25">
      <c r="A65" s="42">
        <f t="shared" si="0"/>
        <v>16.673000000000002</v>
      </c>
      <c r="B65" s="41">
        <v>1189.856</v>
      </c>
      <c r="D65" s="40"/>
    </row>
    <row r="66" spans="1:4" hidden="1" x14ac:dyDescent="0.25">
      <c r="A66" s="42">
        <f t="shared" si="0"/>
        <v>16.65300000000002</v>
      </c>
      <c r="B66" s="41">
        <v>1206.509</v>
      </c>
      <c r="D66" s="40"/>
    </row>
    <row r="67" spans="1:4" hidden="1" x14ac:dyDescent="0.25">
      <c r="A67" s="42">
        <f t="shared" ref="A67:A130" si="1">B67-B66</f>
        <v>16.676999999999907</v>
      </c>
      <c r="B67" s="41">
        <v>1223.1859999999999</v>
      </c>
      <c r="D67" s="40"/>
    </row>
    <row r="68" spans="1:4" hidden="1" x14ac:dyDescent="0.25">
      <c r="A68" s="42">
        <f t="shared" si="1"/>
        <v>16.667000000000144</v>
      </c>
      <c r="B68" s="41">
        <v>1239.8530000000001</v>
      </c>
      <c r="D68" s="40"/>
    </row>
    <row r="69" spans="1:4" hidden="1" x14ac:dyDescent="0.25">
      <c r="A69" s="42">
        <f t="shared" si="1"/>
        <v>16.66599999999994</v>
      </c>
      <c r="B69" s="41">
        <v>1256.519</v>
      </c>
      <c r="D69" s="40"/>
    </row>
    <row r="70" spans="1:4" hidden="1" x14ac:dyDescent="0.25">
      <c r="A70" s="42">
        <f t="shared" si="1"/>
        <v>16.645999999999958</v>
      </c>
      <c r="B70" s="41">
        <v>1273.165</v>
      </c>
      <c r="D70" s="40"/>
    </row>
    <row r="71" spans="1:4" hidden="1" x14ac:dyDescent="0.25">
      <c r="A71" s="42">
        <f t="shared" si="1"/>
        <v>16.679000000000087</v>
      </c>
      <c r="B71" s="41">
        <v>1289.8440000000001</v>
      </c>
      <c r="D71" s="40"/>
    </row>
    <row r="72" spans="1:4" hidden="1" x14ac:dyDescent="0.25">
      <c r="A72" s="42">
        <f t="shared" si="1"/>
        <v>16.673000000000002</v>
      </c>
      <c r="B72" s="41">
        <v>1306.5170000000001</v>
      </c>
      <c r="D72" s="40"/>
    </row>
    <row r="73" spans="1:4" hidden="1" x14ac:dyDescent="0.25">
      <c r="A73" s="42">
        <f t="shared" si="1"/>
        <v>16.72199999999998</v>
      </c>
      <c r="B73" s="41">
        <v>1323.239</v>
      </c>
      <c r="D73" s="40"/>
    </row>
    <row r="74" spans="1:4" hidden="1" x14ac:dyDescent="0.25">
      <c r="A74" s="42">
        <f t="shared" si="1"/>
        <v>16.66599999999994</v>
      </c>
      <c r="B74" s="41">
        <v>1339.905</v>
      </c>
      <c r="D74" s="40"/>
    </row>
    <row r="75" spans="1:4" hidden="1" x14ac:dyDescent="0.25">
      <c r="A75" s="42">
        <f t="shared" si="1"/>
        <v>16.66599999999994</v>
      </c>
      <c r="B75" s="41">
        <v>1356.5709999999999</v>
      </c>
      <c r="D75" s="40"/>
    </row>
    <row r="76" spans="1:4" hidden="1" x14ac:dyDescent="0.25">
      <c r="A76" s="42">
        <f t="shared" si="1"/>
        <v>16.662000000000035</v>
      </c>
      <c r="B76" s="41">
        <v>1373.2329999999999</v>
      </c>
      <c r="D76" s="40"/>
    </row>
    <row r="77" spans="1:4" hidden="1" x14ac:dyDescent="0.25">
      <c r="A77" s="42">
        <f t="shared" si="1"/>
        <v>16.670000000000073</v>
      </c>
      <c r="B77" s="41">
        <v>1389.903</v>
      </c>
      <c r="D77" s="40"/>
    </row>
    <row r="78" spans="1:4" hidden="1" x14ac:dyDescent="0.25">
      <c r="A78" s="42">
        <f t="shared" si="1"/>
        <v>16.650000000000091</v>
      </c>
      <c r="B78" s="41">
        <v>1406.5530000000001</v>
      </c>
      <c r="D78" s="40"/>
    </row>
    <row r="79" spans="1:4" hidden="1" x14ac:dyDescent="0.25">
      <c r="A79" s="42">
        <f t="shared" si="1"/>
        <v>16.677999999999884</v>
      </c>
      <c r="B79" s="41">
        <v>1423.231</v>
      </c>
      <c r="D79" s="40"/>
    </row>
    <row r="80" spans="1:4" hidden="1" x14ac:dyDescent="0.25">
      <c r="A80" s="42">
        <f t="shared" si="1"/>
        <v>16.664999999999964</v>
      </c>
      <c r="B80" s="41">
        <v>1439.896</v>
      </c>
      <c r="D80" s="40"/>
    </row>
    <row r="81" spans="1:4" hidden="1" x14ac:dyDescent="0.25">
      <c r="A81" s="42">
        <f t="shared" si="1"/>
        <v>16.66599999999994</v>
      </c>
      <c r="B81" s="41">
        <v>1456.5619999999999</v>
      </c>
      <c r="D81" s="40"/>
    </row>
    <row r="82" spans="1:4" hidden="1" x14ac:dyDescent="0.25">
      <c r="A82" s="42">
        <f t="shared" si="1"/>
        <v>16.66800000000012</v>
      </c>
      <c r="B82" s="41">
        <v>1473.23</v>
      </c>
      <c r="D82" s="40"/>
    </row>
    <row r="83" spans="1:4" hidden="1" x14ac:dyDescent="0.25">
      <c r="A83" s="42">
        <f t="shared" si="1"/>
        <v>16.660000000000082</v>
      </c>
      <c r="B83" s="41">
        <v>1489.89</v>
      </c>
      <c r="D83" s="40"/>
    </row>
    <row r="84" spans="1:4" hidden="1" x14ac:dyDescent="0.25">
      <c r="A84" s="42">
        <f t="shared" si="1"/>
        <v>16.669999999999845</v>
      </c>
      <c r="B84" s="41">
        <v>1506.56</v>
      </c>
      <c r="D84" s="40"/>
    </row>
    <row r="85" spans="1:4" hidden="1" x14ac:dyDescent="0.25">
      <c r="A85" s="42">
        <f t="shared" si="1"/>
        <v>16.664999999999964</v>
      </c>
      <c r="B85" s="41">
        <v>1523.2249999999999</v>
      </c>
      <c r="D85" s="40"/>
    </row>
    <row r="86" spans="1:4" hidden="1" x14ac:dyDescent="0.25">
      <c r="A86" s="42">
        <f t="shared" si="1"/>
        <v>16.659000000000106</v>
      </c>
      <c r="B86" s="41">
        <v>1539.884</v>
      </c>
      <c r="D86" s="40"/>
    </row>
    <row r="87" spans="1:4" hidden="1" x14ac:dyDescent="0.25">
      <c r="A87" s="42">
        <f t="shared" si="1"/>
        <v>16.671000000000049</v>
      </c>
      <c r="B87" s="41">
        <v>1556.5550000000001</v>
      </c>
      <c r="D87" s="40"/>
    </row>
    <row r="88" spans="1:4" hidden="1" x14ac:dyDescent="0.25">
      <c r="A88" s="42">
        <f t="shared" si="1"/>
        <v>16.66599999999994</v>
      </c>
      <c r="B88" s="41">
        <v>1573.221</v>
      </c>
      <c r="D88" s="40"/>
    </row>
    <row r="89" spans="1:4" hidden="1" x14ac:dyDescent="0.25">
      <c r="A89" s="42">
        <f t="shared" si="1"/>
        <v>16.66599999999994</v>
      </c>
      <c r="B89" s="41">
        <v>1589.8869999999999</v>
      </c>
      <c r="D89" s="40"/>
    </row>
    <row r="90" spans="1:4" hidden="1" x14ac:dyDescent="0.25">
      <c r="A90" s="42">
        <f t="shared" si="1"/>
        <v>16.651000000000067</v>
      </c>
      <c r="B90" s="41">
        <v>1606.538</v>
      </c>
      <c r="D90" s="40"/>
    </row>
    <row r="91" spans="1:4" hidden="1" x14ac:dyDescent="0.25">
      <c r="A91" s="42">
        <f t="shared" si="1"/>
        <v>16.675999999999931</v>
      </c>
      <c r="B91" s="41">
        <v>1623.2139999999999</v>
      </c>
      <c r="D91" s="40"/>
    </row>
    <row r="92" spans="1:4" hidden="1" x14ac:dyDescent="0.25">
      <c r="A92" s="42">
        <f t="shared" si="1"/>
        <v>16.66800000000012</v>
      </c>
      <c r="B92" s="41">
        <v>1639.8820000000001</v>
      </c>
      <c r="D92" s="40"/>
    </row>
    <row r="93" spans="1:4" hidden="1" x14ac:dyDescent="0.25">
      <c r="A93" s="42">
        <f t="shared" si="1"/>
        <v>16.666999999999916</v>
      </c>
      <c r="B93" s="41">
        <v>1656.549</v>
      </c>
      <c r="D93" s="40"/>
    </row>
    <row r="94" spans="1:4" hidden="1" x14ac:dyDescent="0.25">
      <c r="A94" s="42">
        <f t="shared" si="1"/>
        <v>16.660000000000082</v>
      </c>
      <c r="B94" s="41">
        <v>1673.2090000000001</v>
      </c>
      <c r="D94" s="40"/>
    </row>
    <row r="95" spans="1:4" hidden="1" x14ac:dyDescent="0.25">
      <c r="A95" s="42">
        <f t="shared" si="1"/>
        <v>16.663000000000011</v>
      </c>
      <c r="B95" s="41">
        <v>1689.8720000000001</v>
      </c>
      <c r="D95" s="40"/>
    </row>
    <row r="96" spans="1:4" hidden="1" x14ac:dyDescent="0.25">
      <c r="A96" s="42">
        <f t="shared" si="1"/>
        <v>16.672000000000025</v>
      </c>
      <c r="B96" s="41">
        <v>1706.5440000000001</v>
      </c>
      <c r="D96" s="40"/>
    </row>
    <row r="97" spans="1:4" hidden="1" x14ac:dyDescent="0.25">
      <c r="A97" s="42">
        <f t="shared" si="1"/>
        <v>16.667999999999893</v>
      </c>
      <c r="B97" s="41">
        <v>1723.212</v>
      </c>
      <c r="D97" s="40"/>
    </row>
    <row r="98" spans="1:4" hidden="1" x14ac:dyDescent="0.25">
      <c r="A98" s="42">
        <f t="shared" si="1"/>
        <v>16.659000000000106</v>
      </c>
      <c r="B98" s="41">
        <v>1739.8710000000001</v>
      </c>
      <c r="D98" s="40"/>
    </row>
    <row r="99" spans="1:4" hidden="1" x14ac:dyDescent="0.25">
      <c r="A99" s="42">
        <f t="shared" si="1"/>
        <v>16.670999999999822</v>
      </c>
      <c r="B99" s="41">
        <v>1756.5419999999999</v>
      </c>
      <c r="D99" s="40"/>
    </row>
    <row r="100" spans="1:4" hidden="1" x14ac:dyDescent="0.25">
      <c r="A100" s="42">
        <f t="shared" si="1"/>
        <v>16.667000000000144</v>
      </c>
      <c r="B100" s="41">
        <v>1773.2090000000001</v>
      </c>
      <c r="D100" s="40"/>
    </row>
    <row r="101" spans="1:4" hidden="1" x14ac:dyDescent="0.25">
      <c r="A101" s="42">
        <f t="shared" si="1"/>
        <v>16.663999999999987</v>
      </c>
      <c r="B101" s="41">
        <v>1789.873</v>
      </c>
      <c r="D101" s="40"/>
    </row>
    <row r="102" spans="1:4" hidden="1" x14ac:dyDescent="0.25">
      <c r="A102" s="42">
        <f t="shared" si="1"/>
        <v>16.652000000000044</v>
      </c>
      <c r="B102" s="41">
        <v>1806.5250000000001</v>
      </c>
      <c r="D102" s="40"/>
    </row>
    <row r="103" spans="1:4" hidden="1" x14ac:dyDescent="0.25">
      <c r="A103" s="42">
        <f t="shared" si="1"/>
        <v>16.67899999999986</v>
      </c>
      <c r="B103" s="41">
        <v>1823.204</v>
      </c>
      <c r="D103" s="40"/>
    </row>
    <row r="104" spans="1:4" hidden="1" x14ac:dyDescent="0.25">
      <c r="A104" s="42">
        <f t="shared" si="1"/>
        <v>16.705000000000155</v>
      </c>
      <c r="B104" s="41">
        <v>1839.9090000000001</v>
      </c>
      <c r="D104" s="40"/>
    </row>
    <row r="105" spans="1:4" hidden="1" x14ac:dyDescent="0.25">
      <c r="A105" s="42">
        <f t="shared" si="1"/>
        <v>16.673999999999978</v>
      </c>
      <c r="B105" s="41">
        <v>1856.5830000000001</v>
      </c>
      <c r="D105" s="40"/>
    </row>
    <row r="106" spans="1:4" hidden="1" x14ac:dyDescent="0.25">
      <c r="A106" s="42">
        <f t="shared" si="1"/>
        <v>16.672000000000025</v>
      </c>
      <c r="B106" s="41">
        <v>1873.2550000000001</v>
      </c>
      <c r="D106" s="40"/>
    </row>
    <row r="107" spans="1:4" hidden="1" x14ac:dyDescent="0.25">
      <c r="A107" s="42">
        <f t="shared" si="1"/>
        <v>16.651999999999816</v>
      </c>
      <c r="B107" s="41">
        <v>1889.9069999999999</v>
      </c>
      <c r="D107" s="40"/>
    </row>
    <row r="108" spans="1:4" hidden="1" x14ac:dyDescent="0.25">
      <c r="A108" s="42">
        <f t="shared" si="1"/>
        <v>16.673000000000002</v>
      </c>
      <c r="B108" s="41">
        <v>1906.58</v>
      </c>
      <c r="D108" s="40"/>
    </row>
    <row r="109" spans="1:4" hidden="1" x14ac:dyDescent="0.25">
      <c r="A109" s="42">
        <f t="shared" si="1"/>
        <v>16.673999999999978</v>
      </c>
      <c r="B109" s="41">
        <v>1923.2539999999999</v>
      </c>
      <c r="D109" s="40"/>
    </row>
    <row r="110" spans="1:4" hidden="1" x14ac:dyDescent="0.25">
      <c r="A110" s="42">
        <f t="shared" si="1"/>
        <v>16.659000000000106</v>
      </c>
      <c r="B110" s="41">
        <v>1939.913</v>
      </c>
      <c r="D110" s="40"/>
    </row>
    <row r="111" spans="1:4" hidden="1" x14ac:dyDescent="0.25">
      <c r="A111" s="42">
        <f t="shared" si="1"/>
        <v>16.671000000000049</v>
      </c>
      <c r="B111" s="41">
        <v>1956.5840000000001</v>
      </c>
      <c r="D111" s="40"/>
    </row>
    <row r="112" spans="1:4" hidden="1" x14ac:dyDescent="0.25">
      <c r="A112" s="42">
        <f t="shared" si="1"/>
        <v>16.703999999999951</v>
      </c>
      <c r="B112" s="41">
        <v>1973.288</v>
      </c>
      <c r="D112" s="40"/>
    </row>
    <row r="113" spans="1:4" hidden="1" x14ac:dyDescent="0.25">
      <c r="A113" s="42">
        <f t="shared" si="1"/>
        <v>16.631000000000085</v>
      </c>
      <c r="B113" s="41">
        <v>1989.9190000000001</v>
      </c>
      <c r="D113" s="40"/>
    </row>
    <row r="114" spans="1:4" hidden="1" x14ac:dyDescent="0.25">
      <c r="A114" s="42">
        <f t="shared" si="1"/>
        <v>16.65099999999984</v>
      </c>
      <c r="B114" s="41">
        <v>2006.57</v>
      </c>
      <c r="D114" s="40"/>
    </row>
    <row r="115" spans="1:4" hidden="1" x14ac:dyDescent="0.25">
      <c r="A115" s="42">
        <f t="shared" si="1"/>
        <v>16.725000000000136</v>
      </c>
      <c r="B115" s="41">
        <v>2023.2950000000001</v>
      </c>
      <c r="D115" s="40"/>
    </row>
    <row r="116" spans="1:4" hidden="1" x14ac:dyDescent="0.25">
      <c r="A116" s="42">
        <f t="shared" si="1"/>
        <v>16.616999999999962</v>
      </c>
      <c r="B116" s="41">
        <v>2039.912</v>
      </c>
      <c r="D116" s="40"/>
    </row>
    <row r="117" spans="1:4" hidden="1" x14ac:dyDescent="0.25">
      <c r="A117" s="42">
        <f t="shared" si="1"/>
        <v>16.673999999999751</v>
      </c>
      <c r="B117" s="41">
        <v>2056.5859999999998</v>
      </c>
      <c r="D117" s="40"/>
    </row>
    <row r="118" spans="1:4" hidden="1" x14ac:dyDescent="0.25">
      <c r="A118" s="42">
        <f t="shared" si="1"/>
        <v>16.710000000000036</v>
      </c>
      <c r="B118" s="41">
        <v>2073.2959999999998</v>
      </c>
      <c r="D118" s="40"/>
    </row>
    <row r="119" spans="1:4" hidden="1" x14ac:dyDescent="0.25">
      <c r="A119" s="42">
        <f t="shared" si="1"/>
        <v>16.615999999999985</v>
      </c>
      <c r="B119" s="41">
        <v>2089.9119999999998</v>
      </c>
      <c r="D119" s="40"/>
    </row>
    <row r="120" spans="1:4" hidden="1" x14ac:dyDescent="0.25">
      <c r="A120" s="42">
        <f t="shared" si="1"/>
        <v>16.676000000000386</v>
      </c>
      <c r="B120" s="41">
        <v>2106.5880000000002</v>
      </c>
      <c r="D120" s="40"/>
    </row>
    <row r="121" spans="1:4" hidden="1" x14ac:dyDescent="0.25">
      <c r="A121" s="42">
        <f t="shared" si="1"/>
        <v>16.710999999999785</v>
      </c>
      <c r="B121" s="41">
        <v>2123.299</v>
      </c>
      <c r="D121" s="40"/>
    </row>
    <row r="122" spans="1:4" hidden="1" x14ac:dyDescent="0.25">
      <c r="A122" s="42">
        <f t="shared" si="1"/>
        <v>16.619999999999891</v>
      </c>
      <c r="B122" s="41">
        <v>2139.9189999999999</v>
      </c>
      <c r="D122" s="40"/>
    </row>
    <row r="123" spans="1:4" hidden="1" x14ac:dyDescent="0.25">
      <c r="A123" s="42">
        <f t="shared" si="1"/>
        <v>16.664000000000215</v>
      </c>
      <c r="B123" s="41">
        <v>2156.5830000000001</v>
      </c>
      <c r="D123" s="40"/>
    </row>
    <row r="124" spans="1:4" hidden="1" x14ac:dyDescent="0.25">
      <c r="A124" s="42">
        <f t="shared" si="1"/>
        <v>16.670000000000073</v>
      </c>
      <c r="B124" s="41">
        <v>2173.2530000000002</v>
      </c>
      <c r="D124" s="40"/>
    </row>
    <row r="125" spans="1:4" hidden="1" x14ac:dyDescent="0.25">
      <c r="A125" s="42">
        <f t="shared" si="1"/>
        <v>16.66399999999976</v>
      </c>
      <c r="B125" s="41">
        <v>2189.9169999999999</v>
      </c>
      <c r="D125" s="40"/>
    </row>
    <row r="126" spans="1:4" hidden="1" x14ac:dyDescent="0.25">
      <c r="A126" s="42">
        <f t="shared" si="1"/>
        <v>16.657000000000153</v>
      </c>
      <c r="B126" s="41">
        <v>2206.5740000000001</v>
      </c>
      <c r="D126" s="40"/>
    </row>
    <row r="127" spans="1:4" hidden="1" x14ac:dyDescent="0.25">
      <c r="A127" s="42">
        <f t="shared" si="1"/>
        <v>16.679999999999836</v>
      </c>
      <c r="B127" s="41">
        <v>2223.2539999999999</v>
      </c>
      <c r="D127" s="40"/>
    </row>
    <row r="128" spans="1:4" hidden="1" x14ac:dyDescent="0.25">
      <c r="A128" s="42">
        <f t="shared" si="1"/>
        <v>16.66800000000012</v>
      </c>
      <c r="B128" s="41">
        <v>2239.922</v>
      </c>
      <c r="D128" s="40"/>
    </row>
    <row r="129" spans="1:4" hidden="1" x14ac:dyDescent="0.25">
      <c r="A129" s="42">
        <f t="shared" si="1"/>
        <v>16.643000000000029</v>
      </c>
      <c r="B129" s="41">
        <v>2256.5650000000001</v>
      </c>
      <c r="D129" s="40"/>
    </row>
    <row r="130" spans="1:4" hidden="1" x14ac:dyDescent="0.25">
      <c r="A130" s="42">
        <f t="shared" si="1"/>
        <v>16.635999999999967</v>
      </c>
      <c r="B130" s="41">
        <v>2273.201</v>
      </c>
      <c r="D130" s="40"/>
    </row>
    <row r="131" spans="1:4" hidden="1" x14ac:dyDescent="0.25">
      <c r="A131" s="42">
        <f t="shared" ref="A131:A194" si="2">B131-B130</f>
        <v>16.677000000000135</v>
      </c>
      <c r="B131" s="41">
        <v>2289.8780000000002</v>
      </c>
      <c r="D131" s="40"/>
    </row>
    <row r="132" spans="1:4" hidden="1" x14ac:dyDescent="0.25">
      <c r="A132" s="42">
        <f t="shared" si="2"/>
        <v>16.669999999999618</v>
      </c>
      <c r="B132" s="41">
        <v>2306.5479999999998</v>
      </c>
      <c r="D132" s="40"/>
    </row>
    <row r="133" spans="1:4" hidden="1" x14ac:dyDescent="0.25">
      <c r="A133" s="42">
        <f t="shared" si="2"/>
        <v>16.665000000000418</v>
      </c>
      <c r="B133" s="41">
        <v>2323.2130000000002</v>
      </c>
      <c r="D133" s="40"/>
    </row>
    <row r="134" spans="1:4" hidden="1" x14ac:dyDescent="0.25">
      <c r="A134" s="42">
        <f t="shared" si="2"/>
        <v>16.41399999999976</v>
      </c>
      <c r="B134" s="41">
        <v>2339.627</v>
      </c>
      <c r="D134" s="40"/>
    </row>
    <row r="135" spans="1:4" hidden="1" x14ac:dyDescent="0.25">
      <c r="A135" s="42">
        <f t="shared" si="2"/>
        <v>16.659000000000106</v>
      </c>
      <c r="B135" s="41">
        <v>2356.2860000000001</v>
      </c>
      <c r="D135" s="40"/>
    </row>
    <row r="136" spans="1:4" hidden="1" x14ac:dyDescent="0.25">
      <c r="A136" s="42">
        <f t="shared" si="2"/>
        <v>16.702999999999975</v>
      </c>
      <c r="B136" s="41">
        <v>2372.989</v>
      </c>
      <c r="D136" s="40"/>
    </row>
    <row r="137" spans="1:4" hidden="1" x14ac:dyDescent="0.25">
      <c r="A137" s="42">
        <f t="shared" si="2"/>
        <v>16.615999999999985</v>
      </c>
      <c r="B137" s="41">
        <v>2389.605</v>
      </c>
      <c r="D137" s="40"/>
    </row>
    <row r="138" spans="1:4" hidden="1" x14ac:dyDescent="0.25">
      <c r="A138" s="42">
        <f t="shared" si="2"/>
        <v>16.646000000000186</v>
      </c>
      <c r="B138" s="41">
        <v>2406.2510000000002</v>
      </c>
      <c r="D138" s="40"/>
    </row>
    <row r="139" spans="1:4" hidden="1" x14ac:dyDescent="0.25">
      <c r="A139" s="42">
        <f t="shared" si="2"/>
        <v>16.663000000000011</v>
      </c>
      <c r="B139" s="41">
        <v>2422.9140000000002</v>
      </c>
      <c r="D139" s="40"/>
    </row>
    <row r="140" spans="1:4" hidden="1" x14ac:dyDescent="0.25">
      <c r="A140" s="42">
        <f t="shared" si="2"/>
        <v>16.665999999999713</v>
      </c>
      <c r="B140" s="41">
        <v>2439.58</v>
      </c>
      <c r="D140" s="40"/>
    </row>
    <row r="141" spans="1:4" hidden="1" x14ac:dyDescent="0.25">
      <c r="A141" s="42">
        <f t="shared" si="2"/>
        <v>16.662000000000262</v>
      </c>
      <c r="B141" s="41">
        <v>2456.2420000000002</v>
      </c>
      <c r="D141" s="40"/>
    </row>
    <row r="142" spans="1:4" hidden="1" x14ac:dyDescent="0.25">
      <c r="A142" s="42">
        <f t="shared" si="2"/>
        <v>16.659999999999854</v>
      </c>
      <c r="B142" s="41">
        <v>2472.902</v>
      </c>
      <c r="D142" s="40"/>
    </row>
    <row r="143" spans="1:4" hidden="1" x14ac:dyDescent="0.25">
      <c r="A143" s="42">
        <f t="shared" si="2"/>
        <v>16.65099999999984</v>
      </c>
      <c r="B143" s="41">
        <v>2489.5529999999999</v>
      </c>
      <c r="D143" s="40"/>
    </row>
    <row r="144" spans="1:4" hidden="1" x14ac:dyDescent="0.25">
      <c r="A144" s="42">
        <f t="shared" si="2"/>
        <v>16.666000000000167</v>
      </c>
      <c r="B144" s="41">
        <v>2506.2190000000001</v>
      </c>
      <c r="D144" s="40"/>
    </row>
    <row r="145" spans="1:4" hidden="1" x14ac:dyDescent="0.25">
      <c r="A145" s="42">
        <f t="shared" si="2"/>
        <v>16.659999999999854</v>
      </c>
      <c r="B145" s="41">
        <v>2522.8789999999999</v>
      </c>
      <c r="D145" s="40"/>
    </row>
    <row r="146" spans="1:4" hidden="1" x14ac:dyDescent="0.25">
      <c r="A146" s="42">
        <f t="shared" si="2"/>
        <v>16.657999999999902</v>
      </c>
      <c r="B146" s="41">
        <v>2539.5369999999998</v>
      </c>
      <c r="D146" s="40"/>
    </row>
    <row r="147" spans="1:4" hidden="1" x14ac:dyDescent="0.25">
      <c r="A147" s="42">
        <f t="shared" si="2"/>
        <v>16.656000000000404</v>
      </c>
      <c r="B147" s="41">
        <v>2556.1930000000002</v>
      </c>
      <c r="D147" s="40"/>
    </row>
    <row r="148" spans="1:4" hidden="1" x14ac:dyDescent="0.25">
      <c r="A148" s="42">
        <f t="shared" si="2"/>
        <v>16.657999999999902</v>
      </c>
      <c r="B148" s="41">
        <v>2572.8510000000001</v>
      </c>
      <c r="D148" s="40"/>
    </row>
    <row r="149" spans="1:4" hidden="1" x14ac:dyDescent="0.25">
      <c r="A149" s="42">
        <f t="shared" si="2"/>
        <v>16.664999999999964</v>
      </c>
      <c r="B149" s="41">
        <v>2589.5160000000001</v>
      </c>
      <c r="D149" s="40"/>
    </row>
    <row r="150" spans="1:4" hidden="1" x14ac:dyDescent="0.25">
      <c r="A150" s="42">
        <f t="shared" si="2"/>
        <v>16.643999999999778</v>
      </c>
      <c r="B150" s="41">
        <v>2606.16</v>
      </c>
      <c r="D150" s="40"/>
    </row>
    <row r="151" spans="1:4" hidden="1" x14ac:dyDescent="0.25">
      <c r="A151" s="42">
        <f t="shared" si="2"/>
        <v>16.673999999999978</v>
      </c>
      <c r="B151" s="41">
        <v>2622.8339999999998</v>
      </c>
      <c r="D151" s="40"/>
    </row>
    <row r="152" spans="1:4" hidden="1" x14ac:dyDescent="0.25">
      <c r="A152" s="42">
        <f t="shared" si="2"/>
        <v>16.659000000000106</v>
      </c>
      <c r="B152" s="41">
        <v>2639.4929999999999</v>
      </c>
      <c r="D152" s="40"/>
    </row>
    <row r="153" spans="1:4" hidden="1" x14ac:dyDescent="0.25">
      <c r="A153" s="42">
        <f t="shared" si="2"/>
        <v>16.657999999999902</v>
      </c>
      <c r="B153" s="41">
        <v>2656.1509999999998</v>
      </c>
      <c r="D153" s="40"/>
    </row>
    <row r="154" spans="1:4" hidden="1" x14ac:dyDescent="0.25">
      <c r="A154" s="42">
        <f t="shared" si="2"/>
        <v>16.658000000000357</v>
      </c>
      <c r="B154" s="41">
        <v>2672.8090000000002</v>
      </c>
      <c r="D154" s="40"/>
    </row>
    <row r="155" spans="1:4" hidden="1" x14ac:dyDescent="0.25">
      <c r="A155" s="42">
        <f t="shared" si="2"/>
        <v>16.653999999999996</v>
      </c>
      <c r="B155" s="41">
        <v>2689.4630000000002</v>
      </c>
      <c r="D155" s="40"/>
    </row>
    <row r="156" spans="1:4" hidden="1" x14ac:dyDescent="0.25">
      <c r="A156" s="42">
        <f t="shared" si="2"/>
        <v>16.659999999999854</v>
      </c>
      <c r="B156" s="41">
        <v>2706.123</v>
      </c>
      <c r="D156" s="40"/>
    </row>
    <row r="157" spans="1:4" hidden="1" x14ac:dyDescent="0.25">
      <c r="A157" s="42">
        <f t="shared" si="2"/>
        <v>16.663000000000011</v>
      </c>
      <c r="B157" s="41">
        <v>2722.7860000000001</v>
      </c>
      <c r="D157" s="40"/>
    </row>
    <row r="158" spans="1:4" hidden="1" x14ac:dyDescent="0.25">
      <c r="A158" s="42">
        <f t="shared" si="2"/>
        <v>16.659999999999854</v>
      </c>
      <c r="B158" s="41">
        <v>2739.4459999999999</v>
      </c>
      <c r="D158" s="40"/>
    </row>
    <row r="159" spans="1:4" hidden="1" x14ac:dyDescent="0.25">
      <c r="A159" s="42">
        <f t="shared" si="2"/>
        <v>16.660000000000309</v>
      </c>
      <c r="B159" s="41">
        <v>2756.1060000000002</v>
      </c>
      <c r="D159" s="40"/>
    </row>
    <row r="160" spans="1:4" hidden="1" x14ac:dyDescent="0.25">
      <c r="A160" s="42">
        <f t="shared" si="2"/>
        <v>16.657999999999902</v>
      </c>
      <c r="B160" s="41">
        <v>2772.7640000000001</v>
      </c>
      <c r="D160" s="40"/>
    </row>
    <row r="161" spans="1:4" hidden="1" x14ac:dyDescent="0.25">
      <c r="A161" s="42">
        <f t="shared" si="2"/>
        <v>16.657999999999902</v>
      </c>
      <c r="B161" s="41">
        <v>2789.422</v>
      </c>
      <c r="D161" s="40"/>
    </row>
    <row r="162" spans="1:4" hidden="1" x14ac:dyDescent="0.25">
      <c r="A162" s="42">
        <f t="shared" si="2"/>
        <v>16.646000000000186</v>
      </c>
      <c r="B162" s="41">
        <v>2806.0680000000002</v>
      </c>
      <c r="D162" s="40"/>
    </row>
    <row r="163" spans="1:4" hidden="1" x14ac:dyDescent="0.25">
      <c r="A163" s="42">
        <f t="shared" si="2"/>
        <v>16.673999999999978</v>
      </c>
      <c r="B163" s="41">
        <v>2822.7420000000002</v>
      </c>
      <c r="D163" s="40"/>
    </row>
    <row r="164" spans="1:4" hidden="1" x14ac:dyDescent="0.25">
      <c r="A164" s="42">
        <f t="shared" si="2"/>
        <v>17.021999999999935</v>
      </c>
      <c r="B164" s="41">
        <v>2839.7640000000001</v>
      </c>
      <c r="D164" s="40"/>
    </row>
    <row r="165" spans="1:4" hidden="1" x14ac:dyDescent="0.25">
      <c r="A165" s="42">
        <f t="shared" si="2"/>
        <v>16.665999999999713</v>
      </c>
      <c r="B165" s="41">
        <v>2856.43</v>
      </c>
      <c r="D165" s="40"/>
    </row>
    <row r="166" spans="1:4" hidden="1" x14ac:dyDescent="0.25">
      <c r="A166" s="42">
        <f t="shared" si="2"/>
        <v>16.659000000000106</v>
      </c>
      <c r="B166" s="41">
        <v>2873.0889999999999</v>
      </c>
      <c r="D166" s="40"/>
    </row>
    <row r="167" spans="1:4" hidden="1" x14ac:dyDescent="0.25">
      <c r="A167" s="42">
        <f t="shared" si="2"/>
        <v>16.6550000000002</v>
      </c>
      <c r="B167" s="41">
        <v>2889.7440000000001</v>
      </c>
      <c r="D167" s="40"/>
    </row>
    <row r="168" spans="1:4" hidden="1" x14ac:dyDescent="0.25">
      <c r="A168" s="42">
        <f t="shared" si="2"/>
        <v>16.670999999999822</v>
      </c>
      <c r="B168" s="41">
        <v>2906.415</v>
      </c>
      <c r="D168" s="40"/>
    </row>
    <row r="169" spans="1:4" hidden="1" x14ac:dyDescent="0.25">
      <c r="A169" s="42">
        <f t="shared" si="2"/>
        <v>16.664999999999964</v>
      </c>
      <c r="B169" s="41">
        <v>2923.08</v>
      </c>
      <c r="D169" s="40"/>
    </row>
    <row r="170" spans="1:4" hidden="1" x14ac:dyDescent="0.25">
      <c r="A170" s="42">
        <f t="shared" si="2"/>
        <v>16.664000000000215</v>
      </c>
      <c r="B170" s="41">
        <v>2939.7440000000001</v>
      </c>
      <c r="D170" s="40"/>
    </row>
    <row r="171" spans="1:4" hidden="1" x14ac:dyDescent="0.25">
      <c r="A171" s="42">
        <f t="shared" si="2"/>
        <v>16.663000000000011</v>
      </c>
      <c r="B171" s="41">
        <v>2956.4070000000002</v>
      </c>
      <c r="D171" s="40"/>
    </row>
    <row r="172" spans="1:4" hidden="1" x14ac:dyDescent="0.25">
      <c r="A172" s="42">
        <f t="shared" si="2"/>
        <v>16.658999999999651</v>
      </c>
      <c r="B172" s="41">
        <v>2973.0659999999998</v>
      </c>
      <c r="D172" s="40"/>
    </row>
    <row r="173" spans="1:4" hidden="1" x14ac:dyDescent="0.25">
      <c r="A173" s="42">
        <f t="shared" si="2"/>
        <v>16.662000000000262</v>
      </c>
      <c r="B173" s="41">
        <v>2989.7280000000001</v>
      </c>
      <c r="D173" s="40"/>
    </row>
    <row r="174" spans="1:4" hidden="1" x14ac:dyDescent="0.25">
      <c r="A174" s="42">
        <f t="shared" si="2"/>
        <v>16.657999999999902</v>
      </c>
      <c r="B174" s="41">
        <v>3006.386</v>
      </c>
      <c r="D174" s="40"/>
    </row>
    <row r="175" spans="1:4" hidden="1" x14ac:dyDescent="0.25">
      <c r="A175" s="42">
        <f t="shared" si="2"/>
        <v>16.668999999999869</v>
      </c>
      <c r="B175" s="41">
        <v>3023.0549999999998</v>
      </c>
      <c r="D175" s="40"/>
    </row>
    <row r="176" spans="1:4" hidden="1" x14ac:dyDescent="0.25">
      <c r="A176" s="42">
        <f t="shared" si="2"/>
        <v>16.669000000000324</v>
      </c>
      <c r="B176" s="41">
        <v>3039.7240000000002</v>
      </c>
      <c r="D176" s="40"/>
    </row>
    <row r="177" spans="1:4" hidden="1" x14ac:dyDescent="0.25">
      <c r="A177" s="42">
        <f t="shared" si="2"/>
        <v>16.657999999999902</v>
      </c>
      <c r="B177" s="41">
        <v>3056.3820000000001</v>
      </c>
      <c r="D177" s="40"/>
    </row>
    <row r="178" spans="1:4" hidden="1" x14ac:dyDescent="0.25">
      <c r="A178" s="42">
        <f t="shared" si="2"/>
        <v>16.655999999999949</v>
      </c>
      <c r="B178" s="41">
        <v>3073.038</v>
      </c>
      <c r="D178" s="40"/>
    </row>
    <row r="179" spans="1:4" hidden="1" x14ac:dyDescent="0.25">
      <c r="A179" s="42">
        <f t="shared" si="2"/>
        <v>16.668999999999869</v>
      </c>
      <c r="B179" s="41">
        <v>3089.7069999999999</v>
      </c>
      <c r="D179" s="40"/>
    </row>
    <row r="180" spans="1:4" hidden="1" x14ac:dyDescent="0.25">
      <c r="A180" s="42">
        <f t="shared" si="2"/>
        <v>16.670000000000073</v>
      </c>
      <c r="B180" s="41">
        <v>3106.377</v>
      </c>
      <c r="D180" s="40"/>
    </row>
    <row r="181" spans="1:4" hidden="1" x14ac:dyDescent="0.25">
      <c r="A181" s="42">
        <f t="shared" si="2"/>
        <v>16.663000000000011</v>
      </c>
      <c r="B181" s="41">
        <v>3123.04</v>
      </c>
      <c r="D181" s="40"/>
    </row>
    <row r="182" spans="1:4" hidden="1" x14ac:dyDescent="0.25">
      <c r="A182" s="42">
        <f t="shared" si="2"/>
        <v>16.659999999999854</v>
      </c>
      <c r="B182" s="41">
        <v>3139.7</v>
      </c>
      <c r="D182" s="40"/>
    </row>
    <row r="183" spans="1:4" hidden="1" x14ac:dyDescent="0.25">
      <c r="A183" s="42">
        <f t="shared" si="2"/>
        <v>16.664999999999964</v>
      </c>
      <c r="B183" s="41">
        <v>3156.3649999999998</v>
      </c>
      <c r="D183" s="40"/>
    </row>
    <row r="184" spans="1:4" hidden="1" x14ac:dyDescent="0.25">
      <c r="A184" s="42">
        <f t="shared" si="2"/>
        <v>16.657000000000153</v>
      </c>
      <c r="B184" s="41">
        <v>3173.0219999999999</v>
      </c>
      <c r="D184" s="40"/>
    </row>
    <row r="185" spans="1:4" hidden="1" x14ac:dyDescent="0.25">
      <c r="A185" s="42">
        <f t="shared" si="2"/>
        <v>16.670000000000073</v>
      </c>
      <c r="B185" s="41">
        <v>3189.692</v>
      </c>
      <c r="D185" s="40"/>
    </row>
    <row r="186" spans="1:4" hidden="1" x14ac:dyDescent="0.25">
      <c r="A186" s="42">
        <f t="shared" si="2"/>
        <v>16.675999999999931</v>
      </c>
      <c r="B186" s="41">
        <v>3206.3679999999999</v>
      </c>
      <c r="D186" s="40"/>
    </row>
    <row r="187" spans="1:4" hidden="1" x14ac:dyDescent="0.25">
      <c r="A187" s="42">
        <f t="shared" si="2"/>
        <v>16.648999999999887</v>
      </c>
      <c r="B187" s="41">
        <v>3223.0169999999998</v>
      </c>
      <c r="D187" s="40"/>
    </row>
    <row r="188" spans="1:4" hidden="1" x14ac:dyDescent="0.25">
      <c r="A188" s="42">
        <f t="shared" si="2"/>
        <v>16.664000000000215</v>
      </c>
      <c r="B188" s="41">
        <v>3239.681</v>
      </c>
      <c r="D188" s="40"/>
    </row>
    <row r="189" spans="1:4" hidden="1" x14ac:dyDescent="0.25">
      <c r="A189" s="42">
        <f t="shared" si="2"/>
        <v>16.670999999999822</v>
      </c>
      <c r="B189" s="41">
        <v>3256.3519999999999</v>
      </c>
      <c r="D189" s="40"/>
    </row>
    <row r="190" spans="1:4" hidden="1" x14ac:dyDescent="0.25">
      <c r="A190" s="42">
        <f t="shared" si="2"/>
        <v>16.614000000000033</v>
      </c>
      <c r="B190" s="41">
        <v>3272.9659999999999</v>
      </c>
      <c r="D190" s="40"/>
    </row>
    <row r="191" spans="1:4" hidden="1" x14ac:dyDescent="0.25">
      <c r="A191" s="42">
        <f t="shared" si="2"/>
        <v>16.697000000000116</v>
      </c>
      <c r="B191" s="41">
        <v>3289.663</v>
      </c>
      <c r="D191" s="40"/>
    </row>
    <row r="192" spans="1:4" hidden="1" x14ac:dyDescent="0.25">
      <c r="A192" s="42">
        <f t="shared" si="2"/>
        <v>16.677999999999884</v>
      </c>
      <c r="B192" s="41">
        <v>3306.3409999999999</v>
      </c>
      <c r="D192" s="40"/>
    </row>
    <row r="193" spans="1:4" hidden="1" x14ac:dyDescent="0.25">
      <c r="A193" s="42">
        <f t="shared" si="2"/>
        <v>16.655999999999949</v>
      </c>
      <c r="B193" s="41">
        <v>3322.9969999999998</v>
      </c>
      <c r="D193" s="40"/>
    </row>
    <row r="194" spans="1:4" hidden="1" x14ac:dyDescent="0.25">
      <c r="A194" s="42">
        <f t="shared" si="2"/>
        <v>16.662000000000262</v>
      </c>
      <c r="B194" s="41">
        <v>3339.6590000000001</v>
      </c>
      <c r="D194" s="40"/>
    </row>
    <row r="195" spans="1:4" hidden="1" x14ac:dyDescent="0.25">
      <c r="A195" s="42">
        <f t="shared" ref="A195:A258" si="3">B195-B194</f>
        <v>16.806999999999789</v>
      </c>
      <c r="B195" s="41">
        <v>3356.4659999999999</v>
      </c>
      <c r="D195" s="40"/>
    </row>
    <row r="196" spans="1:4" hidden="1" x14ac:dyDescent="0.25">
      <c r="A196" s="42">
        <f t="shared" si="3"/>
        <v>16.623000000000047</v>
      </c>
      <c r="B196" s="41">
        <v>3373.0889999999999</v>
      </c>
      <c r="D196" s="40"/>
    </row>
    <row r="197" spans="1:4" hidden="1" x14ac:dyDescent="0.25">
      <c r="A197" s="42">
        <f t="shared" si="3"/>
        <v>16.66800000000012</v>
      </c>
      <c r="B197" s="41">
        <v>3389.7570000000001</v>
      </c>
      <c r="D197" s="40"/>
    </row>
    <row r="198" spans="1:4" hidden="1" x14ac:dyDescent="0.25">
      <c r="A198" s="42">
        <f t="shared" si="3"/>
        <v>16.626999999999953</v>
      </c>
      <c r="B198" s="41">
        <v>3406.384</v>
      </c>
      <c r="D198" s="40"/>
    </row>
    <row r="199" spans="1:4" hidden="1" x14ac:dyDescent="0.25">
      <c r="A199" s="42">
        <f t="shared" si="3"/>
        <v>16.704000000000178</v>
      </c>
      <c r="B199" s="41">
        <v>3423.0880000000002</v>
      </c>
      <c r="D199" s="40"/>
    </row>
    <row r="200" spans="1:4" hidden="1" x14ac:dyDescent="0.25">
      <c r="A200" s="42">
        <f t="shared" si="3"/>
        <v>16.664999999999964</v>
      </c>
      <c r="B200" s="41">
        <v>3439.7530000000002</v>
      </c>
      <c r="D200" s="40"/>
    </row>
    <row r="201" spans="1:4" hidden="1" x14ac:dyDescent="0.25">
      <c r="A201" s="42">
        <f t="shared" si="3"/>
        <v>16.708999999999833</v>
      </c>
      <c r="B201" s="41">
        <v>3456.462</v>
      </c>
      <c r="D201" s="40"/>
    </row>
    <row r="202" spans="1:4" ht="15.75" thickBot="1" x14ac:dyDescent="0.3">
      <c r="A202" s="39">
        <f t="shared" si="3"/>
        <v>16.619999999999891</v>
      </c>
      <c r="B202" s="38">
        <v>3473.0819999999999</v>
      </c>
      <c r="C202" s="37"/>
      <c r="D202" s="36"/>
    </row>
    <row r="203" spans="1:4" x14ac:dyDescent="0.25">
      <c r="A203" s="46">
        <f t="shared" si="3"/>
        <v>1533.3380000000002</v>
      </c>
      <c r="B203" s="45">
        <v>5006.42</v>
      </c>
      <c r="C203" s="44">
        <f>COUNTA(B203:B409)</f>
        <v>207</v>
      </c>
      <c r="D203" s="43">
        <f>B409-B203</f>
        <v>3435.1779999999999</v>
      </c>
    </row>
    <row r="204" spans="1:4" hidden="1" x14ac:dyDescent="0.25">
      <c r="A204" s="42">
        <f t="shared" si="3"/>
        <v>16.666000000000167</v>
      </c>
      <c r="B204" s="41">
        <v>5023.0860000000002</v>
      </c>
      <c r="D204" s="40"/>
    </row>
    <row r="205" spans="1:4" hidden="1" x14ac:dyDescent="0.25">
      <c r="A205" s="42">
        <f t="shared" si="3"/>
        <v>16.666000000000167</v>
      </c>
      <c r="B205" s="41">
        <v>5039.7520000000004</v>
      </c>
      <c r="D205" s="40"/>
    </row>
    <row r="206" spans="1:4" hidden="1" x14ac:dyDescent="0.25">
      <c r="A206" s="42">
        <f t="shared" si="3"/>
        <v>16.665999999999258</v>
      </c>
      <c r="B206" s="41">
        <v>5056.4179999999997</v>
      </c>
      <c r="D206" s="40"/>
    </row>
    <row r="207" spans="1:4" hidden="1" x14ac:dyDescent="0.25">
      <c r="A207" s="42">
        <f t="shared" si="3"/>
        <v>16.666000000000167</v>
      </c>
      <c r="B207" s="41">
        <v>5073.0839999999998</v>
      </c>
      <c r="D207" s="40"/>
    </row>
    <row r="208" spans="1:4" hidden="1" x14ac:dyDescent="0.25">
      <c r="A208" s="42">
        <f t="shared" si="3"/>
        <v>16.666000000000167</v>
      </c>
      <c r="B208" s="41">
        <v>5089.75</v>
      </c>
      <c r="D208" s="40"/>
    </row>
    <row r="209" spans="1:4" hidden="1" x14ac:dyDescent="0.25">
      <c r="A209" s="42">
        <f t="shared" si="3"/>
        <v>16.666000000000167</v>
      </c>
      <c r="B209" s="41">
        <v>5106.4160000000002</v>
      </c>
      <c r="D209" s="40"/>
    </row>
    <row r="210" spans="1:4" hidden="1" x14ac:dyDescent="0.25">
      <c r="A210" s="42">
        <f t="shared" si="3"/>
        <v>16.666000000000167</v>
      </c>
      <c r="B210" s="41">
        <v>5123.0820000000003</v>
      </c>
      <c r="D210" s="40"/>
    </row>
    <row r="211" spans="1:4" hidden="1" x14ac:dyDescent="0.25">
      <c r="A211" s="42">
        <f t="shared" si="3"/>
        <v>16.665999999999258</v>
      </c>
      <c r="B211" s="41">
        <v>5139.7479999999996</v>
      </c>
      <c r="D211" s="40"/>
    </row>
    <row r="212" spans="1:4" hidden="1" x14ac:dyDescent="0.25">
      <c r="A212" s="42">
        <f t="shared" si="3"/>
        <v>16.666000000000167</v>
      </c>
      <c r="B212" s="41">
        <v>5156.4139999999998</v>
      </c>
      <c r="D212" s="40"/>
    </row>
    <row r="213" spans="1:4" hidden="1" x14ac:dyDescent="0.25">
      <c r="A213" s="42">
        <f t="shared" si="3"/>
        <v>16.666000000000167</v>
      </c>
      <c r="B213" s="41">
        <v>5173.08</v>
      </c>
      <c r="D213" s="40"/>
    </row>
    <row r="214" spans="1:4" hidden="1" x14ac:dyDescent="0.25">
      <c r="A214" s="42">
        <f t="shared" si="3"/>
        <v>16.666000000000167</v>
      </c>
      <c r="B214" s="41">
        <v>5189.7460000000001</v>
      </c>
      <c r="D214" s="40"/>
    </row>
    <row r="215" spans="1:4" hidden="1" x14ac:dyDescent="0.25">
      <c r="A215" s="42">
        <f t="shared" si="3"/>
        <v>16.671000000000276</v>
      </c>
      <c r="B215" s="41">
        <v>5206.4170000000004</v>
      </c>
      <c r="D215" s="40"/>
    </row>
    <row r="216" spans="1:4" hidden="1" x14ac:dyDescent="0.25">
      <c r="A216" s="42">
        <f t="shared" si="3"/>
        <v>16.684999999999491</v>
      </c>
      <c r="B216" s="41">
        <v>5223.1019999999999</v>
      </c>
      <c r="D216" s="40"/>
    </row>
    <row r="217" spans="1:4" hidden="1" x14ac:dyDescent="0.25">
      <c r="A217" s="42">
        <f t="shared" si="3"/>
        <v>15.345000000000255</v>
      </c>
      <c r="B217" s="41">
        <v>5238.4470000000001</v>
      </c>
      <c r="D217" s="40"/>
    </row>
    <row r="218" spans="1:4" hidden="1" x14ac:dyDescent="0.25">
      <c r="A218" s="42">
        <f t="shared" si="3"/>
        <v>18.039999999999964</v>
      </c>
      <c r="B218" s="41">
        <v>5256.4870000000001</v>
      </c>
      <c r="D218" s="40"/>
    </row>
    <row r="219" spans="1:4" hidden="1" x14ac:dyDescent="0.25">
      <c r="A219" s="42">
        <f t="shared" si="3"/>
        <v>16.672999999999774</v>
      </c>
      <c r="B219" s="41">
        <v>5273.16</v>
      </c>
      <c r="D219" s="40"/>
    </row>
    <row r="220" spans="1:4" hidden="1" x14ac:dyDescent="0.25">
      <c r="A220" s="42">
        <f t="shared" si="3"/>
        <v>16.939000000000306</v>
      </c>
      <c r="B220" s="41">
        <v>5290.0990000000002</v>
      </c>
      <c r="D220" s="40"/>
    </row>
    <row r="221" spans="1:4" hidden="1" x14ac:dyDescent="0.25">
      <c r="A221" s="42">
        <f t="shared" si="3"/>
        <v>17.416999999999462</v>
      </c>
      <c r="B221" s="41">
        <v>5307.5159999999996</v>
      </c>
      <c r="D221" s="40"/>
    </row>
    <row r="222" spans="1:4" hidden="1" x14ac:dyDescent="0.25">
      <c r="A222" s="42">
        <f t="shared" si="3"/>
        <v>16.640000000000327</v>
      </c>
      <c r="B222" s="41">
        <v>5324.1559999999999</v>
      </c>
      <c r="D222" s="40"/>
    </row>
    <row r="223" spans="1:4" hidden="1" x14ac:dyDescent="0.25">
      <c r="A223" s="42">
        <f t="shared" si="3"/>
        <v>17.579999999999927</v>
      </c>
      <c r="B223" s="41">
        <v>5341.7359999999999</v>
      </c>
      <c r="D223" s="40"/>
    </row>
    <row r="224" spans="1:4" hidden="1" x14ac:dyDescent="0.25">
      <c r="A224" s="42">
        <f t="shared" si="3"/>
        <v>16.626000000000204</v>
      </c>
      <c r="B224" s="41">
        <v>5358.3620000000001</v>
      </c>
      <c r="D224" s="40"/>
    </row>
    <row r="225" spans="1:4" hidden="1" x14ac:dyDescent="0.25">
      <c r="A225" s="42">
        <f t="shared" si="3"/>
        <v>16.765000000000327</v>
      </c>
      <c r="B225" s="41">
        <v>5375.1270000000004</v>
      </c>
      <c r="D225" s="40"/>
    </row>
    <row r="226" spans="1:4" hidden="1" x14ac:dyDescent="0.25">
      <c r="A226" s="42">
        <f t="shared" si="3"/>
        <v>16.678999999999178</v>
      </c>
      <c r="B226" s="41">
        <v>5391.8059999999996</v>
      </c>
      <c r="D226" s="40"/>
    </row>
    <row r="227" spans="1:4" hidden="1" x14ac:dyDescent="0.25">
      <c r="A227" s="42">
        <f t="shared" si="3"/>
        <v>16.676000000000386</v>
      </c>
      <c r="B227" s="41">
        <v>5408.482</v>
      </c>
      <c r="D227" s="40"/>
    </row>
    <row r="228" spans="1:4" hidden="1" x14ac:dyDescent="0.25">
      <c r="A228" s="42">
        <f t="shared" si="3"/>
        <v>16.681999999999789</v>
      </c>
      <c r="B228" s="41">
        <v>5425.1639999999998</v>
      </c>
      <c r="D228" s="40"/>
    </row>
    <row r="229" spans="1:4" hidden="1" x14ac:dyDescent="0.25">
      <c r="A229" s="42">
        <f t="shared" si="3"/>
        <v>16.682999999999993</v>
      </c>
      <c r="B229" s="41">
        <v>5441.8469999999998</v>
      </c>
      <c r="D229" s="40"/>
    </row>
    <row r="230" spans="1:4" hidden="1" x14ac:dyDescent="0.25">
      <c r="A230" s="42">
        <f t="shared" si="3"/>
        <v>16.658000000000357</v>
      </c>
      <c r="B230" s="41">
        <v>5458.5050000000001</v>
      </c>
      <c r="D230" s="40"/>
    </row>
    <row r="231" spans="1:4" hidden="1" x14ac:dyDescent="0.25">
      <c r="A231" s="42">
        <f t="shared" si="3"/>
        <v>16.689000000000306</v>
      </c>
      <c r="B231" s="41">
        <v>5475.1940000000004</v>
      </c>
      <c r="D231" s="40"/>
    </row>
    <row r="232" spans="1:4" hidden="1" x14ac:dyDescent="0.25">
      <c r="A232" s="42">
        <f t="shared" si="3"/>
        <v>16.677999999999884</v>
      </c>
      <c r="B232" s="41">
        <v>5491.8720000000003</v>
      </c>
      <c r="D232" s="40"/>
    </row>
    <row r="233" spans="1:4" hidden="1" x14ac:dyDescent="0.25">
      <c r="A233" s="42">
        <f t="shared" si="3"/>
        <v>16.677999999999884</v>
      </c>
      <c r="B233" s="41">
        <v>5508.55</v>
      </c>
      <c r="D233" s="40"/>
    </row>
    <row r="234" spans="1:4" hidden="1" x14ac:dyDescent="0.25">
      <c r="A234" s="42">
        <f t="shared" si="3"/>
        <v>16.679000000000087</v>
      </c>
      <c r="B234" s="41">
        <v>5525.2290000000003</v>
      </c>
      <c r="D234" s="40"/>
    </row>
    <row r="235" spans="1:4" hidden="1" x14ac:dyDescent="0.25">
      <c r="A235" s="42">
        <f t="shared" si="3"/>
        <v>16.672999999999774</v>
      </c>
      <c r="B235" s="41">
        <v>5541.902</v>
      </c>
      <c r="D235" s="40"/>
    </row>
    <row r="236" spans="1:4" hidden="1" x14ac:dyDescent="0.25">
      <c r="A236" s="42">
        <f t="shared" si="3"/>
        <v>16.679000000000087</v>
      </c>
      <c r="B236" s="41">
        <v>5558.5810000000001</v>
      </c>
      <c r="D236" s="40"/>
    </row>
    <row r="237" spans="1:4" hidden="1" x14ac:dyDescent="0.25">
      <c r="A237" s="42">
        <f t="shared" si="3"/>
        <v>16.677999999999884</v>
      </c>
      <c r="B237" s="41">
        <v>5575.259</v>
      </c>
      <c r="D237" s="40"/>
    </row>
    <row r="238" spans="1:4" hidden="1" x14ac:dyDescent="0.25">
      <c r="A238" s="42">
        <f t="shared" si="3"/>
        <v>16.67699999999968</v>
      </c>
      <c r="B238" s="41">
        <v>5591.9359999999997</v>
      </c>
      <c r="D238" s="40"/>
    </row>
    <row r="239" spans="1:4" hidden="1" x14ac:dyDescent="0.25">
      <c r="A239" s="42">
        <f t="shared" si="3"/>
        <v>16.679000000000087</v>
      </c>
      <c r="B239" s="41">
        <v>5608.6149999999998</v>
      </c>
      <c r="D239" s="40"/>
    </row>
    <row r="240" spans="1:4" hidden="1" x14ac:dyDescent="0.25">
      <c r="A240" s="42">
        <f t="shared" si="3"/>
        <v>16.670000000000073</v>
      </c>
      <c r="B240" s="41">
        <v>5625.2849999999999</v>
      </c>
      <c r="D240" s="40"/>
    </row>
    <row r="241" spans="1:4" hidden="1" x14ac:dyDescent="0.25">
      <c r="A241" s="42">
        <f t="shared" si="3"/>
        <v>16.682999999999993</v>
      </c>
      <c r="B241" s="41">
        <v>5641.9679999999998</v>
      </c>
      <c r="D241" s="40"/>
    </row>
    <row r="242" spans="1:4" hidden="1" x14ac:dyDescent="0.25">
      <c r="A242" s="42">
        <f t="shared" si="3"/>
        <v>16.677000000000589</v>
      </c>
      <c r="B242" s="41">
        <v>5658.6450000000004</v>
      </c>
      <c r="D242" s="40"/>
    </row>
    <row r="243" spans="1:4" hidden="1" x14ac:dyDescent="0.25">
      <c r="A243" s="42">
        <f t="shared" si="3"/>
        <v>16.67699999999968</v>
      </c>
      <c r="B243" s="41">
        <v>5675.3220000000001</v>
      </c>
      <c r="D243" s="40"/>
    </row>
    <row r="244" spans="1:4" hidden="1" x14ac:dyDescent="0.25">
      <c r="A244" s="42">
        <f t="shared" si="3"/>
        <v>16.677999999999884</v>
      </c>
      <c r="B244" s="41">
        <v>5692</v>
      </c>
      <c r="D244" s="40"/>
    </row>
    <row r="245" spans="1:4" hidden="1" x14ac:dyDescent="0.25">
      <c r="A245" s="42">
        <f t="shared" si="3"/>
        <v>16.676000000000386</v>
      </c>
      <c r="B245" s="41">
        <v>5708.6760000000004</v>
      </c>
      <c r="D245" s="40"/>
    </row>
    <row r="246" spans="1:4" hidden="1" x14ac:dyDescent="0.25">
      <c r="A246" s="42">
        <f t="shared" si="3"/>
        <v>16.665999999999258</v>
      </c>
      <c r="B246" s="41">
        <v>5725.3419999999996</v>
      </c>
      <c r="D246" s="40"/>
    </row>
    <row r="247" spans="1:4" hidden="1" x14ac:dyDescent="0.25">
      <c r="A247" s="42">
        <f t="shared" si="3"/>
        <v>16.679000000000087</v>
      </c>
      <c r="B247" s="41">
        <v>5742.0209999999997</v>
      </c>
      <c r="D247" s="40"/>
    </row>
    <row r="248" spans="1:4" hidden="1" x14ac:dyDescent="0.25">
      <c r="A248" s="42">
        <f t="shared" si="3"/>
        <v>16.686000000000604</v>
      </c>
      <c r="B248" s="41">
        <v>5758.7070000000003</v>
      </c>
      <c r="D248" s="40"/>
    </row>
    <row r="249" spans="1:4" hidden="1" x14ac:dyDescent="0.25">
      <c r="A249" s="42">
        <f t="shared" si="3"/>
        <v>16.677999999999884</v>
      </c>
      <c r="B249" s="41">
        <v>5775.3850000000002</v>
      </c>
      <c r="D249" s="40"/>
    </row>
    <row r="250" spans="1:4" hidden="1" x14ac:dyDescent="0.25">
      <c r="A250" s="42">
        <f t="shared" si="3"/>
        <v>16.675000000000182</v>
      </c>
      <c r="B250" s="41">
        <v>5792.06</v>
      </c>
      <c r="D250" s="40"/>
    </row>
    <row r="251" spans="1:4" hidden="1" x14ac:dyDescent="0.25">
      <c r="A251" s="42">
        <f t="shared" si="3"/>
        <v>16.678999999999178</v>
      </c>
      <c r="B251" s="41">
        <v>5808.7389999999996</v>
      </c>
      <c r="D251" s="40"/>
    </row>
    <row r="252" spans="1:4" hidden="1" x14ac:dyDescent="0.25">
      <c r="A252" s="42">
        <f t="shared" si="3"/>
        <v>16.686000000000604</v>
      </c>
      <c r="B252" s="41">
        <v>5825.4250000000002</v>
      </c>
      <c r="D252" s="40"/>
    </row>
    <row r="253" spans="1:4" hidden="1" x14ac:dyDescent="0.25">
      <c r="A253" s="42">
        <f t="shared" si="3"/>
        <v>16.666999999999462</v>
      </c>
      <c r="B253" s="41">
        <v>5842.0919999999996</v>
      </c>
      <c r="D253" s="40"/>
    </row>
    <row r="254" spans="1:4" hidden="1" x14ac:dyDescent="0.25">
      <c r="A254" s="42">
        <f t="shared" si="3"/>
        <v>16.679000000000087</v>
      </c>
      <c r="B254" s="41">
        <v>5858.7709999999997</v>
      </c>
      <c r="D254" s="40"/>
    </row>
    <row r="255" spans="1:4" hidden="1" x14ac:dyDescent="0.25">
      <c r="A255" s="42">
        <f t="shared" si="3"/>
        <v>16.684000000000196</v>
      </c>
      <c r="B255" s="41">
        <v>5875.4549999999999</v>
      </c>
      <c r="D255" s="40"/>
    </row>
    <row r="256" spans="1:4" hidden="1" x14ac:dyDescent="0.25">
      <c r="A256" s="42">
        <f t="shared" si="3"/>
        <v>16.514000000000124</v>
      </c>
      <c r="B256" s="41">
        <v>5891.9690000000001</v>
      </c>
      <c r="D256" s="40"/>
    </row>
    <row r="257" spans="1:4" hidden="1" x14ac:dyDescent="0.25">
      <c r="A257" s="42">
        <f t="shared" si="3"/>
        <v>16.668999999999869</v>
      </c>
      <c r="B257" s="41">
        <v>5908.6379999999999</v>
      </c>
      <c r="D257" s="40"/>
    </row>
    <row r="258" spans="1:4" hidden="1" x14ac:dyDescent="0.25">
      <c r="A258" s="42">
        <f t="shared" si="3"/>
        <v>16.71100000000024</v>
      </c>
      <c r="B258" s="41">
        <v>5925.3490000000002</v>
      </c>
      <c r="D258" s="40"/>
    </row>
    <row r="259" spans="1:4" hidden="1" x14ac:dyDescent="0.25">
      <c r="A259" s="42">
        <f t="shared" ref="A259:A322" si="4">B259-B258</f>
        <v>16.639999999999418</v>
      </c>
      <c r="B259" s="41">
        <v>5941.9889999999996</v>
      </c>
      <c r="D259" s="40"/>
    </row>
    <row r="260" spans="1:4" hidden="1" x14ac:dyDescent="0.25">
      <c r="A260" s="42">
        <f t="shared" si="4"/>
        <v>16.669000000000779</v>
      </c>
      <c r="B260" s="41">
        <v>5958.6580000000004</v>
      </c>
      <c r="D260" s="40"/>
    </row>
    <row r="261" spans="1:4" hidden="1" x14ac:dyDescent="0.25">
      <c r="A261" s="42">
        <f t="shared" si="4"/>
        <v>16.679999999999382</v>
      </c>
      <c r="B261" s="41">
        <v>5975.3379999999997</v>
      </c>
      <c r="D261" s="40"/>
    </row>
    <row r="262" spans="1:4" hidden="1" x14ac:dyDescent="0.25">
      <c r="A262" s="42">
        <f t="shared" si="4"/>
        <v>16.661000000000058</v>
      </c>
      <c r="B262" s="41">
        <v>5991.9989999999998</v>
      </c>
      <c r="D262" s="40"/>
    </row>
    <row r="263" spans="1:4" hidden="1" x14ac:dyDescent="0.25">
      <c r="A263" s="42">
        <f t="shared" si="4"/>
        <v>16.686999999999898</v>
      </c>
      <c r="B263" s="41">
        <v>6008.6859999999997</v>
      </c>
      <c r="D263" s="40"/>
    </row>
    <row r="264" spans="1:4" hidden="1" x14ac:dyDescent="0.25">
      <c r="A264" s="42">
        <f t="shared" si="4"/>
        <v>16.677000000000589</v>
      </c>
      <c r="B264" s="41">
        <v>6025.3630000000003</v>
      </c>
      <c r="D264" s="40"/>
    </row>
    <row r="265" spans="1:4" hidden="1" x14ac:dyDescent="0.25">
      <c r="A265" s="42">
        <f t="shared" si="4"/>
        <v>16.671999999999571</v>
      </c>
      <c r="B265" s="41">
        <v>6042.0349999999999</v>
      </c>
      <c r="D265" s="40"/>
    </row>
    <row r="266" spans="1:4" hidden="1" x14ac:dyDescent="0.25">
      <c r="A266" s="42">
        <f t="shared" si="4"/>
        <v>16.666000000000167</v>
      </c>
      <c r="B266" s="41">
        <v>6058.701</v>
      </c>
      <c r="D266" s="40"/>
    </row>
    <row r="267" spans="1:4" hidden="1" x14ac:dyDescent="0.25">
      <c r="A267" s="42">
        <f t="shared" si="4"/>
        <v>16.689000000000306</v>
      </c>
      <c r="B267" s="41">
        <v>6075.39</v>
      </c>
      <c r="D267" s="40"/>
    </row>
    <row r="268" spans="1:4" hidden="1" x14ac:dyDescent="0.25">
      <c r="A268" s="42">
        <f t="shared" si="4"/>
        <v>16.661999999999352</v>
      </c>
      <c r="B268" s="41">
        <v>6092.0519999999997</v>
      </c>
      <c r="D268" s="40"/>
    </row>
    <row r="269" spans="1:4" hidden="1" x14ac:dyDescent="0.25">
      <c r="A269" s="42">
        <f t="shared" si="4"/>
        <v>16.673999999999978</v>
      </c>
      <c r="B269" s="41">
        <v>6108.7259999999997</v>
      </c>
      <c r="D269" s="40"/>
    </row>
    <row r="270" spans="1:4" hidden="1" x14ac:dyDescent="0.25">
      <c r="A270" s="42">
        <f t="shared" si="4"/>
        <v>16.72400000000016</v>
      </c>
      <c r="B270" s="41">
        <v>6125.45</v>
      </c>
      <c r="D270" s="40"/>
    </row>
    <row r="271" spans="1:4" hidden="1" x14ac:dyDescent="0.25">
      <c r="A271" s="42">
        <f t="shared" si="4"/>
        <v>16.628000000000611</v>
      </c>
      <c r="B271" s="41">
        <v>6142.0780000000004</v>
      </c>
      <c r="D271" s="40"/>
    </row>
    <row r="272" spans="1:4" hidden="1" x14ac:dyDescent="0.25">
      <c r="A272" s="42">
        <f t="shared" si="4"/>
        <v>16.674999999999272</v>
      </c>
      <c r="B272" s="41">
        <v>6158.7529999999997</v>
      </c>
      <c r="D272" s="40"/>
    </row>
    <row r="273" spans="1:4" hidden="1" x14ac:dyDescent="0.25">
      <c r="A273" s="42">
        <f t="shared" si="4"/>
        <v>16.720000000000255</v>
      </c>
      <c r="B273" s="41">
        <v>6175.473</v>
      </c>
      <c r="D273" s="40"/>
    </row>
    <row r="274" spans="1:4" hidden="1" x14ac:dyDescent="0.25">
      <c r="A274" s="42">
        <f t="shared" si="4"/>
        <v>16.621000000000095</v>
      </c>
      <c r="B274" s="41">
        <v>6192.0940000000001</v>
      </c>
      <c r="D274" s="40"/>
    </row>
    <row r="275" spans="1:4" hidden="1" x14ac:dyDescent="0.25">
      <c r="A275" s="42">
        <f t="shared" si="4"/>
        <v>16.681999999999789</v>
      </c>
      <c r="B275" s="41">
        <v>6208.7759999999998</v>
      </c>
      <c r="D275" s="40"/>
    </row>
    <row r="276" spans="1:4" hidden="1" x14ac:dyDescent="0.25">
      <c r="A276" s="42">
        <f t="shared" si="4"/>
        <v>16.720000000000255</v>
      </c>
      <c r="B276" s="41">
        <v>6225.4960000000001</v>
      </c>
      <c r="D276" s="40"/>
    </row>
    <row r="277" spans="1:4" hidden="1" x14ac:dyDescent="0.25">
      <c r="A277" s="42">
        <f t="shared" si="4"/>
        <v>16.628999999999905</v>
      </c>
      <c r="B277" s="41">
        <v>6242.125</v>
      </c>
      <c r="D277" s="40"/>
    </row>
    <row r="278" spans="1:4" hidden="1" x14ac:dyDescent="0.25">
      <c r="A278" s="42">
        <f t="shared" si="4"/>
        <v>16.672999999999774</v>
      </c>
      <c r="B278" s="41">
        <v>6258.7979999999998</v>
      </c>
      <c r="D278" s="40"/>
    </row>
    <row r="279" spans="1:4" hidden="1" x14ac:dyDescent="0.25">
      <c r="A279" s="42">
        <f t="shared" si="4"/>
        <v>16.655000000000655</v>
      </c>
      <c r="B279" s="41">
        <v>6275.4530000000004</v>
      </c>
      <c r="D279" s="40"/>
    </row>
    <row r="280" spans="1:4" hidden="1" x14ac:dyDescent="0.25">
      <c r="A280" s="42">
        <f t="shared" si="4"/>
        <v>16.693999999999505</v>
      </c>
      <c r="B280" s="41">
        <v>6292.1469999999999</v>
      </c>
      <c r="D280" s="40"/>
    </row>
    <row r="281" spans="1:4" hidden="1" x14ac:dyDescent="0.25">
      <c r="A281" s="42">
        <f t="shared" si="4"/>
        <v>16.673999999999978</v>
      </c>
      <c r="B281" s="41">
        <v>6308.8209999999999</v>
      </c>
      <c r="D281" s="40"/>
    </row>
    <row r="282" spans="1:4" hidden="1" x14ac:dyDescent="0.25">
      <c r="A282" s="42">
        <f t="shared" si="4"/>
        <v>16.672999999999774</v>
      </c>
      <c r="B282" s="41">
        <v>6325.4939999999997</v>
      </c>
      <c r="D282" s="40"/>
    </row>
    <row r="283" spans="1:4" hidden="1" x14ac:dyDescent="0.25">
      <c r="A283" s="42">
        <f t="shared" si="4"/>
        <v>16.673999999999978</v>
      </c>
      <c r="B283" s="41">
        <v>6342.1679999999997</v>
      </c>
      <c r="D283" s="40"/>
    </row>
    <row r="284" spans="1:4" hidden="1" x14ac:dyDescent="0.25">
      <c r="A284" s="42">
        <f t="shared" si="4"/>
        <v>16.676000000000386</v>
      </c>
      <c r="B284" s="41">
        <v>6358.8440000000001</v>
      </c>
      <c r="D284" s="40"/>
    </row>
    <row r="285" spans="1:4" hidden="1" x14ac:dyDescent="0.25">
      <c r="A285" s="42">
        <f t="shared" si="4"/>
        <v>16.666000000000167</v>
      </c>
      <c r="B285" s="41">
        <v>6375.51</v>
      </c>
      <c r="D285" s="40"/>
    </row>
    <row r="286" spans="1:4" hidden="1" x14ac:dyDescent="0.25">
      <c r="A286" s="42">
        <f t="shared" si="4"/>
        <v>16.434000000000196</v>
      </c>
      <c r="B286" s="41">
        <v>6391.9440000000004</v>
      </c>
      <c r="D286" s="40"/>
    </row>
    <row r="287" spans="1:4" hidden="1" x14ac:dyDescent="0.25">
      <c r="A287" s="42">
        <f t="shared" si="4"/>
        <v>16.5049999999992</v>
      </c>
      <c r="B287" s="41">
        <v>6408.4489999999996</v>
      </c>
      <c r="D287" s="40"/>
    </row>
    <row r="288" spans="1:4" hidden="1" x14ac:dyDescent="0.25">
      <c r="A288" s="42">
        <f t="shared" si="4"/>
        <v>16.513000000000829</v>
      </c>
      <c r="B288" s="41">
        <v>6424.9620000000004</v>
      </c>
      <c r="D288" s="40"/>
    </row>
    <row r="289" spans="1:4" hidden="1" x14ac:dyDescent="0.25">
      <c r="A289" s="42">
        <f t="shared" si="4"/>
        <v>16.666999999999462</v>
      </c>
      <c r="B289" s="41">
        <v>6441.6289999999999</v>
      </c>
      <c r="D289" s="40"/>
    </row>
    <row r="290" spans="1:4" hidden="1" x14ac:dyDescent="0.25">
      <c r="A290" s="42">
        <f t="shared" si="4"/>
        <v>16.663000000000466</v>
      </c>
      <c r="B290" s="41">
        <v>6458.2920000000004</v>
      </c>
      <c r="D290" s="40"/>
    </row>
    <row r="291" spans="1:4" hidden="1" x14ac:dyDescent="0.25">
      <c r="A291" s="42">
        <f t="shared" si="4"/>
        <v>16.678999999999178</v>
      </c>
      <c r="B291" s="41">
        <v>6474.9709999999995</v>
      </c>
      <c r="D291" s="40"/>
    </row>
    <row r="292" spans="1:4" hidden="1" x14ac:dyDescent="0.25">
      <c r="A292" s="42">
        <f t="shared" si="4"/>
        <v>16.669000000000779</v>
      </c>
      <c r="B292" s="41">
        <v>6491.64</v>
      </c>
      <c r="D292" s="40"/>
    </row>
    <row r="293" spans="1:4" hidden="1" x14ac:dyDescent="0.25">
      <c r="A293" s="42">
        <f t="shared" si="4"/>
        <v>16.66399999999976</v>
      </c>
      <c r="B293" s="41">
        <v>6508.3040000000001</v>
      </c>
      <c r="D293" s="40"/>
    </row>
    <row r="294" spans="1:4" hidden="1" x14ac:dyDescent="0.25">
      <c r="A294" s="42">
        <f t="shared" si="4"/>
        <v>16.662000000000262</v>
      </c>
      <c r="B294" s="41">
        <v>6524.9660000000003</v>
      </c>
      <c r="D294" s="40"/>
    </row>
    <row r="295" spans="1:4" hidden="1" x14ac:dyDescent="0.25">
      <c r="A295" s="42">
        <f t="shared" si="4"/>
        <v>16.670999999999367</v>
      </c>
      <c r="B295" s="41">
        <v>6541.6369999999997</v>
      </c>
      <c r="D295" s="40"/>
    </row>
    <row r="296" spans="1:4" hidden="1" x14ac:dyDescent="0.25">
      <c r="A296" s="42">
        <f t="shared" si="4"/>
        <v>16.673999999999978</v>
      </c>
      <c r="B296" s="41">
        <v>6558.3109999999997</v>
      </c>
      <c r="D296" s="40"/>
    </row>
    <row r="297" spans="1:4" hidden="1" x14ac:dyDescent="0.25">
      <c r="A297" s="42">
        <f t="shared" si="4"/>
        <v>16.668999999999869</v>
      </c>
      <c r="B297" s="41">
        <v>6574.98</v>
      </c>
      <c r="D297" s="40"/>
    </row>
    <row r="298" spans="1:4" hidden="1" x14ac:dyDescent="0.25">
      <c r="A298" s="42">
        <f t="shared" si="4"/>
        <v>16.670000000000073</v>
      </c>
      <c r="B298" s="41">
        <v>6591.65</v>
      </c>
      <c r="D298" s="40"/>
    </row>
    <row r="299" spans="1:4" hidden="1" x14ac:dyDescent="0.25">
      <c r="A299" s="42">
        <f t="shared" si="4"/>
        <v>16.664999999999964</v>
      </c>
      <c r="B299" s="41">
        <v>6608.3149999999996</v>
      </c>
      <c r="D299" s="40"/>
    </row>
    <row r="300" spans="1:4" hidden="1" x14ac:dyDescent="0.25">
      <c r="A300" s="42">
        <f t="shared" si="4"/>
        <v>16.671000000000276</v>
      </c>
      <c r="B300" s="41">
        <v>6624.9859999999999</v>
      </c>
      <c r="D300" s="40"/>
    </row>
    <row r="301" spans="1:4" hidden="1" x14ac:dyDescent="0.25">
      <c r="A301" s="42">
        <f t="shared" si="4"/>
        <v>16.663000000000466</v>
      </c>
      <c r="B301" s="41">
        <v>6641.6490000000003</v>
      </c>
      <c r="D301" s="40"/>
    </row>
    <row r="302" spans="1:4" hidden="1" x14ac:dyDescent="0.25">
      <c r="A302" s="42">
        <f t="shared" si="4"/>
        <v>16.672999999999774</v>
      </c>
      <c r="B302" s="41">
        <v>6658.3220000000001</v>
      </c>
      <c r="D302" s="40"/>
    </row>
    <row r="303" spans="1:4" hidden="1" x14ac:dyDescent="0.25">
      <c r="A303" s="42">
        <f t="shared" si="4"/>
        <v>16.670000000000073</v>
      </c>
      <c r="B303" s="41">
        <v>6674.9920000000002</v>
      </c>
      <c r="D303" s="40"/>
    </row>
    <row r="304" spans="1:4" hidden="1" x14ac:dyDescent="0.25">
      <c r="A304" s="42">
        <f t="shared" si="4"/>
        <v>16.670000000000073</v>
      </c>
      <c r="B304" s="41">
        <v>6691.6620000000003</v>
      </c>
      <c r="D304" s="40"/>
    </row>
    <row r="305" spans="1:4" hidden="1" x14ac:dyDescent="0.25">
      <c r="A305" s="42">
        <f t="shared" si="4"/>
        <v>16.667999999999665</v>
      </c>
      <c r="B305" s="41">
        <v>6708.33</v>
      </c>
      <c r="D305" s="40"/>
    </row>
    <row r="306" spans="1:4" hidden="1" x14ac:dyDescent="0.25">
      <c r="A306" s="42">
        <f t="shared" si="4"/>
        <v>16.667999999999665</v>
      </c>
      <c r="B306" s="41">
        <v>6724.9979999999996</v>
      </c>
      <c r="D306" s="40"/>
    </row>
    <row r="307" spans="1:4" hidden="1" x14ac:dyDescent="0.25">
      <c r="A307" s="42">
        <f t="shared" si="4"/>
        <v>16.669000000000779</v>
      </c>
      <c r="B307" s="41">
        <v>6741.6670000000004</v>
      </c>
      <c r="D307" s="40"/>
    </row>
    <row r="308" spans="1:4" hidden="1" x14ac:dyDescent="0.25">
      <c r="A308" s="42">
        <f t="shared" si="4"/>
        <v>16.664999999999964</v>
      </c>
      <c r="B308" s="41">
        <v>6758.3320000000003</v>
      </c>
      <c r="D308" s="40"/>
    </row>
    <row r="309" spans="1:4" hidden="1" x14ac:dyDescent="0.25">
      <c r="A309" s="42">
        <f t="shared" si="4"/>
        <v>16.671999999999571</v>
      </c>
      <c r="B309" s="41">
        <v>6775.0039999999999</v>
      </c>
      <c r="D309" s="40"/>
    </row>
    <row r="310" spans="1:4" hidden="1" x14ac:dyDescent="0.25">
      <c r="A310" s="42">
        <f t="shared" si="4"/>
        <v>16.667999999999665</v>
      </c>
      <c r="B310" s="41">
        <v>6791.6719999999996</v>
      </c>
      <c r="D310" s="40"/>
    </row>
    <row r="311" spans="1:4" hidden="1" x14ac:dyDescent="0.25">
      <c r="A311" s="42">
        <f t="shared" si="4"/>
        <v>16.670000000000073</v>
      </c>
      <c r="B311" s="41">
        <v>6808.3419999999996</v>
      </c>
      <c r="D311" s="40"/>
    </row>
    <row r="312" spans="1:4" hidden="1" x14ac:dyDescent="0.25">
      <c r="A312" s="42">
        <f t="shared" si="4"/>
        <v>16.669000000000779</v>
      </c>
      <c r="B312" s="41">
        <v>6825.0110000000004</v>
      </c>
      <c r="D312" s="40"/>
    </row>
    <row r="313" spans="1:4" hidden="1" x14ac:dyDescent="0.25">
      <c r="A313" s="42">
        <f t="shared" si="4"/>
        <v>16.66399999999976</v>
      </c>
      <c r="B313" s="41">
        <v>6841.6750000000002</v>
      </c>
      <c r="D313" s="40"/>
    </row>
    <row r="314" spans="1:4" hidden="1" x14ac:dyDescent="0.25">
      <c r="A314" s="42">
        <f t="shared" si="4"/>
        <v>16.671999999999571</v>
      </c>
      <c r="B314" s="41">
        <v>6858.3469999999998</v>
      </c>
      <c r="D314" s="40"/>
    </row>
    <row r="315" spans="1:4" hidden="1" x14ac:dyDescent="0.25">
      <c r="A315" s="42">
        <f t="shared" si="4"/>
        <v>16.667000000000371</v>
      </c>
      <c r="B315" s="41">
        <v>6875.0140000000001</v>
      </c>
      <c r="D315" s="40"/>
    </row>
    <row r="316" spans="1:4" hidden="1" x14ac:dyDescent="0.25">
      <c r="A316" s="42">
        <f t="shared" si="4"/>
        <v>16.595999999999549</v>
      </c>
      <c r="B316" s="41">
        <v>6891.61</v>
      </c>
      <c r="D316" s="40"/>
    </row>
    <row r="317" spans="1:4" hidden="1" x14ac:dyDescent="0.25">
      <c r="A317" s="42">
        <f t="shared" si="4"/>
        <v>16.667000000000371</v>
      </c>
      <c r="B317" s="41">
        <v>6908.277</v>
      </c>
      <c r="D317" s="40"/>
    </row>
    <row r="318" spans="1:4" hidden="1" x14ac:dyDescent="0.25">
      <c r="A318" s="42">
        <f t="shared" si="4"/>
        <v>16.66399999999976</v>
      </c>
      <c r="B318" s="41">
        <v>6924.9409999999998</v>
      </c>
      <c r="D318" s="40"/>
    </row>
    <row r="319" spans="1:4" hidden="1" x14ac:dyDescent="0.25">
      <c r="A319" s="42">
        <f t="shared" si="4"/>
        <v>16.663000000000466</v>
      </c>
      <c r="B319" s="41">
        <v>6941.6040000000003</v>
      </c>
      <c r="D319" s="40"/>
    </row>
    <row r="320" spans="1:4" hidden="1" x14ac:dyDescent="0.25">
      <c r="A320" s="42">
        <f t="shared" si="4"/>
        <v>16.673999999999978</v>
      </c>
      <c r="B320" s="41">
        <v>6958.2780000000002</v>
      </c>
      <c r="D320" s="40"/>
    </row>
    <row r="321" spans="1:4" hidden="1" x14ac:dyDescent="0.25">
      <c r="A321" s="42">
        <f t="shared" si="4"/>
        <v>16.664999999999964</v>
      </c>
      <c r="B321" s="41">
        <v>6974.9430000000002</v>
      </c>
      <c r="D321" s="40"/>
    </row>
    <row r="322" spans="1:4" hidden="1" x14ac:dyDescent="0.25">
      <c r="A322" s="42">
        <f t="shared" si="4"/>
        <v>16.667999999999665</v>
      </c>
      <c r="B322" s="41">
        <v>6991.6109999999999</v>
      </c>
      <c r="D322" s="40"/>
    </row>
    <row r="323" spans="1:4" hidden="1" x14ac:dyDescent="0.25">
      <c r="A323" s="42">
        <f t="shared" ref="A323:A386" si="5">B323-B322</f>
        <v>16.664999999999964</v>
      </c>
      <c r="B323" s="41">
        <v>7008.2759999999998</v>
      </c>
      <c r="D323" s="40"/>
    </row>
    <row r="324" spans="1:4" hidden="1" x14ac:dyDescent="0.25">
      <c r="A324" s="42">
        <f t="shared" si="5"/>
        <v>16.668000000000575</v>
      </c>
      <c r="B324" s="41">
        <v>7024.9440000000004</v>
      </c>
      <c r="D324" s="40"/>
    </row>
    <row r="325" spans="1:4" hidden="1" x14ac:dyDescent="0.25">
      <c r="A325" s="42">
        <f t="shared" si="5"/>
        <v>16.66399999999976</v>
      </c>
      <c r="B325" s="41">
        <v>7041.6080000000002</v>
      </c>
      <c r="D325" s="40"/>
    </row>
    <row r="326" spans="1:4" hidden="1" x14ac:dyDescent="0.25">
      <c r="A326" s="42">
        <f t="shared" si="5"/>
        <v>16.664999999999964</v>
      </c>
      <c r="B326" s="41">
        <v>7058.2730000000001</v>
      </c>
      <c r="D326" s="40"/>
    </row>
    <row r="327" spans="1:4" hidden="1" x14ac:dyDescent="0.25">
      <c r="A327" s="42">
        <f t="shared" si="5"/>
        <v>16.659999999999854</v>
      </c>
      <c r="B327" s="41">
        <v>7074.933</v>
      </c>
      <c r="D327" s="40"/>
    </row>
    <row r="328" spans="1:4" hidden="1" x14ac:dyDescent="0.25">
      <c r="A328" s="42">
        <f t="shared" si="5"/>
        <v>16.672999999999774</v>
      </c>
      <c r="B328" s="41">
        <v>7091.6059999999998</v>
      </c>
      <c r="D328" s="40"/>
    </row>
    <row r="329" spans="1:4" hidden="1" x14ac:dyDescent="0.25">
      <c r="A329" s="42">
        <f t="shared" si="5"/>
        <v>16.659999999999854</v>
      </c>
      <c r="B329" s="41">
        <v>7108.2659999999996</v>
      </c>
      <c r="D329" s="40"/>
    </row>
    <row r="330" spans="1:4" hidden="1" x14ac:dyDescent="0.25">
      <c r="A330" s="42">
        <f t="shared" si="5"/>
        <v>16.673000000000684</v>
      </c>
      <c r="B330" s="41">
        <v>7124.9390000000003</v>
      </c>
      <c r="D330" s="40"/>
    </row>
    <row r="331" spans="1:4" hidden="1" x14ac:dyDescent="0.25">
      <c r="A331" s="42">
        <f t="shared" si="5"/>
        <v>16.664999999999964</v>
      </c>
      <c r="B331" s="41">
        <v>7141.6040000000003</v>
      </c>
      <c r="D331" s="40"/>
    </row>
    <row r="332" spans="1:4" hidden="1" x14ac:dyDescent="0.25">
      <c r="A332" s="42">
        <f t="shared" si="5"/>
        <v>16.666000000000167</v>
      </c>
      <c r="B332" s="41">
        <v>7158.27</v>
      </c>
      <c r="D332" s="40"/>
    </row>
    <row r="333" spans="1:4" hidden="1" x14ac:dyDescent="0.25">
      <c r="A333" s="42">
        <f t="shared" si="5"/>
        <v>16.665999999999258</v>
      </c>
      <c r="B333" s="41">
        <v>7174.9359999999997</v>
      </c>
      <c r="D333" s="40"/>
    </row>
    <row r="334" spans="1:4" hidden="1" x14ac:dyDescent="0.25">
      <c r="A334" s="42">
        <f t="shared" si="5"/>
        <v>16.664000000000669</v>
      </c>
      <c r="B334" s="41">
        <v>7191.6</v>
      </c>
      <c r="D334" s="40"/>
    </row>
    <row r="335" spans="1:4" hidden="1" x14ac:dyDescent="0.25">
      <c r="A335" s="42">
        <f t="shared" si="5"/>
        <v>16.666999999999462</v>
      </c>
      <c r="B335" s="41">
        <v>7208.2669999999998</v>
      </c>
      <c r="D335" s="40"/>
    </row>
    <row r="336" spans="1:4" hidden="1" x14ac:dyDescent="0.25">
      <c r="A336" s="42">
        <f t="shared" si="5"/>
        <v>16.654999999999745</v>
      </c>
      <c r="B336" s="41">
        <v>7224.9219999999996</v>
      </c>
      <c r="D336" s="40"/>
    </row>
    <row r="337" spans="1:4" hidden="1" x14ac:dyDescent="0.25">
      <c r="A337" s="42">
        <f t="shared" si="5"/>
        <v>16.679000000000087</v>
      </c>
      <c r="B337" s="41">
        <v>7241.6009999999997</v>
      </c>
      <c r="D337" s="40"/>
    </row>
    <row r="338" spans="1:4" hidden="1" x14ac:dyDescent="0.25">
      <c r="A338" s="42">
        <f t="shared" si="5"/>
        <v>16.664999999999964</v>
      </c>
      <c r="B338" s="41">
        <v>7258.2659999999996</v>
      </c>
      <c r="D338" s="40"/>
    </row>
    <row r="339" spans="1:4" hidden="1" x14ac:dyDescent="0.25">
      <c r="A339" s="42">
        <f t="shared" si="5"/>
        <v>16.653000000000247</v>
      </c>
      <c r="B339" s="41">
        <v>7274.9189999999999</v>
      </c>
      <c r="D339" s="40"/>
    </row>
    <row r="340" spans="1:4" hidden="1" x14ac:dyDescent="0.25">
      <c r="A340" s="42">
        <f t="shared" si="5"/>
        <v>16.681000000000495</v>
      </c>
      <c r="B340" s="41">
        <v>7291.6</v>
      </c>
      <c r="D340" s="40"/>
    </row>
    <row r="341" spans="1:4" hidden="1" x14ac:dyDescent="0.25">
      <c r="A341" s="42">
        <f t="shared" si="5"/>
        <v>16.665999999999258</v>
      </c>
      <c r="B341" s="41">
        <v>7308.2659999999996</v>
      </c>
      <c r="D341" s="40"/>
    </row>
    <row r="342" spans="1:4" hidden="1" x14ac:dyDescent="0.25">
      <c r="A342" s="42">
        <f t="shared" si="5"/>
        <v>16.664999999999964</v>
      </c>
      <c r="B342" s="41">
        <v>7324.9309999999996</v>
      </c>
      <c r="D342" s="40"/>
    </row>
    <row r="343" spans="1:4" hidden="1" x14ac:dyDescent="0.25">
      <c r="A343" s="42">
        <f t="shared" si="5"/>
        <v>16.664999999999964</v>
      </c>
      <c r="B343" s="41">
        <v>7341.5959999999995</v>
      </c>
      <c r="D343" s="40"/>
    </row>
    <row r="344" spans="1:4" hidden="1" x14ac:dyDescent="0.25">
      <c r="A344" s="42">
        <f t="shared" si="5"/>
        <v>16.667000000000371</v>
      </c>
      <c r="B344" s="41">
        <v>7358.2629999999999</v>
      </c>
      <c r="D344" s="40"/>
    </row>
    <row r="345" spans="1:4" hidden="1" x14ac:dyDescent="0.25">
      <c r="A345" s="42">
        <f t="shared" si="5"/>
        <v>16.662000000000262</v>
      </c>
      <c r="B345" s="41">
        <v>7374.9250000000002</v>
      </c>
      <c r="D345" s="40"/>
    </row>
    <row r="346" spans="1:4" hidden="1" x14ac:dyDescent="0.25">
      <c r="A346" s="42">
        <f t="shared" si="5"/>
        <v>16.662000000000262</v>
      </c>
      <c r="B346" s="41">
        <v>7391.5870000000004</v>
      </c>
      <c r="D346" s="40"/>
    </row>
    <row r="347" spans="1:4" hidden="1" x14ac:dyDescent="0.25">
      <c r="A347" s="42">
        <f t="shared" si="5"/>
        <v>16.745999999999185</v>
      </c>
      <c r="B347" s="41">
        <v>7408.3329999999996</v>
      </c>
      <c r="D347" s="40"/>
    </row>
    <row r="348" spans="1:4" hidden="1" x14ac:dyDescent="0.25">
      <c r="A348" s="42">
        <f t="shared" si="5"/>
        <v>16.667000000000371</v>
      </c>
      <c r="B348" s="41">
        <v>7425</v>
      </c>
      <c r="D348" s="40"/>
    </row>
    <row r="349" spans="1:4" hidden="1" x14ac:dyDescent="0.25">
      <c r="A349" s="42">
        <f t="shared" si="5"/>
        <v>16.667999999999665</v>
      </c>
      <c r="B349" s="41">
        <v>7441.6679999999997</v>
      </c>
      <c r="D349" s="40"/>
    </row>
    <row r="350" spans="1:4" hidden="1" x14ac:dyDescent="0.25">
      <c r="A350" s="42">
        <f t="shared" si="5"/>
        <v>16.67200000000048</v>
      </c>
      <c r="B350" s="41">
        <v>7458.34</v>
      </c>
      <c r="D350" s="40"/>
    </row>
    <row r="351" spans="1:4" hidden="1" x14ac:dyDescent="0.25">
      <c r="A351" s="42">
        <f t="shared" si="5"/>
        <v>16.66399999999976</v>
      </c>
      <c r="B351" s="41">
        <v>7475.0039999999999</v>
      </c>
      <c r="D351" s="40"/>
    </row>
    <row r="352" spans="1:4" hidden="1" x14ac:dyDescent="0.25">
      <c r="A352" s="42">
        <f t="shared" si="5"/>
        <v>16.667999999999665</v>
      </c>
      <c r="B352" s="41">
        <v>7491.6719999999996</v>
      </c>
      <c r="D352" s="40"/>
    </row>
    <row r="353" spans="1:4" hidden="1" x14ac:dyDescent="0.25">
      <c r="A353" s="42">
        <f t="shared" si="5"/>
        <v>16.673999999999978</v>
      </c>
      <c r="B353" s="41">
        <v>7508.3459999999995</v>
      </c>
      <c r="D353" s="40"/>
    </row>
    <row r="354" spans="1:4" hidden="1" x14ac:dyDescent="0.25">
      <c r="A354" s="42">
        <f t="shared" si="5"/>
        <v>16.656000000000859</v>
      </c>
      <c r="B354" s="41">
        <v>7525.0020000000004</v>
      </c>
      <c r="D354" s="40"/>
    </row>
    <row r="355" spans="1:4" hidden="1" x14ac:dyDescent="0.25">
      <c r="A355" s="42">
        <f t="shared" si="5"/>
        <v>16.669999999999163</v>
      </c>
      <c r="B355" s="41">
        <v>7541.6719999999996</v>
      </c>
      <c r="D355" s="40"/>
    </row>
    <row r="356" spans="1:4" hidden="1" x14ac:dyDescent="0.25">
      <c r="A356" s="42">
        <f t="shared" si="5"/>
        <v>16.679000000000087</v>
      </c>
      <c r="B356" s="41">
        <v>7558.3509999999997</v>
      </c>
      <c r="D356" s="40"/>
    </row>
    <row r="357" spans="1:4" hidden="1" x14ac:dyDescent="0.25">
      <c r="A357" s="42">
        <f t="shared" si="5"/>
        <v>16.657000000000153</v>
      </c>
      <c r="B357" s="41">
        <v>7575.0079999999998</v>
      </c>
      <c r="D357" s="40"/>
    </row>
    <row r="358" spans="1:4" hidden="1" x14ac:dyDescent="0.25">
      <c r="A358" s="42">
        <f t="shared" si="5"/>
        <v>16.67200000000048</v>
      </c>
      <c r="B358" s="41">
        <v>7591.68</v>
      </c>
      <c r="D358" s="40"/>
    </row>
    <row r="359" spans="1:4" hidden="1" x14ac:dyDescent="0.25">
      <c r="A359" s="42">
        <f t="shared" si="5"/>
        <v>16.672999999999774</v>
      </c>
      <c r="B359" s="41">
        <v>7608.3530000000001</v>
      </c>
      <c r="D359" s="40"/>
    </row>
    <row r="360" spans="1:4" hidden="1" x14ac:dyDescent="0.25">
      <c r="A360" s="42">
        <f t="shared" si="5"/>
        <v>16.661000000000058</v>
      </c>
      <c r="B360" s="41">
        <v>7625.0140000000001</v>
      </c>
      <c r="D360" s="40"/>
    </row>
    <row r="361" spans="1:4" hidden="1" x14ac:dyDescent="0.25">
      <c r="A361" s="42">
        <f t="shared" si="5"/>
        <v>16.671000000000276</v>
      </c>
      <c r="B361" s="41">
        <v>7641.6850000000004</v>
      </c>
      <c r="D361" s="40"/>
    </row>
    <row r="362" spans="1:4" hidden="1" x14ac:dyDescent="0.25">
      <c r="A362" s="42">
        <f t="shared" si="5"/>
        <v>16.672999999999774</v>
      </c>
      <c r="B362" s="41">
        <v>7658.3580000000002</v>
      </c>
      <c r="D362" s="40"/>
    </row>
    <row r="363" spans="1:4" hidden="1" x14ac:dyDescent="0.25">
      <c r="A363" s="42">
        <f t="shared" si="5"/>
        <v>16.66399999999976</v>
      </c>
      <c r="B363" s="41">
        <v>7675.0219999999999</v>
      </c>
      <c r="D363" s="40"/>
    </row>
    <row r="364" spans="1:4" hidden="1" x14ac:dyDescent="0.25">
      <c r="A364" s="42">
        <f t="shared" si="5"/>
        <v>16.664999999999964</v>
      </c>
      <c r="B364" s="41">
        <v>7691.6869999999999</v>
      </c>
      <c r="D364" s="40"/>
    </row>
    <row r="365" spans="1:4" hidden="1" x14ac:dyDescent="0.25">
      <c r="A365" s="42">
        <f t="shared" si="5"/>
        <v>16.676000000000386</v>
      </c>
      <c r="B365" s="41">
        <v>7708.3630000000003</v>
      </c>
      <c r="D365" s="40"/>
    </row>
    <row r="366" spans="1:4" hidden="1" x14ac:dyDescent="0.25">
      <c r="A366" s="42">
        <f t="shared" si="5"/>
        <v>16.664999999999964</v>
      </c>
      <c r="B366" s="41">
        <v>7725.0280000000002</v>
      </c>
      <c r="D366" s="40"/>
    </row>
    <row r="367" spans="1:4" hidden="1" x14ac:dyDescent="0.25">
      <c r="A367" s="42">
        <f t="shared" si="5"/>
        <v>16.657999999999447</v>
      </c>
      <c r="B367" s="41">
        <v>7741.6859999999997</v>
      </c>
      <c r="D367" s="40"/>
    </row>
    <row r="368" spans="1:4" hidden="1" x14ac:dyDescent="0.25">
      <c r="A368" s="42">
        <f t="shared" si="5"/>
        <v>16.713000000000648</v>
      </c>
      <c r="B368" s="41">
        <v>7758.3990000000003</v>
      </c>
      <c r="D368" s="40"/>
    </row>
    <row r="369" spans="1:4" hidden="1" x14ac:dyDescent="0.25">
      <c r="A369" s="42">
        <f t="shared" si="5"/>
        <v>16.632999999999811</v>
      </c>
      <c r="B369" s="41">
        <v>7775.0320000000002</v>
      </c>
      <c r="D369" s="40"/>
    </row>
    <row r="370" spans="1:4" hidden="1" x14ac:dyDescent="0.25">
      <c r="A370" s="42">
        <f t="shared" si="5"/>
        <v>16.667999999999665</v>
      </c>
      <c r="B370" s="41">
        <v>7791.7</v>
      </c>
      <c r="D370" s="40"/>
    </row>
    <row r="371" spans="1:4" hidden="1" x14ac:dyDescent="0.25">
      <c r="A371" s="42">
        <f t="shared" si="5"/>
        <v>16.712000000000444</v>
      </c>
      <c r="B371" s="41">
        <v>7808.4120000000003</v>
      </c>
      <c r="D371" s="40"/>
    </row>
    <row r="372" spans="1:4" hidden="1" x14ac:dyDescent="0.25">
      <c r="A372" s="42">
        <f t="shared" si="5"/>
        <v>16.621000000000095</v>
      </c>
      <c r="B372" s="41">
        <v>7825.0330000000004</v>
      </c>
      <c r="D372" s="40"/>
    </row>
    <row r="373" spans="1:4" hidden="1" x14ac:dyDescent="0.25">
      <c r="A373" s="42">
        <f t="shared" si="5"/>
        <v>16.670000000000073</v>
      </c>
      <c r="B373" s="41">
        <v>7841.7030000000004</v>
      </c>
      <c r="D373" s="40"/>
    </row>
    <row r="374" spans="1:4" hidden="1" x14ac:dyDescent="0.25">
      <c r="A374" s="42">
        <f t="shared" si="5"/>
        <v>16.712999999999738</v>
      </c>
      <c r="B374" s="41">
        <v>7858.4160000000002</v>
      </c>
      <c r="D374" s="40"/>
    </row>
    <row r="375" spans="1:4" hidden="1" x14ac:dyDescent="0.25">
      <c r="A375" s="42">
        <f t="shared" si="5"/>
        <v>16.621999999999389</v>
      </c>
      <c r="B375" s="41">
        <v>7875.0379999999996</v>
      </c>
      <c r="D375" s="40"/>
    </row>
    <row r="376" spans="1:4" hidden="1" x14ac:dyDescent="0.25">
      <c r="A376" s="42">
        <f t="shared" si="5"/>
        <v>16.669000000000779</v>
      </c>
      <c r="B376" s="41">
        <v>7891.7070000000003</v>
      </c>
      <c r="D376" s="40"/>
    </row>
    <row r="377" spans="1:4" hidden="1" x14ac:dyDescent="0.25">
      <c r="A377" s="42">
        <f t="shared" si="5"/>
        <v>16.686999999999898</v>
      </c>
      <c r="B377" s="41">
        <v>7908.3940000000002</v>
      </c>
      <c r="D377" s="40"/>
    </row>
    <row r="378" spans="1:4" hidden="1" x14ac:dyDescent="0.25">
      <c r="A378" s="42">
        <f t="shared" si="5"/>
        <v>16.461999999999534</v>
      </c>
      <c r="B378" s="41">
        <v>7924.8559999999998</v>
      </c>
      <c r="D378" s="40"/>
    </row>
    <row r="379" spans="1:4" hidden="1" x14ac:dyDescent="0.25">
      <c r="A379" s="42">
        <f t="shared" si="5"/>
        <v>16.673999999999978</v>
      </c>
      <c r="B379" s="41">
        <v>7941.53</v>
      </c>
      <c r="D379" s="40"/>
    </row>
    <row r="380" spans="1:4" hidden="1" x14ac:dyDescent="0.25">
      <c r="A380" s="42">
        <f t="shared" si="5"/>
        <v>16.667000000000371</v>
      </c>
      <c r="B380" s="41">
        <v>7958.1970000000001</v>
      </c>
      <c r="D380" s="40"/>
    </row>
    <row r="381" spans="1:4" hidden="1" x14ac:dyDescent="0.25">
      <c r="A381" s="42">
        <f t="shared" si="5"/>
        <v>16.667999999999665</v>
      </c>
      <c r="B381" s="41">
        <v>7974.8649999999998</v>
      </c>
      <c r="D381" s="40"/>
    </row>
    <row r="382" spans="1:4" hidden="1" x14ac:dyDescent="0.25">
      <c r="A382" s="42">
        <f t="shared" si="5"/>
        <v>16.668999999999869</v>
      </c>
      <c r="B382" s="41">
        <v>7991.5339999999997</v>
      </c>
      <c r="D382" s="40"/>
    </row>
    <row r="383" spans="1:4" hidden="1" x14ac:dyDescent="0.25">
      <c r="A383" s="42">
        <f t="shared" si="5"/>
        <v>16.663000000000466</v>
      </c>
      <c r="B383" s="41">
        <v>8008.1970000000001</v>
      </c>
      <c r="D383" s="40"/>
    </row>
    <row r="384" spans="1:4" hidden="1" x14ac:dyDescent="0.25">
      <c r="A384" s="42">
        <f t="shared" si="5"/>
        <v>16.667999999999665</v>
      </c>
      <c r="B384" s="41">
        <v>8024.8649999999998</v>
      </c>
      <c r="D384" s="40"/>
    </row>
    <row r="385" spans="1:4" hidden="1" x14ac:dyDescent="0.25">
      <c r="A385" s="42">
        <f t="shared" si="5"/>
        <v>16.67200000000048</v>
      </c>
      <c r="B385" s="41">
        <v>8041.5370000000003</v>
      </c>
      <c r="D385" s="40"/>
    </row>
    <row r="386" spans="1:4" hidden="1" x14ac:dyDescent="0.25">
      <c r="A386" s="42">
        <f t="shared" si="5"/>
        <v>16.659999999999854</v>
      </c>
      <c r="B386" s="41">
        <v>8058.1970000000001</v>
      </c>
      <c r="D386" s="40"/>
    </row>
    <row r="387" spans="1:4" hidden="1" x14ac:dyDescent="0.25">
      <c r="A387" s="42">
        <f t="shared" ref="A387:A450" si="6">B387-B386</f>
        <v>16.672999999999774</v>
      </c>
      <c r="B387" s="41">
        <v>8074.87</v>
      </c>
      <c r="D387" s="40"/>
    </row>
    <row r="388" spans="1:4" hidden="1" x14ac:dyDescent="0.25">
      <c r="A388" s="42">
        <f t="shared" si="6"/>
        <v>16.663000000000466</v>
      </c>
      <c r="B388" s="41">
        <v>8091.5330000000004</v>
      </c>
      <c r="D388" s="40"/>
    </row>
    <row r="389" spans="1:4" hidden="1" x14ac:dyDescent="0.25">
      <c r="A389" s="42">
        <f t="shared" si="6"/>
        <v>16.670999999999367</v>
      </c>
      <c r="B389" s="41">
        <v>8108.2039999999997</v>
      </c>
      <c r="D389" s="40"/>
    </row>
    <row r="390" spans="1:4" hidden="1" x14ac:dyDescent="0.25">
      <c r="A390" s="42">
        <f t="shared" si="6"/>
        <v>16.668999999999869</v>
      </c>
      <c r="B390" s="41">
        <v>8124.8729999999996</v>
      </c>
      <c r="D390" s="40"/>
    </row>
    <row r="391" spans="1:4" hidden="1" x14ac:dyDescent="0.25">
      <c r="A391" s="42">
        <f t="shared" si="6"/>
        <v>16.662000000000262</v>
      </c>
      <c r="B391" s="41">
        <v>8141.5349999999999</v>
      </c>
      <c r="D391" s="40"/>
    </row>
    <row r="392" spans="1:4" hidden="1" x14ac:dyDescent="0.25">
      <c r="A392" s="42">
        <f t="shared" si="6"/>
        <v>16.67200000000048</v>
      </c>
      <c r="B392" s="41">
        <v>8158.2070000000003</v>
      </c>
      <c r="D392" s="40"/>
    </row>
    <row r="393" spans="1:4" hidden="1" x14ac:dyDescent="0.25">
      <c r="A393" s="42">
        <f t="shared" si="6"/>
        <v>16.662999999999556</v>
      </c>
      <c r="B393" s="41">
        <v>8174.87</v>
      </c>
      <c r="D393" s="40"/>
    </row>
    <row r="394" spans="1:4" hidden="1" x14ac:dyDescent="0.25">
      <c r="A394" s="42">
        <f t="shared" si="6"/>
        <v>16.672999999999774</v>
      </c>
      <c r="B394" s="41">
        <v>8191.5429999999997</v>
      </c>
      <c r="D394" s="40"/>
    </row>
    <row r="395" spans="1:4" hidden="1" x14ac:dyDescent="0.25">
      <c r="A395" s="42">
        <f t="shared" si="6"/>
        <v>16.666999999999462</v>
      </c>
      <c r="B395" s="41">
        <v>8208.2099999999991</v>
      </c>
      <c r="D395" s="40"/>
    </row>
    <row r="396" spans="1:4" hidden="1" x14ac:dyDescent="0.25">
      <c r="A396" s="42">
        <f t="shared" si="6"/>
        <v>16.668000000001484</v>
      </c>
      <c r="B396" s="41">
        <v>8224.8780000000006</v>
      </c>
      <c r="D396" s="40"/>
    </row>
    <row r="397" spans="1:4" hidden="1" x14ac:dyDescent="0.25">
      <c r="A397" s="42">
        <f t="shared" si="6"/>
        <v>16.668999999999869</v>
      </c>
      <c r="B397" s="41">
        <v>8241.5470000000005</v>
      </c>
      <c r="D397" s="40"/>
    </row>
    <row r="398" spans="1:4" hidden="1" x14ac:dyDescent="0.25">
      <c r="A398" s="42">
        <f t="shared" si="6"/>
        <v>16.664999999999054</v>
      </c>
      <c r="B398" s="41">
        <v>8258.2119999999995</v>
      </c>
      <c r="D398" s="40"/>
    </row>
    <row r="399" spans="1:4" hidden="1" x14ac:dyDescent="0.25">
      <c r="A399" s="42">
        <f t="shared" si="6"/>
        <v>16.649999999999636</v>
      </c>
      <c r="B399" s="41">
        <v>8274.8619999999992</v>
      </c>
      <c r="D399" s="40"/>
    </row>
    <row r="400" spans="1:4" hidden="1" x14ac:dyDescent="0.25">
      <c r="A400" s="42">
        <f t="shared" si="6"/>
        <v>16.68500000000131</v>
      </c>
      <c r="B400" s="41">
        <v>8291.5470000000005</v>
      </c>
      <c r="D400" s="40"/>
    </row>
    <row r="401" spans="1:4" hidden="1" x14ac:dyDescent="0.25">
      <c r="A401" s="42">
        <f t="shared" si="6"/>
        <v>16.667999999999665</v>
      </c>
      <c r="B401" s="41">
        <v>8308.2150000000001</v>
      </c>
      <c r="D401" s="40"/>
    </row>
    <row r="402" spans="1:4" hidden="1" x14ac:dyDescent="0.25">
      <c r="A402" s="42">
        <f t="shared" si="6"/>
        <v>16.659999999999854</v>
      </c>
      <c r="B402" s="41">
        <v>8324.875</v>
      </c>
      <c r="D402" s="40"/>
    </row>
    <row r="403" spans="1:4" hidden="1" x14ac:dyDescent="0.25">
      <c r="A403" s="42">
        <f t="shared" si="6"/>
        <v>16.674000000000888</v>
      </c>
      <c r="B403" s="41">
        <v>8341.5490000000009</v>
      </c>
      <c r="D403" s="40"/>
    </row>
    <row r="404" spans="1:4" hidden="1" x14ac:dyDescent="0.25">
      <c r="A404" s="42">
        <f t="shared" si="6"/>
        <v>16.662999999998647</v>
      </c>
      <c r="B404" s="41">
        <v>8358.2119999999995</v>
      </c>
      <c r="D404" s="40"/>
    </row>
    <row r="405" spans="1:4" hidden="1" x14ac:dyDescent="0.25">
      <c r="A405" s="42">
        <f t="shared" si="6"/>
        <v>16.665000000000873</v>
      </c>
      <c r="B405" s="41">
        <v>8374.8770000000004</v>
      </c>
      <c r="D405" s="40"/>
    </row>
    <row r="406" spans="1:4" hidden="1" x14ac:dyDescent="0.25">
      <c r="A406" s="42">
        <f t="shared" si="6"/>
        <v>16.666999999999462</v>
      </c>
      <c r="B406" s="41">
        <v>8391.5439999999999</v>
      </c>
      <c r="D406" s="40"/>
    </row>
    <row r="407" spans="1:4" hidden="1" x14ac:dyDescent="0.25">
      <c r="A407" s="42">
        <f t="shared" si="6"/>
        <v>16.720999999999549</v>
      </c>
      <c r="B407" s="41">
        <v>8408.2649999999994</v>
      </c>
      <c r="D407" s="40"/>
    </row>
    <row r="408" spans="1:4" hidden="1" x14ac:dyDescent="0.25">
      <c r="A408" s="42">
        <f t="shared" si="6"/>
        <v>16.668000000001484</v>
      </c>
      <c r="B408" s="41">
        <v>8424.9330000000009</v>
      </c>
      <c r="D408" s="40"/>
    </row>
    <row r="409" spans="1:4" ht="15.75" thickBot="1" x14ac:dyDescent="0.3">
      <c r="A409" s="39">
        <f t="shared" si="6"/>
        <v>16.664999999999054</v>
      </c>
      <c r="B409" s="38">
        <v>8441.598</v>
      </c>
      <c r="C409" s="37"/>
      <c r="D409" s="36"/>
    </row>
    <row r="410" spans="1:4" x14ac:dyDescent="0.25">
      <c r="A410" s="46">
        <f t="shared" si="6"/>
        <v>1716.5599999999995</v>
      </c>
      <c r="B410" s="45">
        <v>10158.157999999999</v>
      </c>
      <c r="C410" s="44">
        <f>COUNTA(B410:B560)</f>
        <v>151</v>
      </c>
      <c r="D410" s="43">
        <f>B560-B410</f>
        <v>2501.866</v>
      </c>
    </row>
    <row r="411" spans="1:4" hidden="1" x14ac:dyDescent="0.25">
      <c r="A411" s="42">
        <f t="shared" si="6"/>
        <v>16.666000000001077</v>
      </c>
      <c r="B411" s="41">
        <v>10174.824000000001</v>
      </c>
      <c r="D411" s="40"/>
    </row>
    <row r="412" spans="1:4" hidden="1" x14ac:dyDescent="0.25">
      <c r="A412" s="42">
        <f t="shared" si="6"/>
        <v>16.665999999999258</v>
      </c>
      <c r="B412" s="41">
        <v>10191.49</v>
      </c>
      <c r="D412" s="40"/>
    </row>
    <row r="413" spans="1:4" hidden="1" x14ac:dyDescent="0.25">
      <c r="A413" s="42">
        <f t="shared" si="6"/>
        <v>16.666000000001077</v>
      </c>
      <c r="B413" s="41">
        <v>10208.156000000001</v>
      </c>
      <c r="D413" s="40"/>
    </row>
    <row r="414" spans="1:4" hidden="1" x14ac:dyDescent="0.25">
      <c r="A414" s="42">
        <f t="shared" si="6"/>
        <v>16.665999999999258</v>
      </c>
      <c r="B414" s="41">
        <v>10224.822</v>
      </c>
      <c r="D414" s="40"/>
    </row>
    <row r="415" spans="1:4" hidden="1" x14ac:dyDescent="0.25">
      <c r="A415" s="42">
        <f t="shared" si="6"/>
        <v>16.665999999999258</v>
      </c>
      <c r="B415" s="41">
        <v>10241.487999999999</v>
      </c>
      <c r="D415" s="40"/>
    </row>
    <row r="416" spans="1:4" hidden="1" x14ac:dyDescent="0.25">
      <c r="A416" s="42">
        <f t="shared" si="6"/>
        <v>16.666000000001077</v>
      </c>
      <c r="B416" s="41">
        <v>10258.154</v>
      </c>
      <c r="D416" s="40"/>
    </row>
    <row r="417" spans="1:4" hidden="1" x14ac:dyDescent="0.25">
      <c r="A417" s="42">
        <f t="shared" si="6"/>
        <v>16.665999999999258</v>
      </c>
      <c r="B417" s="41">
        <v>10274.82</v>
      </c>
      <c r="D417" s="40"/>
    </row>
    <row r="418" spans="1:4" hidden="1" x14ac:dyDescent="0.25">
      <c r="A418" s="42">
        <f t="shared" si="6"/>
        <v>16.663000000000466</v>
      </c>
      <c r="B418" s="41">
        <v>10291.483</v>
      </c>
      <c r="D418" s="40"/>
    </row>
    <row r="419" spans="1:4" hidden="1" x14ac:dyDescent="0.25">
      <c r="A419" s="42">
        <f t="shared" si="6"/>
        <v>16.657999999999447</v>
      </c>
      <c r="B419" s="41">
        <v>10308.141</v>
      </c>
      <c r="D419" s="40"/>
    </row>
    <row r="420" spans="1:4" hidden="1" x14ac:dyDescent="0.25">
      <c r="A420" s="42">
        <f t="shared" si="6"/>
        <v>15.264000000001033</v>
      </c>
      <c r="B420" s="41">
        <v>10323.405000000001</v>
      </c>
      <c r="D420" s="40"/>
    </row>
    <row r="421" spans="1:4" hidden="1" x14ac:dyDescent="0.25">
      <c r="A421" s="42">
        <f t="shared" si="6"/>
        <v>18.010000000000218</v>
      </c>
      <c r="B421" s="41">
        <v>10341.415000000001</v>
      </c>
      <c r="D421" s="40"/>
    </row>
    <row r="422" spans="1:4" hidden="1" x14ac:dyDescent="0.25">
      <c r="A422" s="42">
        <f t="shared" si="6"/>
        <v>17.018000000000029</v>
      </c>
      <c r="B422" s="41">
        <v>10358.433000000001</v>
      </c>
      <c r="D422" s="40"/>
    </row>
    <row r="423" spans="1:4" hidden="1" x14ac:dyDescent="0.25">
      <c r="A423" s="42">
        <f t="shared" si="6"/>
        <v>16.746999999999389</v>
      </c>
      <c r="B423" s="41">
        <v>10375.18</v>
      </c>
      <c r="D423" s="40"/>
    </row>
    <row r="424" spans="1:4" hidden="1" x14ac:dyDescent="0.25">
      <c r="A424" s="42">
        <f t="shared" si="6"/>
        <v>17.459999999999127</v>
      </c>
      <c r="B424" s="41">
        <v>10392.64</v>
      </c>
      <c r="D424" s="40"/>
    </row>
    <row r="425" spans="1:4" hidden="1" x14ac:dyDescent="0.25">
      <c r="A425" s="42">
        <f t="shared" si="6"/>
        <v>16.530000000000655</v>
      </c>
      <c r="B425" s="41">
        <v>10409.17</v>
      </c>
      <c r="D425" s="40"/>
    </row>
    <row r="426" spans="1:4" hidden="1" x14ac:dyDescent="0.25">
      <c r="A426" s="42">
        <f t="shared" si="6"/>
        <v>17.560999999999694</v>
      </c>
      <c r="B426" s="41">
        <v>10426.731</v>
      </c>
      <c r="D426" s="40"/>
    </row>
    <row r="427" spans="1:4" hidden="1" x14ac:dyDescent="0.25">
      <c r="A427" s="42">
        <f t="shared" si="6"/>
        <v>16.755999999999403</v>
      </c>
      <c r="B427" s="41">
        <v>10443.486999999999</v>
      </c>
      <c r="D427" s="40"/>
    </row>
    <row r="428" spans="1:4" hidden="1" x14ac:dyDescent="0.25">
      <c r="A428" s="42">
        <f t="shared" si="6"/>
        <v>16.670000000000073</v>
      </c>
      <c r="B428" s="41">
        <v>10460.156999999999</v>
      </c>
      <c r="D428" s="40"/>
    </row>
    <row r="429" spans="1:4" hidden="1" x14ac:dyDescent="0.25">
      <c r="A429" s="42">
        <f t="shared" si="6"/>
        <v>16.666000000001077</v>
      </c>
      <c r="B429" s="41">
        <v>10476.823</v>
      </c>
      <c r="D429" s="40"/>
    </row>
    <row r="430" spans="1:4" hidden="1" x14ac:dyDescent="0.25">
      <c r="A430" s="42">
        <f t="shared" si="6"/>
        <v>16.661000000000058</v>
      </c>
      <c r="B430" s="41">
        <v>10493.484</v>
      </c>
      <c r="D430" s="40"/>
    </row>
    <row r="431" spans="1:4" hidden="1" x14ac:dyDescent="0.25">
      <c r="A431" s="42">
        <f t="shared" si="6"/>
        <v>16.666999999999462</v>
      </c>
      <c r="B431" s="41">
        <v>10510.151</v>
      </c>
      <c r="D431" s="40"/>
    </row>
    <row r="432" spans="1:4" hidden="1" x14ac:dyDescent="0.25">
      <c r="A432" s="42">
        <f t="shared" si="6"/>
        <v>16.662000000000262</v>
      </c>
      <c r="B432" s="41">
        <v>10526.813</v>
      </c>
      <c r="D432" s="40"/>
    </row>
    <row r="433" spans="1:4" hidden="1" x14ac:dyDescent="0.25">
      <c r="A433" s="42">
        <f t="shared" si="6"/>
        <v>16.664000000000669</v>
      </c>
      <c r="B433" s="41">
        <v>10543.477000000001</v>
      </c>
      <c r="D433" s="40"/>
    </row>
    <row r="434" spans="1:4" hidden="1" x14ac:dyDescent="0.25">
      <c r="A434" s="42">
        <f t="shared" si="6"/>
        <v>16.66399999999885</v>
      </c>
      <c r="B434" s="41">
        <v>10560.141</v>
      </c>
      <c r="D434" s="40"/>
    </row>
    <row r="435" spans="1:4" hidden="1" x14ac:dyDescent="0.25">
      <c r="A435" s="42">
        <f t="shared" si="6"/>
        <v>16.662000000000262</v>
      </c>
      <c r="B435" s="41">
        <v>10576.803</v>
      </c>
      <c r="D435" s="40"/>
    </row>
    <row r="436" spans="1:4" hidden="1" x14ac:dyDescent="0.25">
      <c r="A436" s="42">
        <f t="shared" si="6"/>
        <v>16.665000000000873</v>
      </c>
      <c r="B436" s="41">
        <v>10593.468000000001</v>
      </c>
      <c r="D436" s="40"/>
    </row>
    <row r="437" spans="1:4" hidden="1" x14ac:dyDescent="0.25">
      <c r="A437" s="42">
        <f t="shared" si="6"/>
        <v>16.662999999998647</v>
      </c>
      <c r="B437" s="41">
        <v>10610.130999999999</v>
      </c>
      <c r="D437" s="40"/>
    </row>
    <row r="438" spans="1:4" hidden="1" x14ac:dyDescent="0.25">
      <c r="A438" s="42">
        <f t="shared" si="6"/>
        <v>16.667000000001281</v>
      </c>
      <c r="B438" s="41">
        <v>10626.798000000001</v>
      </c>
      <c r="D438" s="40"/>
    </row>
    <row r="439" spans="1:4" hidden="1" x14ac:dyDescent="0.25">
      <c r="A439" s="42">
        <f t="shared" si="6"/>
        <v>16.661000000000058</v>
      </c>
      <c r="B439" s="41">
        <v>10643.459000000001</v>
      </c>
      <c r="D439" s="40"/>
    </row>
    <row r="440" spans="1:4" hidden="1" x14ac:dyDescent="0.25">
      <c r="A440" s="42">
        <f t="shared" si="6"/>
        <v>16.66399999999885</v>
      </c>
      <c r="B440" s="41">
        <v>10660.123</v>
      </c>
      <c r="D440" s="40"/>
    </row>
    <row r="441" spans="1:4" hidden="1" x14ac:dyDescent="0.25">
      <c r="A441" s="42">
        <f t="shared" si="6"/>
        <v>16.668999999999869</v>
      </c>
      <c r="B441" s="41">
        <v>10676.791999999999</v>
      </c>
      <c r="D441" s="40"/>
    </row>
    <row r="442" spans="1:4" hidden="1" x14ac:dyDescent="0.25">
      <c r="A442" s="42">
        <f t="shared" si="6"/>
        <v>16.653000000000247</v>
      </c>
      <c r="B442" s="41">
        <v>10693.445</v>
      </c>
      <c r="D442" s="40"/>
    </row>
    <row r="443" spans="1:4" hidden="1" x14ac:dyDescent="0.25">
      <c r="A443" s="42">
        <f t="shared" si="6"/>
        <v>16.666000000001077</v>
      </c>
      <c r="B443" s="41">
        <v>10710.111000000001</v>
      </c>
      <c r="D443" s="40"/>
    </row>
    <row r="444" spans="1:4" hidden="1" x14ac:dyDescent="0.25">
      <c r="A444" s="42">
        <f t="shared" si="6"/>
        <v>16.670999999998457</v>
      </c>
      <c r="B444" s="41">
        <v>10726.781999999999</v>
      </c>
      <c r="D444" s="40"/>
    </row>
    <row r="445" spans="1:4" hidden="1" x14ac:dyDescent="0.25">
      <c r="A445" s="42">
        <f t="shared" si="6"/>
        <v>16.656000000000859</v>
      </c>
      <c r="B445" s="41">
        <v>10743.438</v>
      </c>
      <c r="D445" s="40"/>
    </row>
    <row r="446" spans="1:4" hidden="1" x14ac:dyDescent="0.25">
      <c r="A446" s="42">
        <f t="shared" si="6"/>
        <v>16.661000000000058</v>
      </c>
      <c r="B446" s="41">
        <v>10760.099</v>
      </c>
      <c r="D446" s="40"/>
    </row>
    <row r="447" spans="1:4" hidden="1" x14ac:dyDescent="0.25">
      <c r="A447" s="42">
        <f t="shared" si="6"/>
        <v>16.673999999999069</v>
      </c>
      <c r="B447" s="41">
        <v>10776.772999999999</v>
      </c>
      <c r="D447" s="40"/>
    </row>
    <row r="448" spans="1:4" hidden="1" x14ac:dyDescent="0.25">
      <c r="A448" s="42">
        <f t="shared" si="6"/>
        <v>16.658000000001266</v>
      </c>
      <c r="B448" s="41">
        <v>10793.431</v>
      </c>
      <c r="D448" s="40"/>
    </row>
    <row r="449" spans="1:4" hidden="1" x14ac:dyDescent="0.25">
      <c r="A449" s="42">
        <f t="shared" si="6"/>
        <v>16.66399999999885</v>
      </c>
      <c r="B449" s="41">
        <v>10810.094999999999</v>
      </c>
      <c r="D449" s="40"/>
    </row>
    <row r="450" spans="1:4" hidden="1" x14ac:dyDescent="0.25">
      <c r="A450" s="42">
        <f t="shared" si="6"/>
        <v>16.692000000000917</v>
      </c>
      <c r="B450" s="41">
        <v>10826.787</v>
      </c>
      <c r="D450" s="40"/>
    </row>
    <row r="451" spans="1:4" hidden="1" x14ac:dyDescent="0.25">
      <c r="A451" s="42">
        <f t="shared" ref="A451:A514" si="7">B451-B450</f>
        <v>16.628000000000611</v>
      </c>
      <c r="B451" s="41">
        <v>10843.415000000001</v>
      </c>
      <c r="D451" s="40"/>
    </row>
    <row r="452" spans="1:4" hidden="1" x14ac:dyDescent="0.25">
      <c r="A452" s="42">
        <f t="shared" si="7"/>
        <v>16.665999999999258</v>
      </c>
      <c r="B452" s="41">
        <v>10860.081</v>
      </c>
      <c r="D452" s="40"/>
    </row>
    <row r="453" spans="1:4" hidden="1" x14ac:dyDescent="0.25">
      <c r="A453" s="42">
        <f t="shared" si="7"/>
        <v>16.706000000000131</v>
      </c>
      <c r="B453" s="41">
        <v>10876.787</v>
      </c>
      <c r="D453" s="40"/>
    </row>
    <row r="454" spans="1:4" hidden="1" x14ac:dyDescent="0.25">
      <c r="A454" s="42">
        <f t="shared" si="7"/>
        <v>16.623999999999796</v>
      </c>
      <c r="B454" s="41">
        <v>10893.411</v>
      </c>
      <c r="D454" s="40"/>
    </row>
    <row r="455" spans="1:4" hidden="1" x14ac:dyDescent="0.25">
      <c r="A455" s="42">
        <f t="shared" si="7"/>
        <v>16.661000000000058</v>
      </c>
      <c r="B455" s="41">
        <v>10910.072</v>
      </c>
      <c r="D455" s="40"/>
    </row>
    <row r="456" spans="1:4" hidden="1" x14ac:dyDescent="0.25">
      <c r="A456" s="42">
        <f t="shared" si="7"/>
        <v>16.6299999999992</v>
      </c>
      <c r="B456" s="41">
        <v>10926.701999999999</v>
      </c>
      <c r="D456" s="40"/>
    </row>
    <row r="457" spans="1:4" hidden="1" x14ac:dyDescent="0.25">
      <c r="A457" s="42">
        <f t="shared" si="7"/>
        <v>16.417000000001281</v>
      </c>
      <c r="B457" s="41">
        <v>10943.119000000001</v>
      </c>
      <c r="D457" s="40"/>
    </row>
    <row r="458" spans="1:4" hidden="1" x14ac:dyDescent="0.25">
      <c r="A458" s="42">
        <f t="shared" si="7"/>
        <v>16.652000000000044</v>
      </c>
      <c r="B458" s="41">
        <v>10959.771000000001</v>
      </c>
      <c r="D458" s="40"/>
    </row>
    <row r="459" spans="1:4" hidden="1" x14ac:dyDescent="0.25">
      <c r="A459" s="42">
        <f t="shared" si="7"/>
        <v>16.692999999999302</v>
      </c>
      <c r="B459" s="41">
        <v>10976.464</v>
      </c>
      <c r="D459" s="40"/>
    </row>
    <row r="460" spans="1:4" hidden="1" x14ac:dyDescent="0.25">
      <c r="A460" s="42">
        <f t="shared" si="7"/>
        <v>16.613999999999578</v>
      </c>
      <c r="B460" s="41">
        <v>10993.078</v>
      </c>
      <c r="D460" s="40"/>
    </row>
    <row r="461" spans="1:4" hidden="1" x14ac:dyDescent="0.25">
      <c r="A461" s="42">
        <f t="shared" si="7"/>
        <v>16.653000000000247</v>
      </c>
      <c r="B461" s="41">
        <v>11009.731</v>
      </c>
      <c r="D461" s="40"/>
    </row>
    <row r="462" spans="1:4" hidden="1" x14ac:dyDescent="0.25">
      <c r="A462" s="42">
        <f t="shared" si="7"/>
        <v>16.701000000000931</v>
      </c>
      <c r="B462" s="41">
        <v>11026.432000000001</v>
      </c>
      <c r="D462" s="40"/>
    </row>
    <row r="463" spans="1:4" hidden="1" x14ac:dyDescent="0.25">
      <c r="A463" s="42">
        <f t="shared" si="7"/>
        <v>16.60399999999936</v>
      </c>
      <c r="B463" s="41">
        <v>11043.036</v>
      </c>
      <c r="D463" s="40"/>
    </row>
    <row r="464" spans="1:4" hidden="1" x14ac:dyDescent="0.25">
      <c r="A464" s="42">
        <f t="shared" si="7"/>
        <v>16.65599999999904</v>
      </c>
      <c r="B464" s="41">
        <v>11059.691999999999</v>
      </c>
      <c r="D464" s="40"/>
    </row>
    <row r="465" spans="1:4" hidden="1" x14ac:dyDescent="0.25">
      <c r="A465" s="42">
        <f t="shared" si="7"/>
        <v>16.650000000001455</v>
      </c>
      <c r="B465" s="41">
        <v>11076.342000000001</v>
      </c>
      <c r="D465" s="40"/>
    </row>
    <row r="466" spans="1:4" hidden="1" x14ac:dyDescent="0.25">
      <c r="A466" s="42">
        <f t="shared" si="7"/>
        <v>16.649999999999636</v>
      </c>
      <c r="B466" s="41">
        <v>11092.992</v>
      </c>
      <c r="D466" s="40"/>
    </row>
    <row r="467" spans="1:4" hidden="1" x14ac:dyDescent="0.25">
      <c r="A467" s="42">
        <f t="shared" si="7"/>
        <v>16.658999999999651</v>
      </c>
      <c r="B467" s="41">
        <v>11109.651</v>
      </c>
      <c r="D467" s="40"/>
    </row>
    <row r="468" spans="1:4" hidden="1" x14ac:dyDescent="0.25">
      <c r="A468" s="42">
        <f t="shared" si="7"/>
        <v>16.652000000000044</v>
      </c>
      <c r="B468" s="41">
        <v>11126.303</v>
      </c>
      <c r="D468" s="40"/>
    </row>
    <row r="469" spans="1:4" hidden="1" x14ac:dyDescent="0.25">
      <c r="A469" s="42">
        <f t="shared" si="7"/>
        <v>16.649999999999636</v>
      </c>
      <c r="B469" s="41">
        <v>11142.953</v>
      </c>
      <c r="D469" s="40"/>
    </row>
    <row r="470" spans="1:4" hidden="1" x14ac:dyDescent="0.25">
      <c r="A470" s="42">
        <f t="shared" si="7"/>
        <v>16.657000000001062</v>
      </c>
      <c r="B470" s="41">
        <v>11159.61</v>
      </c>
      <c r="D470" s="40"/>
    </row>
    <row r="471" spans="1:4" hidden="1" x14ac:dyDescent="0.25">
      <c r="A471" s="42">
        <f t="shared" si="7"/>
        <v>16.653999999998632</v>
      </c>
      <c r="B471" s="41">
        <v>11176.263999999999</v>
      </c>
      <c r="D471" s="40"/>
    </row>
    <row r="472" spans="1:4" hidden="1" x14ac:dyDescent="0.25">
      <c r="A472" s="42">
        <f t="shared" si="7"/>
        <v>16.649000000001251</v>
      </c>
      <c r="B472" s="41">
        <v>11192.913</v>
      </c>
      <c r="D472" s="40"/>
    </row>
    <row r="473" spans="1:4" hidden="1" x14ac:dyDescent="0.25">
      <c r="A473" s="42">
        <f t="shared" si="7"/>
        <v>16.65599999999904</v>
      </c>
      <c r="B473" s="41">
        <v>11209.569</v>
      </c>
      <c r="D473" s="40"/>
    </row>
    <row r="474" spans="1:4" hidden="1" x14ac:dyDescent="0.25">
      <c r="A474" s="42">
        <f t="shared" si="7"/>
        <v>16.656000000000859</v>
      </c>
      <c r="B474" s="41">
        <v>11226.225</v>
      </c>
      <c r="D474" s="40"/>
    </row>
    <row r="475" spans="1:4" hidden="1" x14ac:dyDescent="0.25">
      <c r="A475" s="42">
        <f t="shared" si="7"/>
        <v>16.652000000000044</v>
      </c>
      <c r="B475" s="41">
        <v>11242.877</v>
      </c>
      <c r="D475" s="40"/>
    </row>
    <row r="476" spans="1:4" hidden="1" x14ac:dyDescent="0.25">
      <c r="A476" s="42">
        <f t="shared" si="7"/>
        <v>16.654000000000451</v>
      </c>
      <c r="B476" s="41">
        <v>11259.531000000001</v>
      </c>
      <c r="D476" s="40"/>
    </row>
    <row r="477" spans="1:4" hidden="1" x14ac:dyDescent="0.25">
      <c r="A477" s="42">
        <f t="shared" si="7"/>
        <v>16.639999999999418</v>
      </c>
      <c r="B477" s="41">
        <v>11276.171</v>
      </c>
      <c r="D477" s="40"/>
    </row>
    <row r="478" spans="1:4" hidden="1" x14ac:dyDescent="0.25">
      <c r="A478" s="42">
        <f t="shared" si="7"/>
        <v>16.663000000000466</v>
      </c>
      <c r="B478" s="41">
        <v>11292.834000000001</v>
      </c>
      <c r="D478" s="40"/>
    </row>
    <row r="479" spans="1:4" hidden="1" x14ac:dyDescent="0.25">
      <c r="A479" s="42">
        <f t="shared" si="7"/>
        <v>16.657999999999447</v>
      </c>
      <c r="B479" s="41">
        <v>11309.492</v>
      </c>
      <c r="D479" s="40"/>
    </row>
    <row r="480" spans="1:4" hidden="1" x14ac:dyDescent="0.25">
      <c r="A480" s="42">
        <f t="shared" si="7"/>
        <v>16.645000000000437</v>
      </c>
      <c r="B480" s="41">
        <v>11326.137000000001</v>
      </c>
      <c r="D480" s="40"/>
    </row>
    <row r="481" spans="1:4" hidden="1" x14ac:dyDescent="0.25">
      <c r="A481" s="42">
        <f t="shared" si="7"/>
        <v>16.661000000000058</v>
      </c>
      <c r="B481" s="41">
        <v>11342.798000000001</v>
      </c>
      <c r="D481" s="40"/>
    </row>
    <row r="482" spans="1:4" hidden="1" x14ac:dyDescent="0.25">
      <c r="A482" s="42">
        <f t="shared" si="7"/>
        <v>16.649999999999636</v>
      </c>
      <c r="B482" s="41">
        <v>11359.448</v>
      </c>
      <c r="D482" s="40"/>
    </row>
    <row r="483" spans="1:4" hidden="1" x14ac:dyDescent="0.25">
      <c r="A483" s="42">
        <f t="shared" si="7"/>
        <v>16.65099999999984</v>
      </c>
      <c r="B483" s="41">
        <v>11376.099</v>
      </c>
      <c r="D483" s="40"/>
    </row>
    <row r="484" spans="1:4" hidden="1" x14ac:dyDescent="0.25">
      <c r="A484" s="42">
        <f t="shared" si="7"/>
        <v>16.622999999999593</v>
      </c>
      <c r="B484" s="41">
        <v>11392.722</v>
      </c>
      <c r="D484" s="40"/>
    </row>
    <row r="485" spans="1:4" hidden="1" x14ac:dyDescent="0.25">
      <c r="A485" s="42">
        <f t="shared" si="7"/>
        <v>16.690000000000509</v>
      </c>
      <c r="B485" s="41">
        <v>11409.412</v>
      </c>
      <c r="D485" s="40"/>
    </row>
    <row r="486" spans="1:4" hidden="1" x14ac:dyDescent="0.25">
      <c r="A486" s="42">
        <f t="shared" si="7"/>
        <v>16.674999999999272</v>
      </c>
      <c r="B486" s="41">
        <v>11426.087</v>
      </c>
      <c r="D486" s="40"/>
    </row>
    <row r="487" spans="1:4" hidden="1" x14ac:dyDescent="0.25">
      <c r="A487" s="42">
        <f t="shared" si="7"/>
        <v>16.694000000001324</v>
      </c>
      <c r="B487" s="41">
        <v>11442.781000000001</v>
      </c>
      <c r="D487" s="40"/>
    </row>
    <row r="488" spans="1:4" hidden="1" x14ac:dyDescent="0.25">
      <c r="A488" s="42">
        <f t="shared" si="7"/>
        <v>17.195999999999913</v>
      </c>
      <c r="B488" s="41">
        <v>11459.977000000001</v>
      </c>
      <c r="D488" s="40"/>
    </row>
    <row r="489" spans="1:4" hidden="1" x14ac:dyDescent="0.25">
      <c r="A489" s="42">
        <f t="shared" si="7"/>
        <v>16.67699999999968</v>
      </c>
      <c r="B489" s="41">
        <v>11476.654</v>
      </c>
      <c r="D489" s="40"/>
    </row>
    <row r="490" spans="1:4" hidden="1" x14ac:dyDescent="0.25">
      <c r="A490" s="42">
        <f t="shared" si="7"/>
        <v>16.664999999999054</v>
      </c>
      <c r="B490" s="41">
        <v>11493.319</v>
      </c>
      <c r="D490" s="40"/>
    </row>
    <row r="491" spans="1:4" hidden="1" x14ac:dyDescent="0.25">
      <c r="A491" s="42">
        <f t="shared" si="7"/>
        <v>16.657000000001062</v>
      </c>
      <c r="B491" s="41">
        <v>11509.976000000001</v>
      </c>
      <c r="D491" s="40"/>
    </row>
    <row r="492" spans="1:4" hidden="1" x14ac:dyDescent="0.25">
      <c r="A492" s="42">
        <f t="shared" si="7"/>
        <v>16.664999999999054</v>
      </c>
      <c r="B492" s="41">
        <v>11526.641</v>
      </c>
      <c r="D492" s="40"/>
    </row>
    <row r="493" spans="1:4" hidden="1" x14ac:dyDescent="0.25">
      <c r="A493" s="42">
        <f t="shared" si="7"/>
        <v>16.661000000000058</v>
      </c>
      <c r="B493" s="41">
        <v>11543.302</v>
      </c>
      <c r="D493" s="40"/>
    </row>
    <row r="494" spans="1:4" hidden="1" x14ac:dyDescent="0.25">
      <c r="A494" s="42">
        <f t="shared" si="7"/>
        <v>16.671000000000276</v>
      </c>
      <c r="B494" s="41">
        <v>11559.973</v>
      </c>
      <c r="D494" s="40"/>
    </row>
    <row r="495" spans="1:4" hidden="1" x14ac:dyDescent="0.25">
      <c r="A495" s="42">
        <f t="shared" si="7"/>
        <v>16.652000000000044</v>
      </c>
      <c r="B495" s="41">
        <v>11576.625</v>
      </c>
      <c r="D495" s="40"/>
    </row>
    <row r="496" spans="1:4" hidden="1" x14ac:dyDescent="0.25">
      <c r="A496" s="42">
        <f t="shared" si="7"/>
        <v>16.666999999999462</v>
      </c>
      <c r="B496" s="41">
        <v>11593.291999999999</v>
      </c>
      <c r="D496" s="40"/>
    </row>
    <row r="497" spans="1:4" hidden="1" x14ac:dyDescent="0.25">
      <c r="A497" s="42">
        <f t="shared" si="7"/>
        <v>16.664000000000669</v>
      </c>
      <c r="B497" s="41">
        <v>11609.956</v>
      </c>
      <c r="D497" s="40"/>
    </row>
    <row r="498" spans="1:4" hidden="1" x14ac:dyDescent="0.25">
      <c r="A498" s="42">
        <f t="shared" si="7"/>
        <v>16.646999999999025</v>
      </c>
      <c r="B498" s="41">
        <v>11626.602999999999</v>
      </c>
      <c r="D498" s="40"/>
    </row>
    <row r="499" spans="1:4" hidden="1" x14ac:dyDescent="0.25">
      <c r="A499" s="42">
        <f t="shared" si="7"/>
        <v>16.677000000001499</v>
      </c>
      <c r="B499" s="41">
        <v>11643.28</v>
      </c>
      <c r="D499" s="40"/>
    </row>
    <row r="500" spans="1:4" hidden="1" x14ac:dyDescent="0.25">
      <c r="A500" s="42">
        <f t="shared" si="7"/>
        <v>16.661000000000058</v>
      </c>
      <c r="B500" s="41">
        <v>11659.941000000001</v>
      </c>
      <c r="D500" s="40"/>
    </row>
    <row r="501" spans="1:4" hidden="1" x14ac:dyDescent="0.25">
      <c r="A501" s="42">
        <f t="shared" si="7"/>
        <v>16.658999999999651</v>
      </c>
      <c r="B501" s="41">
        <v>11676.6</v>
      </c>
      <c r="D501" s="40"/>
    </row>
    <row r="502" spans="1:4" hidden="1" x14ac:dyDescent="0.25">
      <c r="A502" s="42">
        <f t="shared" si="7"/>
        <v>16.665999999999258</v>
      </c>
      <c r="B502" s="41">
        <v>11693.266</v>
      </c>
      <c r="D502" s="40"/>
    </row>
    <row r="503" spans="1:4" hidden="1" x14ac:dyDescent="0.25">
      <c r="A503" s="42">
        <f t="shared" si="7"/>
        <v>16.663000000000466</v>
      </c>
      <c r="B503" s="41">
        <v>11709.929</v>
      </c>
      <c r="D503" s="40"/>
    </row>
    <row r="504" spans="1:4" hidden="1" x14ac:dyDescent="0.25">
      <c r="A504" s="42">
        <f t="shared" si="7"/>
        <v>16.661000000000058</v>
      </c>
      <c r="B504" s="41">
        <v>11726.59</v>
      </c>
      <c r="D504" s="40"/>
    </row>
    <row r="505" spans="1:4" hidden="1" x14ac:dyDescent="0.25">
      <c r="A505" s="42">
        <f t="shared" si="7"/>
        <v>16.662000000000262</v>
      </c>
      <c r="B505" s="41">
        <v>11743.252</v>
      </c>
      <c r="D505" s="40"/>
    </row>
    <row r="506" spans="1:4" hidden="1" x14ac:dyDescent="0.25">
      <c r="A506" s="42">
        <f t="shared" si="7"/>
        <v>16.66399999999885</v>
      </c>
      <c r="B506" s="41">
        <v>11759.915999999999</v>
      </c>
      <c r="D506" s="40"/>
    </row>
    <row r="507" spans="1:4" hidden="1" x14ac:dyDescent="0.25">
      <c r="A507" s="42">
        <f t="shared" si="7"/>
        <v>16.662000000000262</v>
      </c>
      <c r="B507" s="41">
        <v>11776.578</v>
      </c>
      <c r="D507" s="40"/>
    </row>
    <row r="508" spans="1:4" hidden="1" x14ac:dyDescent="0.25">
      <c r="A508" s="42">
        <f t="shared" si="7"/>
        <v>16.655000000000655</v>
      </c>
      <c r="B508" s="41">
        <v>11793.233</v>
      </c>
      <c r="D508" s="40"/>
    </row>
    <row r="509" spans="1:4" hidden="1" x14ac:dyDescent="0.25">
      <c r="A509" s="42">
        <f t="shared" si="7"/>
        <v>16.668999999999869</v>
      </c>
      <c r="B509" s="41">
        <v>11809.902</v>
      </c>
      <c r="D509" s="40"/>
    </row>
    <row r="510" spans="1:4" hidden="1" x14ac:dyDescent="0.25">
      <c r="A510" s="42">
        <f t="shared" si="7"/>
        <v>16.648999999999432</v>
      </c>
      <c r="B510" s="41">
        <v>11826.550999999999</v>
      </c>
      <c r="D510" s="40"/>
    </row>
    <row r="511" spans="1:4" hidden="1" x14ac:dyDescent="0.25">
      <c r="A511" s="42">
        <f t="shared" si="7"/>
        <v>16.676000000001295</v>
      </c>
      <c r="B511" s="41">
        <v>11843.227000000001</v>
      </c>
      <c r="D511" s="40"/>
    </row>
    <row r="512" spans="1:4" hidden="1" x14ac:dyDescent="0.25">
      <c r="A512" s="42">
        <f t="shared" si="7"/>
        <v>16.658999999999651</v>
      </c>
      <c r="B512" s="41">
        <v>11859.886</v>
      </c>
      <c r="D512" s="40"/>
    </row>
    <row r="513" spans="1:4" hidden="1" x14ac:dyDescent="0.25">
      <c r="A513" s="42">
        <f t="shared" si="7"/>
        <v>16.665999999999258</v>
      </c>
      <c r="B513" s="41">
        <v>11876.552</v>
      </c>
      <c r="D513" s="40"/>
    </row>
    <row r="514" spans="1:4" hidden="1" x14ac:dyDescent="0.25">
      <c r="A514" s="42">
        <f t="shared" si="7"/>
        <v>16.659999999999854</v>
      </c>
      <c r="B514" s="41">
        <v>11893.212</v>
      </c>
      <c r="D514" s="40"/>
    </row>
    <row r="515" spans="1:4" hidden="1" x14ac:dyDescent="0.25">
      <c r="A515" s="42">
        <f t="shared" ref="A515:A578" si="8">B515-B514</f>
        <v>16.663000000000466</v>
      </c>
      <c r="B515" s="41">
        <v>11909.875</v>
      </c>
      <c r="D515" s="40"/>
    </row>
    <row r="516" spans="1:4" hidden="1" x14ac:dyDescent="0.25">
      <c r="A516" s="42">
        <f t="shared" si="8"/>
        <v>16.645000000000437</v>
      </c>
      <c r="B516" s="41">
        <v>11926.52</v>
      </c>
      <c r="D516" s="40"/>
    </row>
    <row r="517" spans="1:4" hidden="1" x14ac:dyDescent="0.25">
      <c r="A517" s="42">
        <f t="shared" si="8"/>
        <v>16.679000000000087</v>
      </c>
      <c r="B517" s="41">
        <v>11943.199000000001</v>
      </c>
      <c r="D517" s="40"/>
    </row>
    <row r="518" spans="1:4" hidden="1" x14ac:dyDescent="0.25">
      <c r="A518" s="42">
        <f t="shared" si="8"/>
        <v>16.856999999999971</v>
      </c>
      <c r="B518" s="41">
        <v>11960.056</v>
      </c>
      <c r="D518" s="40"/>
    </row>
    <row r="519" spans="1:4" hidden="1" x14ac:dyDescent="0.25">
      <c r="A519" s="42">
        <f t="shared" si="8"/>
        <v>16.680999999998676</v>
      </c>
      <c r="B519" s="41">
        <v>11976.736999999999</v>
      </c>
      <c r="D519" s="40"/>
    </row>
    <row r="520" spans="1:4" hidden="1" x14ac:dyDescent="0.25">
      <c r="A520" s="42">
        <f t="shared" si="8"/>
        <v>16.667000000001281</v>
      </c>
      <c r="B520" s="41">
        <v>11993.404</v>
      </c>
      <c r="D520" s="40"/>
    </row>
    <row r="521" spans="1:4" hidden="1" x14ac:dyDescent="0.25">
      <c r="A521" s="42">
        <f t="shared" si="8"/>
        <v>16.670000000000073</v>
      </c>
      <c r="B521" s="41">
        <v>12010.074000000001</v>
      </c>
      <c r="D521" s="40"/>
    </row>
    <row r="522" spans="1:4" hidden="1" x14ac:dyDescent="0.25">
      <c r="A522" s="42">
        <f t="shared" si="8"/>
        <v>16.670000000000073</v>
      </c>
      <c r="B522" s="41">
        <v>12026.744000000001</v>
      </c>
      <c r="D522" s="40"/>
    </row>
    <row r="523" spans="1:4" hidden="1" x14ac:dyDescent="0.25">
      <c r="A523" s="42">
        <f t="shared" si="8"/>
        <v>16.666999999999462</v>
      </c>
      <c r="B523" s="41">
        <v>12043.411</v>
      </c>
      <c r="D523" s="40"/>
    </row>
    <row r="524" spans="1:4" hidden="1" x14ac:dyDescent="0.25">
      <c r="A524" s="42">
        <f t="shared" si="8"/>
        <v>16.664999999999054</v>
      </c>
      <c r="B524" s="41">
        <v>12060.075999999999</v>
      </c>
      <c r="D524" s="40"/>
    </row>
    <row r="525" spans="1:4" hidden="1" x14ac:dyDescent="0.25">
      <c r="A525" s="42">
        <f t="shared" si="8"/>
        <v>16.67200000000048</v>
      </c>
      <c r="B525" s="41">
        <v>12076.748</v>
      </c>
      <c r="D525" s="40"/>
    </row>
    <row r="526" spans="1:4" hidden="1" x14ac:dyDescent="0.25">
      <c r="A526" s="42">
        <f t="shared" si="8"/>
        <v>16.667000000001281</v>
      </c>
      <c r="B526" s="41">
        <v>12093.415000000001</v>
      </c>
      <c r="D526" s="40"/>
    </row>
    <row r="527" spans="1:4" hidden="1" x14ac:dyDescent="0.25">
      <c r="A527" s="42">
        <f t="shared" si="8"/>
        <v>16.668999999999869</v>
      </c>
      <c r="B527" s="41">
        <v>12110.084000000001</v>
      </c>
      <c r="D527" s="40"/>
    </row>
    <row r="528" spans="1:4" hidden="1" x14ac:dyDescent="0.25">
      <c r="A528" s="42">
        <f t="shared" si="8"/>
        <v>16.668999999999869</v>
      </c>
      <c r="B528" s="41">
        <v>12126.753000000001</v>
      </c>
      <c r="D528" s="40"/>
    </row>
    <row r="529" spans="1:4" hidden="1" x14ac:dyDescent="0.25">
      <c r="A529" s="42">
        <f t="shared" si="8"/>
        <v>16.668999999999869</v>
      </c>
      <c r="B529" s="41">
        <v>12143.422</v>
      </c>
      <c r="D529" s="40"/>
    </row>
    <row r="530" spans="1:4" hidden="1" x14ac:dyDescent="0.25">
      <c r="A530" s="42">
        <f t="shared" si="8"/>
        <v>16.666999999999462</v>
      </c>
      <c r="B530" s="41">
        <v>12160.089</v>
      </c>
      <c r="D530" s="40"/>
    </row>
    <row r="531" spans="1:4" hidden="1" x14ac:dyDescent="0.25">
      <c r="A531" s="42">
        <f t="shared" si="8"/>
        <v>16.670000000000073</v>
      </c>
      <c r="B531" s="41">
        <v>12176.759</v>
      </c>
      <c r="D531" s="40"/>
    </row>
    <row r="532" spans="1:4" hidden="1" x14ac:dyDescent="0.25">
      <c r="A532" s="42">
        <f t="shared" si="8"/>
        <v>16.667999999999665</v>
      </c>
      <c r="B532" s="41">
        <v>12193.427</v>
      </c>
      <c r="D532" s="40"/>
    </row>
    <row r="533" spans="1:4" hidden="1" x14ac:dyDescent="0.25">
      <c r="A533" s="42">
        <f t="shared" si="8"/>
        <v>16.666999999999462</v>
      </c>
      <c r="B533" s="41">
        <v>12210.093999999999</v>
      </c>
      <c r="D533" s="40"/>
    </row>
    <row r="534" spans="1:4" hidden="1" x14ac:dyDescent="0.25">
      <c r="A534" s="42">
        <f t="shared" si="8"/>
        <v>16.669000000001688</v>
      </c>
      <c r="B534" s="41">
        <v>12226.763000000001</v>
      </c>
      <c r="D534" s="40"/>
    </row>
    <row r="535" spans="1:4" hidden="1" x14ac:dyDescent="0.25">
      <c r="A535" s="42">
        <f t="shared" si="8"/>
        <v>16.668999999999869</v>
      </c>
      <c r="B535" s="41">
        <v>12243.432000000001</v>
      </c>
      <c r="D535" s="40"/>
    </row>
    <row r="536" spans="1:4" hidden="1" x14ac:dyDescent="0.25">
      <c r="A536" s="42">
        <f t="shared" si="8"/>
        <v>16.672999999998865</v>
      </c>
      <c r="B536" s="41">
        <v>12260.105</v>
      </c>
      <c r="D536" s="40"/>
    </row>
    <row r="537" spans="1:4" hidden="1" x14ac:dyDescent="0.25">
      <c r="A537" s="42">
        <f t="shared" si="8"/>
        <v>16.649999999999636</v>
      </c>
      <c r="B537" s="41">
        <v>12276.754999999999</v>
      </c>
      <c r="D537" s="40"/>
    </row>
    <row r="538" spans="1:4" hidden="1" x14ac:dyDescent="0.25">
      <c r="A538" s="42">
        <f t="shared" si="8"/>
        <v>16.683000000000902</v>
      </c>
      <c r="B538" s="41">
        <v>12293.438</v>
      </c>
      <c r="D538" s="40"/>
    </row>
    <row r="539" spans="1:4" hidden="1" x14ac:dyDescent="0.25">
      <c r="A539" s="42">
        <f t="shared" si="8"/>
        <v>16.671000000000276</v>
      </c>
      <c r="B539" s="41">
        <v>12310.109</v>
      </c>
      <c r="D539" s="40"/>
    </row>
    <row r="540" spans="1:4" hidden="1" x14ac:dyDescent="0.25">
      <c r="A540" s="42">
        <f t="shared" si="8"/>
        <v>16.665999999999258</v>
      </c>
      <c r="B540" s="41">
        <v>12326.775</v>
      </c>
      <c r="D540" s="40"/>
    </row>
    <row r="541" spans="1:4" hidden="1" x14ac:dyDescent="0.25">
      <c r="A541" s="42">
        <f t="shared" si="8"/>
        <v>16.673000000000684</v>
      </c>
      <c r="B541" s="41">
        <v>12343.448</v>
      </c>
      <c r="D541" s="40"/>
    </row>
    <row r="542" spans="1:4" hidden="1" x14ac:dyDescent="0.25">
      <c r="A542" s="42">
        <f t="shared" si="8"/>
        <v>16.670000000000073</v>
      </c>
      <c r="B542" s="41">
        <v>12360.118</v>
      </c>
      <c r="D542" s="40"/>
    </row>
    <row r="543" spans="1:4" hidden="1" x14ac:dyDescent="0.25">
      <c r="A543" s="42">
        <f t="shared" si="8"/>
        <v>16.656999999999243</v>
      </c>
      <c r="B543" s="41">
        <v>12376.775</v>
      </c>
      <c r="D543" s="40"/>
    </row>
    <row r="544" spans="1:4" hidden="1" x14ac:dyDescent="0.25">
      <c r="A544" s="42">
        <f t="shared" si="8"/>
        <v>16.67200000000048</v>
      </c>
      <c r="B544" s="41">
        <v>12393.447</v>
      </c>
      <c r="D544" s="40"/>
    </row>
    <row r="545" spans="1:4" hidden="1" x14ac:dyDescent="0.25">
      <c r="A545" s="42">
        <f t="shared" si="8"/>
        <v>16.67699999999968</v>
      </c>
      <c r="B545" s="41">
        <v>12410.124</v>
      </c>
      <c r="D545" s="40"/>
    </row>
    <row r="546" spans="1:4" hidden="1" x14ac:dyDescent="0.25">
      <c r="A546" s="42">
        <f t="shared" si="8"/>
        <v>16.663000000000466</v>
      </c>
      <c r="B546" s="41">
        <v>12426.787</v>
      </c>
      <c r="D546" s="40"/>
    </row>
    <row r="547" spans="1:4" hidden="1" x14ac:dyDescent="0.25">
      <c r="A547" s="42">
        <f t="shared" si="8"/>
        <v>16.665999999999258</v>
      </c>
      <c r="B547" s="41">
        <v>12443.453</v>
      </c>
      <c r="D547" s="40"/>
    </row>
    <row r="548" spans="1:4" hidden="1" x14ac:dyDescent="0.25">
      <c r="A548" s="42">
        <f t="shared" si="8"/>
        <v>16.542000000001281</v>
      </c>
      <c r="B548" s="41">
        <v>12459.995000000001</v>
      </c>
      <c r="D548" s="40"/>
    </row>
    <row r="549" spans="1:4" hidden="1" x14ac:dyDescent="0.25">
      <c r="A549" s="42">
        <f t="shared" si="8"/>
        <v>16.652999999998428</v>
      </c>
      <c r="B549" s="41">
        <v>12476.647999999999</v>
      </c>
      <c r="D549" s="40"/>
    </row>
    <row r="550" spans="1:4" hidden="1" x14ac:dyDescent="0.25">
      <c r="A550" s="42">
        <f t="shared" si="8"/>
        <v>16.671000000000276</v>
      </c>
      <c r="B550" s="41">
        <v>12493.319</v>
      </c>
      <c r="D550" s="40"/>
    </row>
    <row r="551" spans="1:4" hidden="1" x14ac:dyDescent="0.25">
      <c r="A551" s="42">
        <f t="shared" si="8"/>
        <v>16.712999999999738</v>
      </c>
      <c r="B551" s="41">
        <v>12510.031999999999</v>
      </c>
      <c r="D551" s="40"/>
    </row>
    <row r="552" spans="1:4" hidden="1" x14ac:dyDescent="0.25">
      <c r="A552" s="42">
        <f t="shared" si="8"/>
        <v>16.611000000000786</v>
      </c>
      <c r="B552" s="41">
        <v>12526.643</v>
      </c>
      <c r="D552" s="40"/>
    </row>
    <row r="553" spans="1:4" hidden="1" x14ac:dyDescent="0.25">
      <c r="A553" s="42">
        <f t="shared" si="8"/>
        <v>16.668999999999869</v>
      </c>
      <c r="B553" s="41">
        <v>12543.312</v>
      </c>
      <c r="D553" s="40"/>
    </row>
    <row r="554" spans="1:4" hidden="1" x14ac:dyDescent="0.25">
      <c r="A554" s="42">
        <f t="shared" si="8"/>
        <v>16.715000000000146</v>
      </c>
      <c r="B554" s="41">
        <v>12560.027</v>
      </c>
      <c r="D554" s="40"/>
    </row>
    <row r="555" spans="1:4" hidden="1" x14ac:dyDescent="0.25">
      <c r="A555" s="42">
        <f t="shared" si="8"/>
        <v>16.621999999999389</v>
      </c>
      <c r="B555" s="41">
        <v>12576.648999999999</v>
      </c>
      <c r="D555" s="40"/>
    </row>
    <row r="556" spans="1:4" hidden="1" x14ac:dyDescent="0.25">
      <c r="A556" s="42">
        <f t="shared" si="8"/>
        <v>16.664000000000669</v>
      </c>
      <c r="B556" s="41">
        <v>12593.313</v>
      </c>
      <c r="D556" s="40"/>
    </row>
    <row r="557" spans="1:4" hidden="1" x14ac:dyDescent="0.25">
      <c r="A557" s="42">
        <f t="shared" si="8"/>
        <v>16.673999999999069</v>
      </c>
      <c r="B557" s="41">
        <v>12609.986999999999</v>
      </c>
      <c r="D557" s="40"/>
    </row>
    <row r="558" spans="1:4" hidden="1" x14ac:dyDescent="0.25">
      <c r="A558" s="42">
        <f t="shared" si="8"/>
        <v>16.651000000001659</v>
      </c>
      <c r="B558" s="41">
        <v>12626.638000000001</v>
      </c>
      <c r="D558" s="40"/>
    </row>
    <row r="559" spans="1:4" hidden="1" x14ac:dyDescent="0.25">
      <c r="A559" s="42">
        <f t="shared" si="8"/>
        <v>16.672999999998865</v>
      </c>
      <c r="B559" s="41">
        <v>12643.311</v>
      </c>
      <c r="D559" s="40"/>
    </row>
    <row r="560" spans="1:4" ht="15.75" thickBot="1" x14ac:dyDescent="0.3">
      <c r="A560" s="39">
        <f t="shared" si="8"/>
        <v>16.712999999999738</v>
      </c>
      <c r="B560" s="38">
        <v>12660.023999999999</v>
      </c>
      <c r="C560" s="37"/>
      <c r="D560" s="36"/>
    </row>
    <row r="561" spans="1:4" x14ac:dyDescent="0.25">
      <c r="A561" s="46">
        <f t="shared" si="8"/>
        <v>2566.5020000000004</v>
      </c>
      <c r="B561" s="45">
        <v>15226.526</v>
      </c>
      <c r="C561" s="44">
        <f>COUNTA(B561:B751)</f>
        <v>191</v>
      </c>
      <c r="D561" s="43">
        <f>B751-B561</f>
        <v>3167.9719999999998</v>
      </c>
    </row>
    <row r="562" spans="1:4" hidden="1" x14ac:dyDescent="0.25">
      <c r="A562" s="42">
        <f t="shared" si="8"/>
        <v>16.665999999999258</v>
      </c>
      <c r="B562" s="41">
        <v>15243.191999999999</v>
      </c>
      <c r="D562" s="40"/>
    </row>
    <row r="563" spans="1:4" hidden="1" x14ac:dyDescent="0.25">
      <c r="A563" s="42">
        <f t="shared" si="8"/>
        <v>16.666000000001077</v>
      </c>
      <c r="B563" s="41">
        <v>15259.858</v>
      </c>
      <c r="D563" s="40"/>
    </row>
    <row r="564" spans="1:4" hidden="1" x14ac:dyDescent="0.25">
      <c r="A564" s="42">
        <f t="shared" si="8"/>
        <v>16.665999999999258</v>
      </c>
      <c r="B564" s="41">
        <v>15276.523999999999</v>
      </c>
      <c r="D564" s="40"/>
    </row>
    <row r="565" spans="1:4" hidden="1" x14ac:dyDescent="0.25">
      <c r="A565" s="42">
        <f t="shared" si="8"/>
        <v>16.666000000001077</v>
      </c>
      <c r="B565" s="41">
        <v>15293.19</v>
      </c>
      <c r="D565" s="40"/>
    </row>
    <row r="566" spans="1:4" hidden="1" x14ac:dyDescent="0.25">
      <c r="A566" s="42">
        <f t="shared" si="8"/>
        <v>16.665999999999258</v>
      </c>
      <c r="B566" s="41">
        <v>15309.856</v>
      </c>
      <c r="D566" s="40"/>
    </row>
    <row r="567" spans="1:4" hidden="1" x14ac:dyDescent="0.25">
      <c r="A567" s="42">
        <f t="shared" si="8"/>
        <v>16.666000000001077</v>
      </c>
      <c r="B567" s="41">
        <v>15326.522000000001</v>
      </c>
      <c r="D567" s="40"/>
    </row>
    <row r="568" spans="1:4" hidden="1" x14ac:dyDescent="0.25">
      <c r="A568" s="42">
        <f t="shared" si="8"/>
        <v>16.665999999999258</v>
      </c>
      <c r="B568" s="41">
        <v>15343.188</v>
      </c>
      <c r="D568" s="40"/>
    </row>
    <row r="569" spans="1:4" hidden="1" x14ac:dyDescent="0.25">
      <c r="A569" s="42">
        <f t="shared" si="8"/>
        <v>16.664999999999054</v>
      </c>
      <c r="B569" s="41">
        <v>15359.852999999999</v>
      </c>
      <c r="D569" s="40"/>
    </row>
    <row r="570" spans="1:4" hidden="1" x14ac:dyDescent="0.25">
      <c r="A570" s="42">
        <f t="shared" si="8"/>
        <v>16.663000000000466</v>
      </c>
      <c r="B570" s="41">
        <v>15376.516</v>
      </c>
      <c r="D570" s="40"/>
    </row>
    <row r="571" spans="1:4" hidden="1" x14ac:dyDescent="0.25">
      <c r="A571" s="42">
        <f t="shared" si="8"/>
        <v>15.2450000000008</v>
      </c>
      <c r="B571" s="41">
        <v>15391.761</v>
      </c>
      <c r="D571" s="40"/>
    </row>
    <row r="572" spans="1:4" hidden="1" x14ac:dyDescent="0.25">
      <c r="A572" s="42">
        <f t="shared" si="8"/>
        <v>18.007999999999811</v>
      </c>
      <c r="B572" s="41">
        <v>15409.769</v>
      </c>
      <c r="D572" s="40"/>
    </row>
    <row r="573" spans="1:4" hidden="1" x14ac:dyDescent="0.25">
      <c r="A573" s="42">
        <f t="shared" si="8"/>
        <v>16.677999999999884</v>
      </c>
      <c r="B573" s="41">
        <v>15426.447</v>
      </c>
      <c r="D573" s="40"/>
    </row>
    <row r="574" spans="1:4" hidden="1" x14ac:dyDescent="0.25">
      <c r="A574" s="42">
        <f t="shared" si="8"/>
        <v>16.655000000000655</v>
      </c>
      <c r="B574" s="41">
        <v>15443.102000000001</v>
      </c>
      <c r="D574" s="40"/>
    </row>
    <row r="575" spans="1:4" hidden="1" x14ac:dyDescent="0.25">
      <c r="A575" s="42">
        <f t="shared" si="8"/>
        <v>17.242999999998574</v>
      </c>
      <c r="B575" s="41">
        <v>15460.344999999999</v>
      </c>
      <c r="D575" s="40"/>
    </row>
    <row r="576" spans="1:4" hidden="1" x14ac:dyDescent="0.25">
      <c r="A576" s="42">
        <f t="shared" si="8"/>
        <v>16.43500000000131</v>
      </c>
      <c r="B576" s="41">
        <v>15476.78</v>
      </c>
      <c r="D576" s="40"/>
    </row>
    <row r="577" spans="1:4" hidden="1" x14ac:dyDescent="0.25">
      <c r="A577" s="42">
        <f t="shared" si="8"/>
        <v>17.831999999998516</v>
      </c>
      <c r="B577" s="41">
        <v>15494.611999999999</v>
      </c>
      <c r="D577" s="40"/>
    </row>
    <row r="578" spans="1:4" hidden="1" x14ac:dyDescent="0.25">
      <c r="A578" s="42">
        <f t="shared" si="8"/>
        <v>16.588000000001557</v>
      </c>
      <c r="B578" s="41">
        <v>15511.2</v>
      </c>
      <c r="D578" s="40"/>
    </row>
    <row r="579" spans="1:4" hidden="1" x14ac:dyDescent="0.25">
      <c r="A579" s="42">
        <f t="shared" ref="A579:A642" si="9">B579-B578</f>
        <v>16.664999999999054</v>
      </c>
      <c r="B579" s="41">
        <v>15527.865</v>
      </c>
      <c r="D579" s="40"/>
    </row>
    <row r="580" spans="1:4" hidden="1" x14ac:dyDescent="0.25">
      <c r="A580" s="42">
        <f t="shared" si="9"/>
        <v>16.700000000000728</v>
      </c>
      <c r="B580" s="41">
        <v>15544.565000000001</v>
      </c>
      <c r="D580" s="40"/>
    </row>
    <row r="581" spans="1:4" hidden="1" x14ac:dyDescent="0.25">
      <c r="A581" s="42">
        <f t="shared" si="9"/>
        <v>16.626000000000204</v>
      </c>
      <c r="B581" s="41">
        <v>15561.191000000001</v>
      </c>
      <c r="D581" s="40"/>
    </row>
    <row r="582" spans="1:4" hidden="1" x14ac:dyDescent="0.25">
      <c r="A582" s="42">
        <f t="shared" si="9"/>
        <v>16.674999999999272</v>
      </c>
      <c r="B582" s="41">
        <v>15577.866</v>
      </c>
      <c r="D582" s="40"/>
    </row>
    <row r="583" spans="1:4" hidden="1" x14ac:dyDescent="0.25">
      <c r="A583" s="42">
        <f t="shared" si="9"/>
        <v>16.662000000000262</v>
      </c>
      <c r="B583" s="41">
        <v>15594.528</v>
      </c>
      <c r="D583" s="40"/>
    </row>
    <row r="584" spans="1:4" hidden="1" x14ac:dyDescent="0.25">
      <c r="A584" s="42">
        <f t="shared" si="9"/>
        <v>16.664999999999054</v>
      </c>
      <c r="B584" s="41">
        <v>15611.192999999999</v>
      </c>
      <c r="D584" s="40"/>
    </row>
    <row r="585" spans="1:4" hidden="1" x14ac:dyDescent="0.25">
      <c r="A585" s="42">
        <f t="shared" si="9"/>
        <v>16.666000000001077</v>
      </c>
      <c r="B585" s="41">
        <v>15627.859</v>
      </c>
      <c r="D585" s="40"/>
    </row>
    <row r="586" spans="1:4" hidden="1" x14ac:dyDescent="0.25">
      <c r="A586" s="42">
        <f t="shared" si="9"/>
        <v>16.664999999999054</v>
      </c>
      <c r="B586" s="41">
        <v>15644.523999999999</v>
      </c>
      <c r="D586" s="40"/>
    </row>
    <row r="587" spans="1:4" hidden="1" x14ac:dyDescent="0.25">
      <c r="A587" s="42">
        <f t="shared" si="9"/>
        <v>16.667000000001281</v>
      </c>
      <c r="B587" s="41">
        <v>15661.191000000001</v>
      </c>
      <c r="D587" s="40"/>
    </row>
    <row r="588" spans="1:4" hidden="1" x14ac:dyDescent="0.25">
      <c r="A588" s="42">
        <f t="shared" si="9"/>
        <v>16.66399999999885</v>
      </c>
      <c r="B588" s="41">
        <v>15677.855</v>
      </c>
      <c r="D588" s="40"/>
    </row>
    <row r="589" spans="1:4" hidden="1" x14ac:dyDescent="0.25">
      <c r="A589" s="42">
        <f t="shared" si="9"/>
        <v>16.710000000000946</v>
      </c>
      <c r="B589" s="41">
        <v>15694.565000000001</v>
      </c>
      <c r="D589" s="40"/>
    </row>
    <row r="590" spans="1:4" hidden="1" x14ac:dyDescent="0.25">
      <c r="A590" s="42">
        <f t="shared" si="9"/>
        <v>16.619999999998981</v>
      </c>
      <c r="B590" s="41">
        <v>15711.184999999999</v>
      </c>
      <c r="D590" s="40"/>
    </row>
    <row r="591" spans="1:4" hidden="1" x14ac:dyDescent="0.25">
      <c r="A591" s="42">
        <f t="shared" si="9"/>
        <v>16.663000000000466</v>
      </c>
      <c r="B591" s="41">
        <v>15727.848</v>
      </c>
      <c r="D591" s="40"/>
    </row>
    <row r="592" spans="1:4" hidden="1" x14ac:dyDescent="0.25">
      <c r="A592" s="42">
        <f t="shared" si="9"/>
        <v>16.663000000000466</v>
      </c>
      <c r="B592" s="41">
        <v>15744.511</v>
      </c>
      <c r="D592" s="40"/>
    </row>
    <row r="593" spans="1:4" hidden="1" x14ac:dyDescent="0.25">
      <c r="A593" s="42">
        <f t="shared" si="9"/>
        <v>16.672999999998865</v>
      </c>
      <c r="B593" s="41">
        <v>15761.183999999999</v>
      </c>
      <c r="D593" s="40"/>
    </row>
    <row r="594" spans="1:4" hidden="1" x14ac:dyDescent="0.25">
      <c r="A594" s="42">
        <f t="shared" si="9"/>
        <v>16.664000000000669</v>
      </c>
      <c r="B594" s="41">
        <v>15777.848</v>
      </c>
      <c r="D594" s="40"/>
    </row>
    <row r="595" spans="1:4" hidden="1" x14ac:dyDescent="0.25">
      <c r="A595" s="42">
        <f t="shared" si="9"/>
        <v>16.659999999999854</v>
      </c>
      <c r="B595" s="41">
        <v>15794.508</v>
      </c>
      <c r="D595" s="40"/>
    </row>
    <row r="596" spans="1:4" hidden="1" x14ac:dyDescent="0.25">
      <c r="A596" s="42">
        <f t="shared" si="9"/>
        <v>16.666999999999462</v>
      </c>
      <c r="B596" s="41">
        <v>15811.174999999999</v>
      </c>
      <c r="D596" s="40"/>
    </row>
    <row r="597" spans="1:4" hidden="1" x14ac:dyDescent="0.25">
      <c r="A597" s="42">
        <f t="shared" si="9"/>
        <v>16.671000000000276</v>
      </c>
      <c r="B597" s="41">
        <v>15827.846</v>
      </c>
      <c r="D597" s="40"/>
    </row>
    <row r="598" spans="1:4" hidden="1" x14ac:dyDescent="0.25">
      <c r="A598" s="42">
        <f t="shared" si="9"/>
        <v>16.667000000001281</v>
      </c>
      <c r="B598" s="41">
        <v>15844.513000000001</v>
      </c>
      <c r="D598" s="40"/>
    </row>
    <row r="599" spans="1:4" hidden="1" x14ac:dyDescent="0.25">
      <c r="A599" s="42">
        <f t="shared" si="9"/>
        <v>16.664999999999054</v>
      </c>
      <c r="B599" s="41">
        <v>15861.178</v>
      </c>
      <c r="D599" s="40"/>
    </row>
    <row r="600" spans="1:4" hidden="1" x14ac:dyDescent="0.25">
      <c r="A600" s="42">
        <f t="shared" si="9"/>
        <v>16.664000000000669</v>
      </c>
      <c r="B600" s="41">
        <v>15877.842000000001</v>
      </c>
      <c r="D600" s="40"/>
    </row>
    <row r="601" spans="1:4" hidden="1" x14ac:dyDescent="0.25">
      <c r="A601" s="42">
        <f t="shared" si="9"/>
        <v>16.668999999999869</v>
      </c>
      <c r="B601" s="41">
        <v>15894.511</v>
      </c>
      <c r="D601" s="40"/>
    </row>
    <row r="602" spans="1:4" hidden="1" x14ac:dyDescent="0.25">
      <c r="A602" s="42">
        <f t="shared" si="9"/>
        <v>16.662000000000262</v>
      </c>
      <c r="B602" s="41">
        <v>15911.173000000001</v>
      </c>
      <c r="D602" s="40"/>
    </row>
    <row r="603" spans="1:4" hidden="1" x14ac:dyDescent="0.25">
      <c r="A603" s="42">
        <f t="shared" si="9"/>
        <v>16.656999999999243</v>
      </c>
      <c r="B603" s="41">
        <v>15927.83</v>
      </c>
      <c r="D603" s="40"/>
    </row>
    <row r="604" spans="1:4" hidden="1" x14ac:dyDescent="0.25">
      <c r="A604" s="42">
        <f t="shared" si="9"/>
        <v>16.670000000000073</v>
      </c>
      <c r="B604" s="41">
        <v>15944.5</v>
      </c>
      <c r="D604" s="40"/>
    </row>
    <row r="605" spans="1:4" hidden="1" x14ac:dyDescent="0.25">
      <c r="A605" s="42">
        <f t="shared" si="9"/>
        <v>16.667999999999665</v>
      </c>
      <c r="B605" s="41">
        <v>15961.168</v>
      </c>
      <c r="D605" s="40"/>
    </row>
    <row r="606" spans="1:4" hidden="1" x14ac:dyDescent="0.25">
      <c r="A606" s="42">
        <f t="shared" si="9"/>
        <v>16.668999999999869</v>
      </c>
      <c r="B606" s="41">
        <v>15977.837</v>
      </c>
      <c r="D606" s="40"/>
    </row>
    <row r="607" spans="1:4" hidden="1" x14ac:dyDescent="0.25">
      <c r="A607" s="42">
        <f t="shared" si="9"/>
        <v>16.667000000001281</v>
      </c>
      <c r="B607" s="41">
        <v>15994.504000000001</v>
      </c>
      <c r="D607" s="40"/>
    </row>
    <row r="608" spans="1:4" hidden="1" x14ac:dyDescent="0.25">
      <c r="A608" s="42">
        <f t="shared" si="9"/>
        <v>16.705999999998312</v>
      </c>
      <c r="B608" s="41">
        <v>16011.21</v>
      </c>
      <c r="D608" s="40"/>
    </row>
    <row r="609" spans="1:4" hidden="1" x14ac:dyDescent="0.25">
      <c r="A609" s="42">
        <f t="shared" si="9"/>
        <v>16.673000000000684</v>
      </c>
      <c r="B609" s="41">
        <v>16027.883</v>
      </c>
      <c r="D609" s="40"/>
    </row>
    <row r="610" spans="1:4" hidden="1" x14ac:dyDescent="0.25">
      <c r="A610" s="42">
        <f t="shared" si="9"/>
        <v>16.663000000000466</v>
      </c>
      <c r="B610" s="41">
        <v>16044.546</v>
      </c>
      <c r="D610" s="40"/>
    </row>
    <row r="611" spans="1:4" hidden="1" x14ac:dyDescent="0.25">
      <c r="A611" s="42">
        <f t="shared" si="9"/>
        <v>16.662000000000262</v>
      </c>
      <c r="B611" s="41">
        <v>16061.208000000001</v>
      </c>
      <c r="D611" s="40"/>
    </row>
    <row r="612" spans="1:4" hidden="1" x14ac:dyDescent="0.25">
      <c r="A612" s="42">
        <f t="shared" si="9"/>
        <v>16.670000000000073</v>
      </c>
      <c r="B612" s="41">
        <v>16077.878000000001</v>
      </c>
      <c r="D612" s="40"/>
    </row>
    <row r="613" spans="1:4" hidden="1" x14ac:dyDescent="0.25">
      <c r="A613" s="42">
        <f t="shared" si="9"/>
        <v>16.664999999999054</v>
      </c>
      <c r="B613" s="41">
        <v>16094.543</v>
      </c>
      <c r="D613" s="40"/>
    </row>
    <row r="614" spans="1:4" hidden="1" x14ac:dyDescent="0.25">
      <c r="A614" s="42">
        <f t="shared" si="9"/>
        <v>16.665000000000873</v>
      </c>
      <c r="B614" s="41">
        <v>16111.208000000001</v>
      </c>
      <c r="D614" s="40"/>
    </row>
    <row r="615" spans="1:4" hidden="1" x14ac:dyDescent="0.25">
      <c r="A615" s="42">
        <f t="shared" si="9"/>
        <v>16.664999999999054</v>
      </c>
      <c r="B615" s="41">
        <v>16127.873</v>
      </c>
      <c r="D615" s="40"/>
    </row>
    <row r="616" spans="1:4" hidden="1" x14ac:dyDescent="0.25">
      <c r="A616" s="42">
        <f t="shared" si="9"/>
        <v>16.666000000001077</v>
      </c>
      <c r="B616" s="41">
        <v>16144.539000000001</v>
      </c>
      <c r="D616" s="40"/>
    </row>
    <row r="617" spans="1:4" hidden="1" x14ac:dyDescent="0.25">
      <c r="A617" s="42">
        <f t="shared" si="9"/>
        <v>16.657999999999447</v>
      </c>
      <c r="B617" s="41">
        <v>16161.197</v>
      </c>
      <c r="D617" s="40"/>
    </row>
    <row r="618" spans="1:4" hidden="1" x14ac:dyDescent="0.25">
      <c r="A618" s="42">
        <f t="shared" si="9"/>
        <v>16.67200000000048</v>
      </c>
      <c r="B618" s="41">
        <v>16177.869000000001</v>
      </c>
      <c r="D618" s="40"/>
    </row>
    <row r="619" spans="1:4" hidden="1" x14ac:dyDescent="0.25">
      <c r="A619" s="42">
        <f t="shared" si="9"/>
        <v>16.664999999999054</v>
      </c>
      <c r="B619" s="41">
        <v>16194.534</v>
      </c>
      <c r="D619" s="40"/>
    </row>
    <row r="620" spans="1:4" hidden="1" x14ac:dyDescent="0.25">
      <c r="A620" s="42">
        <f t="shared" si="9"/>
        <v>16.662000000000262</v>
      </c>
      <c r="B620" s="41">
        <v>16211.196</v>
      </c>
      <c r="D620" s="40"/>
    </row>
    <row r="621" spans="1:4" hidden="1" x14ac:dyDescent="0.25">
      <c r="A621" s="42">
        <f t="shared" si="9"/>
        <v>16.670000000000073</v>
      </c>
      <c r="B621" s="41">
        <v>16227.866</v>
      </c>
      <c r="D621" s="40"/>
    </row>
    <row r="622" spans="1:4" hidden="1" x14ac:dyDescent="0.25">
      <c r="A622" s="42">
        <f t="shared" si="9"/>
        <v>16.664000000000669</v>
      </c>
      <c r="B622" s="41">
        <v>16244.53</v>
      </c>
      <c r="D622" s="40"/>
    </row>
    <row r="623" spans="1:4" hidden="1" x14ac:dyDescent="0.25">
      <c r="A623" s="42">
        <f t="shared" si="9"/>
        <v>16.665999999999258</v>
      </c>
      <c r="B623" s="41">
        <v>16261.196</v>
      </c>
      <c r="D623" s="40"/>
    </row>
    <row r="624" spans="1:4" hidden="1" x14ac:dyDescent="0.25">
      <c r="A624" s="42">
        <f t="shared" si="9"/>
        <v>16.654000000000451</v>
      </c>
      <c r="B624" s="41">
        <v>16277.85</v>
      </c>
      <c r="D624" s="40"/>
    </row>
    <row r="625" spans="1:4" hidden="1" x14ac:dyDescent="0.25">
      <c r="A625" s="42">
        <f t="shared" si="9"/>
        <v>16.67699999999968</v>
      </c>
      <c r="B625" s="41">
        <v>16294.527</v>
      </c>
      <c r="D625" s="40"/>
    </row>
    <row r="626" spans="1:4" hidden="1" x14ac:dyDescent="0.25">
      <c r="A626" s="42">
        <f t="shared" si="9"/>
        <v>16.652000000000044</v>
      </c>
      <c r="B626" s="41">
        <v>16311.179</v>
      </c>
      <c r="D626" s="40"/>
    </row>
    <row r="627" spans="1:4" hidden="1" x14ac:dyDescent="0.25">
      <c r="A627" s="42">
        <f t="shared" si="9"/>
        <v>16.674999999999272</v>
      </c>
      <c r="B627" s="41">
        <v>16327.853999999999</v>
      </c>
      <c r="D627" s="40"/>
    </row>
    <row r="628" spans="1:4" hidden="1" x14ac:dyDescent="0.25">
      <c r="A628" s="42">
        <f t="shared" si="9"/>
        <v>16.668999999999869</v>
      </c>
      <c r="B628" s="41">
        <v>16344.522999999999</v>
      </c>
      <c r="D628" s="40"/>
    </row>
    <row r="629" spans="1:4" hidden="1" x14ac:dyDescent="0.25">
      <c r="A629" s="42">
        <f t="shared" si="9"/>
        <v>16.661000000000058</v>
      </c>
      <c r="B629" s="41">
        <v>16361.183999999999</v>
      </c>
      <c r="D629" s="40"/>
    </row>
    <row r="630" spans="1:4" hidden="1" x14ac:dyDescent="0.25">
      <c r="A630" s="42">
        <f t="shared" si="9"/>
        <v>16.667000000001281</v>
      </c>
      <c r="B630" s="41">
        <v>16377.851000000001</v>
      </c>
      <c r="D630" s="40"/>
    </row>
    <row r="631" spans="1:4" hidden="1" x14ac:dyDescent="0.25">
      <c r="A631" s="42">
        <f t="shared" si="9"/>
        <v>16.66399999999885</v>
      </c>
      <c r="B631" s="41">
        <v>16394.514999999999</v>
      </c>
      <c r="D631" s="40"/>
    </row>
    <row r="632" spans="1:4" hidden="1" x14ac:dyDescent="0.25">
      <c r="A632" s="42">
        <f t="shared" si="9"/>
        <v>16.668000000001484</v>
      </c>
      <c r="B632" s="41">
        <v>16411.183000000001</v>
      </c>
      <c r="D632" s="40"/>
    </row>
    <row r="633" spans="1:4" hidden="1" x14ac:dyDescent="0.25">
      <c r="A633" s="42">
        <f t="shared" si="9"/>
        <v>16.665000000000873</v>
      </c>
      <c r="B633" s="41">
        <v>16427.848000000002</v>
      </c>
      <c r="D633" s="40"/>
    </row>
    <row r="634" spans="1:4" hidden="1" x14ac:dyDescent="0.25">
      <c r="A634" s="42">
        <f t="shared" si="9"/>
        <v>16.665999999997439</v>
      </c>
      <c r="B634" s="41">
        <v>16444.513999999999</v>
      </c>
      <c r="D634" s="40"/>
    </row>
    <row r="635" spans="1:4" hidden="1" x14ac:dyDescent="0.25">
      <c r="A635" s="42">
        <f t="shared" si="9"/>
        <v>16.666000000001077</v>
      </c>
      <c r="B635" s="41">
        <v>16461.18</v>
      </c>
      <c r="D635" s="40"/>
    </row>
    <row r="636" spans="1:4" hidden="1" x14ac:dyDescent="0.25">
      <c r="A636" s="42">
        <f t="shared" si="9"/>
        <v>16.665000000000873</v>
      </c>
      <c r="B636" s="41">
        <v>16477.845000000001</v>
      </c>
      <c r="D636" s="40"/>
    </row>
    <row r="637" spans="1:4" hidden="1" x14ac:dyDescent="0.25">
      <c r="A637" s="42">
        <f t="shared" si="9"/>
        <v>16.666999999997643</v>
      </c>
      <c r="B637" s="41">
        <v>16494.511999999999</v>
      </c>
      <c r="D637" s="40"/>
    </row>
    <row r="638" spans="1:4" hidden="1" x14ac:dyDescent="0.25">
      <c r="A638" s="42">
        <f t="shared" si="9"/>
        <v>16.651000000001659</v>
      </c>
      <c r="B638" s="41">
        <v>16511.163</v>
      </c>
      <c r="D638" s="40"/>
    </row>
    <row r="639" spans="1:4" hidden="1" x14ac:dyDescent="0.25">
      <c r="A639" s="42">
        <f t="shared" si="9"/>
        <v>16.66899999999805</v>
      </c>
      <c r="B639" s="41">
        <v>16527.831999999999</v>
      </c>
      <c r="D639" s="40"/>
    </row>
    <row r="640" spans="1:4" hidden="1" x14ac:dyDescent="0.25">
      <c r="A640" s="42">
        <f t="shared" si="9"/>
        <v>16.672000000002299</v>
      </c>
      <c r="B640" s="41">
        <v>16544.504000000001</v>
      </c>
      <c r="D640" s="40"/>
    </row>
    <row r="641" spans="1:4" hidden="1" x14ac:dyDescent="0.25">
      <c r="A641" s="42">
        <f t="shared" si="9"/>
        <v>16.671999999998661</v>
      </c>
      <c r="B641" s="41">
        <v>16561.175999999999</v>
      </c>
      <c r="D641" s="40"/>
    </row>
    <row r="642" spans="1:4" hidden="1" x14ac:dyDescent="0.25">
      <c r="A642" s="42">
        <f t="shared" si="9"/>
        <v>16.666000000001077</v>
      </c>
      <c r="B642" s="41">
        <v>16577.842000000001</v>
      </c>
      <c r="D642" s="40"/>
    </row>
    <row r="643" spans="1:4" hidden="1" x14ac:dyDescent="0.25">
      <c r="A643" s="42">
        <f t="shared" ref="A643:A706" si="10">B643-B642</f>
        <v>16.66899999999805</v>
      </c>
      <c r="B643" s="41">
        <v>16594.510999999999</v>
      </c>
      <c r="D643" s="40"/>
    </row>
    <row r="644" spans="1:4" hidden="1" x14ac:dyDescent="0.25">
      <c r="A644" s="42">
        <f t="shared" si="10"/>
        <v>16.664000000000669</v>
      </c>
      <c r="B644" s="41">
        <v>16611.174999999999</v>
      </c>
      <c r="D644" s="40"/>
    </row>
    <row r="645" spans="1:4" hidden="1" x14ac:dyDescent="0.25">
      <c r="A645" s="42">
        <f t="shared" si="10"/>
        <v>16.664000000000669</v>
      </c>
      <c r="B645" s="41">
        <v>16627.839</v>
      </c>
      <c r="D645" s="40"/>
    </row>
    <row r="646" spans="1:4" hidden="1" x14ac:dyDescent="0.25">
      <c r="A646" s="42">
        <f t="shared" si="10"/>
        <v>16.664000000000669</v>
      </c>
      <c r="B646" s="41">
        <v>16644.503000000001</v>
      </c>
      <c r="D646" s="40"/>
    </row>
    <row r="647" spans="1:4" hidden="1" x14ac:dyDescent="0.25">
      <c r="A647" s="42">
        <f t="shared" si="10"/>
        <v>16.663000000000466</v>
      </c>
      <c r="B647" s="41">
        <v>16661.166000000001</v>
      </c>
      <c r="D647" s="40"/>
    </row>
    <row r="648" spans="1:4" hidden="1" x14ac:dyDescent="0.25">
      <c r="A648" s="42">
        <f t="shared" si="10"/>
        <v>16.664999999997235</v>
      </c>
      <c r="B648" s="41">
        <v>16677.830999999998</v>
      </c>
      <c r="D648" s="40"/>
    </row>
    <row r="649" spans="1:4" hidden="1" x14ac:dyDescent="0.25">
      <c r="A649" s="42">
        <f t="shared" si="10"/>
        <v>16.666000000001077</v>
      </c>
      <c r="B649" s="41">
        <v>16694.496999999999</v>
      </c>
      <c r="D649" s="40"/>
    </row>
    <row r="650" spans="1:4" hidden="1" x14ac:dyDescent="0.25">
      <c r="A650" s="42">
        <f t="shared" si="10"/>
        <v>16.665000000000873</v>
      </c>
      <c r="B650" s="41">
        <v>16711.162</v>
      </c>
      <c r="D650" s="40"/>
    </row>
    <row r="651" spans="1:4" hidden="1" x14ac:dyDescent="0.25">
      <c r="A651" s="42">
        <f t="shared" si="10"/>
        <v>16.665000000000873</v>
      </c>
      <c r="B651" s="41">
        <v>16727.827000000001</v>
      </c>
      <c r="D651" s="40"/>
    </row>
    <row r="652" spans="1:4" hidden="1" x14ac:dyDescent="0.25">
      <c r="A652" s="42">
        <f t="shared" si="10"/>
        <v>16.664000000000669</v>
      </c>
      <c r="B652" s="41">
        <v>16744.491000000002</v>
      </c>
      <c r="D652" s="40"/>
    </row>
    <row r="653" spans="1:4" hidden="1" x14ac:dyDescent="0.25">
      <c r="A653" s="42">
        <f t="shared" si="10"/>
        <v>16.659999999999854</v>
      </c>
      <c r="B653" s="41">
        <v>16761.151000000002</v>
      </c>
      <c r="D653" s="40"/>
    </row>
    <row r="654" spans="1:4" hidden="1" x14ac:dyDescent="0.25">
      <c r="A654" s="42">
        <f t="shared" si="10"/>
        <v>16.667999999997846</v>
      </c>
      <c r="B654" s="41">
        <v>16777.819</v>
      </c>
      <c r="D654" s="40"/>
    </row>
    <row r="655" spans="1:4" hidden="1" x14ac:dyDescent="0.25">
      <c r="A655" s="42">
        <f t="shared" si="10"/>
        <v>16.665000000000873</v>
      </c>
      <c r="B655" s="41">
        <v>16794.484</v>
      </c>
      <c r="D655" s="40"/>
    </row>
    <row r="656" spans="1:4" hidden="1" x14ac:dyDescent="0.25">
      <c r="A656" s="42">
        <f t="shared" si="10"/>
        <v>16.656999999999243</v>
      </c>
      <c r="B656" s="41">
        <v>16811.141</v>
      </c>
      <c r="D656" s="40"/>
    </row>
    <row r="657" spans="1:4" hidden="1" x14ac:dyDescent="0.25">
      <c r="A657" s="42">
        <f t="shared" si="10"/>
        <v>16.672999999998865</v>
      </c>
      <c r="B657" s="41">
        <v>16827.813999999998</v>
      </c>
      <c r="D657" s="40"/>
    </row>
    <row r="658" spans="1:4" hidden="1" x14ac:dyDescent="0.25">
      <c r="A658" s="42">
        <f t="shared" si="10"/>
        <v>16.663000000000466</v>
      </c>
      <c r="B658" s="41">
        <v>16844.476999999999</v>
      </c>
      <c r="D658" s="40"/>
    </row>
    <row r="659" spans="1:4" hidden="1" x14ac:dyDescent="0.25">
      <c r="A659" s="42">
        <f t="shared" si="10"/>
        <v>16.665000000000873</v>
      </c>
      <c r="B659" s="41">
        <v>16861.142</v>
      </c>
      <c r="D659" s="40"/>
    </row>
    <row r="660" spans="1:4" hidden="1" x14ac:dyDescent="0.25">
      <c r="A660" s="42">
        <f t="shared" si="10"/>
        <v>16.668000000001484</v>
      </c>
      <c r="B660" s="41">
        <v>16877.810000000001</v>
      </c>
      <c r="D660" s="40"/>
    </row>
    <row r="661" spans="1:4" hidden="1" x14ac:dyDescent="0.25">
      <c r="A661" s="42">
        <f t="shared" si="10"/>
        <v>16.661000000000058</v>
      </c>
      <c r="B661" s="41">
        <v>16894.471000000001</v>
      </c>
      <c r="D661" s="40"/>
    </row>
    <row r="662" spans="1:4" hidden="1" x14ac:dyDescent="0.25">
      <c r="A662" s="42">
        <f t="shared" si="10"/>
        <v>16.664999999997235</v>
      </c>
      <c r="B662" s="41">
        <v>16911.135999999999</v>
      </c>
      <c r="D662" s="40"/>
    </row>
    <row r="663" spans="1:4" hidden="1" x14ac:dyDescent="0.25">
      <c r="A663" s="42">
        <f t="shared" si="10"/>
        <v>16.652000000001863</v>
      </c>
      <c r="B663" s="41">
        <v>16927.788</v>
      </c>
      <c r="D663" s="40"/>
    </row>
    <row r="664" spans="1:4" hidden="1" x14ac:dyDescent="0.25">
      <c r="A664" s="42">
        <f t="shared" si="10"/>
        <v>16.671999999998661</v>
      </c>
      <c r="B664" s="41">
        <v>16944.46</v>
      </c>
      <c r="D664" s="40"/>
    </row>
    <row r="665" spans="1:4" hidden="1" x14ac:dyDescent="0.25">
      <c r="A665" s="42">
        <f t="shared" si="10"/>
        <v>16.669000000001688</v>
      </c>
      <c r="B665" s="41">
        <v>16961.129000000001</v>
      </c>
      <c r="D665" s="40"/>
    </row>
    <row r="666" spans="1:4" hidden="1" x14ac:dyDescent="0.25">
      <c r="A666" s="42">
        <f t="shared" si="10"/>
        <v>16.671999999998661</v>
      </c>
      <c r="B666" s="41">
        <v>16977.800999999999</v>
      </c>
      <c r="D666" s="40"/>
    </row>
    <row r="667" spans="1:4" hidden="1" x14ac:dyDescent="0.25">
      <c r="A667" s="42">
        <f t="shared" si="10"/>
        <v>16.661000000000058</v>
      </c>
      <c r="B667" s="41">
        <v>16994.462</v>
      </c>
      <c r="D667" s="40"/>
    </row>
    <row r="668" spans="1:4" hidden="1" x14ac:dyDescent="0.25">
      <c r="A668" s="42">
        <f t="shared" si="10"/>
        <v>16.664000000000669</v>
      </c>
      <c r="B668" s="41">
        <v>17011.126</v>
      </c>
      <c r="D668" s="40"/>
    </row>
    <row r="669" spans="1:4" hidden="1" x14ac:dyDescent="0.25">
      <c r="A669" s="42">
        <f t="shared" si="10"/>
        <v>16.77100000000064</v>
      </c>
      <c r="B669" s="41">
        <v>17027.897000000001</v>
      </c>
      <c r="D669" s="40"/>
    </row>
    <row r="670" spans="1:4" hidden="1" x14ac:dyDescent="0.25">
      <c r="A670" s="42">
        <f t="shared" si="10"/>
        <v>16.677999999999884</v>
      </c>
      <c r="B670" s="41">
        <v>17044.575000000001</v>
      </c>
      <c r="D670" s="40"/>
    </row>
    <row r="671" spans="1:4" hidden="1" x14ac:dyDescent="0.25">
      <c r="A671" s="42">
        <f t="shared" si="10"/>
        <v>16.671999999998661</v>
      </c>
      <c r="B671" s="41">
        <v>17061.246999999999</v>
      </c>
      <c r="D671" s="40"/>
    </row>
    <row r="672" spans="1:4" hidden="1" x14ac:dyDescent="0.25">
      <c r="A672" s="42">
        <f t="shared" si="10"/>
        <v>16.683000000000902</v>
      </c>
      <c r="B672" s="41">
        <v>17077.93</v>
      </c>
      <c r="D672" s="40"/>
    </row>
    <row r="673" spans="1:4" hidden="1" x14ac:dyDescent="0.25">
      <c r="A673" s="42">
        <f t="shared" si="10"/>
        <v>16.66899999999805</v>
      </c>
      <c r="B673" s="41">
        <v>17094.598999999998</v>
      </c>
      <c r="D673" s="40"/>
    </row>
    <row r="674" spans="1:4" hidden="1" x14ac:dyDescent="0.25">
      <c r="A674" s="42">
        <f t="shared" si="10"/>
        <v>16.677999999999884</v>
      </c>
      <c r="B674" s="41">
        <v>17111.276999999998</v>
      </c>
      <c r="D674" s="40"/>
    </row>
    <row r="675" spans="1:4" hidden="1" x14ac:dyDescent="0.25">
      <c r="A675" s="42">
        <f t="shared" si="10"/>
        <v>16.681000000000495</v>
      </c>
      <c r="B675" s="41">
        <v>17127.957999999999</v>
      </c>
      <c r="D675" s="40"/>
    </row>
    <row r="676" spans="1:4" hidden="1" x14ac:dyDescent="0.25">
      <c r="A676" s="42">
        <f t="shared" si="10"/>
        <v>16.667000000001281</v>
      </c>
      <c r="B676" s="41">
        <v>17144.625</v>
      </c>
      <c r="D676" s="40"/>
    </row>
    <row r="677" spans="1:4" hidden="1" x14ac:dyDescent="0.25">
      <c r="A677" s="42">
        <f t="shared" si="10"/>
        <v>16.679000000000087</v>
      </c>
      <c r="B677" s="41">
        <v>17161.304</v>
      </c>
      <c r="D677" s="40"/>
    </row>
    <row r="678" spans="1:4" hidden="1" x14ac:dyDescent="0.25">
      <c r="A678" s="42">
        <f t="shared" si="10"/>
        <v>16.720000000001164</v>
      </c>
      <c r="B678" s="41">
        <v>17178.024000000001</v>
      </c>
      <c r="D678" s="40"/>
    </row>
    <row r="679" spans="1:4" hidden="1" x14ac:dyDescent="0.25">
      <c r="A679" s="42">
        <f t="shared" si="10"/>
        <v>16.629999999997381</v>
      </c>
      <c r="B679" s="41">
        <v>17194.653999999999</v>
      </c>
      <c r="D679" s="40"/>
    </row>
    <row r="680" spans="1:4" hidden="1" x14ac:dyDescent="0.25">
      <c r="A680" s="42">
        <f t="shared" si="10"/>
        <v>16.676000000003114</v>
      </c>
      <c r="B680" s="41">
        <v>17211.330000000002</v>
      </c>
      <c r="D680" s="40"/>
    </row>
    <row r="681" spans="1:4" hidden="1" x14ac:dyDescent="0.25">
      <c r="A681" s="42">
        <f t="shared" si="10"/>
        <v>16.72099999999773</v>
      </c>
      <c r="B681" s="41">
        <v>17228.050999999999</v>
      </c>
      <c r="D681" s="40"/>
    </row>
    <row r="682" spans="1:4" hidden="1" x14ac:dyDescent="0.25">
      <c r="A682" s="42">
        <f t="shared" si="10"/>
        <v>16.630000000001019</v>
      </c>
      <c r="B682" s="41">
        <v>17244.681</v>
      </c>
      <c r="D682" s="40"/>
    </row>
    <row r="683" spans="1:4" hidden="1" x14ac:dyDescent="0.25">
      <c r="A683" s="42">
        <f t="shared" si="10"/>
        <v>16.67699999999968</v>
      </c>
      <c r="B683" s="41">
        <v>17261.358</v>
      </c>
      <c r="D683" s="40"/>
    </row>
    <row r="684" spans="1:4" hidden="1" x14ac:dyDescent="0.25">
      <c r="A684" s="42">
        <f t="shared" si="10"/>
        <v>16.706999999998516</v>
      </c>
      <c r="B684" s="41">
        <v>17278.064999999999</v>
      </c>
      <c r="D684" s="40"/>
    </row>
    <row r="685" spans="1:4" hidden="1" x14ac:dyDescent="0.25">
      <c r="A685" s="42">
        <f t="shared" si="10"/>
        <v>16.645000000000437</v>
      </c>
      <c r="B685" s="41">
        <v>17294.71</v>
      </c>
      <c r="D685" s="40"/>
    </row>
    <row r="686" spans="1:4" hidden="1" x14ac:dyDescent="0.25">
      <c r="A686" s="42">
        <f t="shared" si="10"/>
        <v>16.673999999999069</v>
      </c>
      <c r="B686" s="41">
        <v>17311.383999999998</v>
      </c>
      <c r="D686" s="40"/>
    </row>
    <row r="687" spans="1:4" hidden="1" x14ac:dyDescent="0.25">
      <c r="A687" s="42">
        <f t="shared" si="10"/>
        <v>16.723000000001775</v>
      </c>
      <c r="B687" s="41">
        <v>17328.107</v>
      </c>
      <c r="D687" s="40"/>
    </row>
    <row r="688" spans="1:4" hidden="1" x14ac:dyDescent="0.25">
      <c r="A688" s="42">
        <f t="shared" si="10"/>
        <v>16.629000000000815</v>
      </c>
      <c r="B688" s="41">
        <v>17344.736000000001</v>
      </c>
      <c r="D688" s="40"/>
    </row>
    <row r="689" spans="1:4" hidden="1" x14ac:dyDescent="0.25">
      <c r="A689" s="42">
        <f t="shared" si="10"/>
        <v>16.672999999998865</v>
      </c>
      <c r="B689" s="41">
        <v>17361.409</v>
      </c>
      <c r="D689" s="40"/>
    </row>
    <row r="690" spans="1:4" hidden="1" x14ac:dyDescent="0.25">
      <c r="A690" s="42">
        <f t="shared" si="10"/>
        <v>16.675999999999476</v>
      </c>
      <c r="B690" s="41">
        <v>17378.084999999999</v>
      </c>
      <c r="D690" s="40"/>
    </row>
    <row r="691" spans="1:4" hidden="1" x14ac:dyDescent="0.25">
      <c r="A691" s="42">
        <f t="shared" si="10"/>
        <v>16.675999999999476</v>
      </c>
      <c r="B691" s="41">
        <v>17394.760999999999</v>
      </c>
      <c r="D691" s="40"/>
    </row>
    <row r="692" spans="1:4" hidden="1" x14ac:dyDescent="0.25">
      <c r="A692" s="42">
        <f t="shared" si="10"/>
        <v>16.679000000000087</v>
      </c>
      <c r="B692" s="41">
        <v>17411.439999999999</v>
      </c>
      <c r="D692" s="40"/>
    </row>
    <row r="693" spans="1:4" hidden="1" x14ac:dyDescent="0.25">
      <c r="A693" s="42">
        <f t="shared" si="10"/>
        <v>16.67500000000291</v>
      </c>
      <c r="B693" s="41">
        <v>17428.115000000002</v>
      </c>
      <c r="D693" s="40"/>
    </row>
    <row r="694" spans="1:4" hidden="1" x14ac:dyDescent="0.25">
      <c r="A694" s="42">
        <f t="shared" si="10"/>
        <v>16.663999999997031</v>
      </c>
      <c r="B694" s="41">
        <v>17444.778999999999</v>
      </c>
      <c r="D694" s="40"/>
    </row>
    <row r="695" spans="1:4" hidden="1" x14ac:dyDescent="0.25">
      <c r="A695" s="42">
        <f t="shared" si="10"/>
        <v>16.689000000002125</v>
      </c>
      <c r="B695" s="41">
        <v>17461.468000000001</v>
      </c>
      <c r="D695" s="40"/>
    </row>
    <row r="696" spans="1:4" hidden="1" x14ac:dyDescent="0.25">
      <c r="A696" s="42">
        <f t="shared" si="10"/>
        <v>16.673999999999069</v>
      </c>
      <c r="B696" s="41">
        <v>17478.142</v>
      </c>
      <c r="D696" s="40"/>
    </row>
    <row r="697" spans="1:4" hidden="1" x14ac:dyDescent="0.25">
      <c r="A697" s="42">
        <f t="shared" si="10"/>
        <v>16.671999999998661</v>
      </c>
      <c r="B697" s="41">
        <v>17494.813999999998</v>
      </c>
      <c r="D697" s="40"/>
    </row>
    <row r="698" spans="1:4" hidden="1" x14ac:dyDescent="0.25">
      <c r="A698" s="42">
        <f t="shared" si="10"/>
        <v>16.680000000000291</v>
      </c>
      <c r="B698" s="41">
        <v>17511.493999999999</v>
      </c>
      <c r="D698" s="40"/>
    </row>
    <row r="699" spans="1:4" hidden="1" x14ac:dyDescent="0.25">
      <c r="A699" s="42">
        <f t="shared" si="10"/>
        <v>16.333000000002357</v>
      </c>
      <c r="B699" s="41">
        <v>17527.827000000001</v>
      </c>
      <c r="D699" s="40"/>
    </row>
    <row r="700" spans="1:4" hidden="1" x14ac:dyDescent="0.25">
      <c r="A700" s="42">
        <f t="shared" si="10"/>
        <v>16.671999999998661</v>
      </c>
      <c r="B700" s="41">
        <v>17544.499</v>
      </c>
      <c r="D700" s="40"/>
    </row>
    <row r="701" spans="1:4" hidden="1" x14ac:dyDescent="0.25">
      <c r="A701" s="42">
        <f t="shared" si="10"/>
        <v>16.670000000001892</v>
      </c>
      <c r="B701" s="41">
        <v>17561.169000000002</v>
      </c>
      <c r="D701" s="40"/>
    </row>
    <row r="702" spans="1:4" hidden="1" x14ac:dyDescent="0.25">
      <c r="A702" s="42">
        <f t="shared" si="10"/>
        <v>16.664999999997235</v>
      </c>
      <c r="B702" s="41">
        <v>17577.833999999999</v>
      </c>
      <c r="D702" s="40"/>
    </row>
    <row r="703" spans="1:4" hidden="1" x14ac:dyDescent="0.25">
      <c r="A703" s="42">
        <f t="shared" si="10"/>
        <v>16.663000000000466</v>
      </c>
      <c r="B703" s="41">
        <v>17594.496999999999</v>
      </c>
      <c r="D703" s="40"/>
    </row>
    <row r="704" spans="1:4" hidden="1" x14ac:dyDescent="0.25">
      <c r="A704" s="42">
        <f t="shared" si="10"/>
        <v>16.672999999998865</v>
      </c>
      <c r="B704" s="41">
        <v>17611.169999999998</v>
      </c>
      <c r="D704" s="40"/>
    </row>
    <row r="705" spans="1:4" hidden="1" x14ac:dyDescent="0.25">
      <c r="A705" s="42">
        <f t="shared" si="10"/>
        <v>16.666000000001077</v>
      </c>
      <c r="B705" s="41">
        <v>17627.835999999999</v>
      </c>
      <c r="D705" s="40"/>
    </row>
    <row r="706" spans="1:4" hidden="1" x14ac:dyDescent="0.25">
      <c r="A706" s="42">
        <f t="shared" si="10"/>
        <v>16.667000000001281</v>
      </c>
      <c r="B706" s="41">
        <v>17644.503000000001</v>
      </c>
      <c r="D706" s="40"/>
    </row>
    <row r="707" spans="1:4" hidden="1" x14ac:dyDescent="0.25">
      <c r="A707" s="42">
        <f t="shared" ref="A707:A770" si="11">B707-B706</f>
        <v>16.666000000001077</v>
      </c>
      <c r="B707" s="41">
        <v>17661.169000000002</v>
      </c>
      <c r="D707" s="40"/>
    </row>
    <row r="708" spans="1:4" hidden="1" x14ac:dyDescent="0.25">
      <c r="A708" s="42">
        <f t="shared" si="11"/>
        <v>16.661999999996624</v>
      </c>
      <c r="B708" s="41">
        <v>17677.830999999998</v>
      </c>
      <c r="D708" s="40"/>
    </row>
    <row r="709" spans="1:4" hidden="1" x14ac:dyDescent="0.25">
      <c r="A709" s="42">
        <f t="shared" si="11"/>
        <v>16.673000000002503</v>
      </c>
      <c r="B709" s="41">
        <v>17694.504000000001</v>
      </c>
      <c r="D709" s="40"/>
    </row>
    <row r="710" spans="1:4" hidden="1" x14ac:dyDescent="0.25">
      <c r="A710" s="42">
        <f t="shared" si="11"/>
        <v>16.666999999997643</v>
      </c>
      <c r="B710" s="41">
        <v>17711.170999999998</v>
      </c>
      <c r="D710" s="40"/>
    </row>
    <row r="711" spans="1:4" hidden="1" x14ac:dyDescent="0.25">
      <c r="A711" s="42">
        <f t="shared" si="11"/>
        <v>16.667000000001281</v>
      </c>
      <c r="B711" s="41">
        <v>17727.838</v>
      </c>
      <c r="D711" s="40"/>
    </row>
    <row r="712" spans="1:4" hidden="1" x14ac:dyDescent="0.25">
      <c r="A712" s="42">
        <f t="shared" si="11"/>
        <v>16.666000000001077</v>
      </c>
      <c r="B712" s="41">
        <v>17744.504000000001</v>
      </c>
      <c r="D712" s="40"/>
    </row>
    <row r="713" spans="1:4" hidden="1" x14ac:dyDescent="0.25">
      <c r="A713" s="42">
        <f t="shared" si="11"/>
        <v>16.664000000000669</v>
      </c>
      <c r="B713" s="41">
        <v>17761.168000000001</v>
      </c>
      <c r="D713" s="40"/>
    </row>
    <row r="714" spans="1:4" hidden="1" x14ac:dyDescent="0.25">
      <c r="A714" s="42">
        <f t="shared" si="11"/>
        <v>16.664999999997235</v>
      </c>
      <c r="B714" s="41">
        <v>17777.832999999999</v>
      </c>
      <c r="D714" s="40"/>
    </row>
    <row r="715" spans="1:4" hidden="1" x14ac:dyDescent="0.25">
      <c r="A715" s="42">
        <f t="shared" si="11"/>
        <v>16.673000000002503</v>
      </c>
      <c r="B715" s="41">
        <v>17794.506000000001</v>
      </c>
      <c r="D715" s="40"/>
    </row>
    <row r="716" spans="1:4" hidden="1" x14ac:dyDescent="0.25">
      <c r="A716" s="42">
        <f t="shared" si="11"/>
        <v>16.667999999997846</v>
      </c>
      <c r="B716" s="41">
        <v>17811.173999999999</v>
      </c>
      <c r="D716" s="40"/>
    </row>
    <row r="717" spans="1:4" hidden="1" x14ac:dyDescent="0.25">
      <c r="A717" s="42">
        <f t="shared" si="11"/>
        <v>16.667000000001281</v>
      </c>
      <c r="B717" s="41">
        <v>17827.841</v>
      </c>
      <c r="D717" s="40"/>
    </row>
    <row r="718" spans="1:4" hidden="1" x14ac:dyDescent="0.25">
      <c r="A718" s="42">
        <f t="shared" si="11"/>
        <v>16.667000000001281</v>
      </c>
      <c r="B718" s="41">
        <v>17844.508000000002</v>
      </c>
      <c r="D718" s="40"/>
    </row>
    <row r="719" spans="1:4" hidden="1" x14ac:dyDescent="0.25">
      <c r="A719" s="42">
        <f t="shared" si="11"/>
        <v>16.666999999997643</v>
      </c>
      <c r="B719" s="41">
        <v>17861.174999999999</v>
      </c>
      <c r="D719" s="40"/>
    </row>
    <row r="720" spans="1:4" hidden="1" x14ac:dyDescent="0.25">
      <c r="A720" s="42">
        <f t="shared" si="11"/>
        <v>16.667000000001281</v>
      </c>
      <c r="B720" s="41">
        <v>17877.842000000001</v>
      </c>
      <c r="D720" s="40"/>
    </row>
    <row r="721" spans="1:4" hidden="1" x14ac:dyDescent="0.25">
      <c r="A721" s="42">
        <f t="shared" si="11"/>
        <v>16.663000000000466</v>
      </c>
      <c r="B721" s="41">
        <v>17894.505000000001</v>
      </c>
      <c r="D721" s="40"/>
    </row>
    <row r="722" spans="1:4" hidden="1" x14ac:dyDescent="0.25">
      <c r="A722" s="42">
        <f t="shared" si="11"/>
        <v>16.665999999997439</v>
      </c>
      <c r="B722" s="41">
        <v>17911.170999999998</v>
      </c>
      <c r="D722" s="40"/>
    </row>
    <row r="723" spans="1:4" hidden="1" x14ac:dyDescent="0.25">
      <c r="A723" s="42">
        <f t="shared" si="11"/>
        <v>16.652000000001863</v>
      </c>
      <c r="B723" s="41">
        <v>17927.823</v>
      </c>
      <c r="D723" s="40"/>
    </row>
    <row r="724" spans="1:4" hidden="1" x14ac:dyDescent="0.25">
      <c r="A724" s="42">
        <f t="shared" si="11"/>
        <v>16.685999999997875</v>
      </c>
      <c r="B724" s="41">
        <v>17944.508999999998</v>
      </c>
      <c r="D724" s="40"/>
    </row>
    <row r="725" spans="1:4" hidden="1" x14ac:dyDescent="0.25">
      <c r="A725" s="42">
        <f t="shared" si="11"/>
        <v>16.667000000001281</v>
      </c>
      <c r="B725" s="41">
        <v>17961.175999999999</v>
      </c>
      <c r="D725" s="40"/>
    </row>
    <row r="726" spans="1:4" hidden="1" x14ac:dyDescent="0.25">
      <c r="A726" s="42">
        <f t="shared" si="11"/>
        <v>16.667000000001281</v>
      </c>
      <c r="B726" s="41">
        <v>17977.843000000001</v>
      </c>
      <c r="D726" s="40"/>
    </row>
    <row r="727" spans="1:4" hidden="1" x14ac:dyDescent="0.25">
      <c r="A727" s="42">
        <f t="shared" si="11"/>
        <v>16.665000000000873</v>
      </c>
      <c r="B727" s="41">
        <v>17994.508000000002</v>
      </c>
      <c r="D727" s="40"/>
    </row>
    <row r="728" spans="1:4" hidden="1" x14ac:dyDescent="0.25">
      <c r="A728" s="42">
        <f t="shared" si="11"/>
        <v>16.67699999999968</v>
      </c>
      <c r="B728" s="41">
        <v>18011.185000000001</v>
      </c>
      <c r="D728" s="40"/>
    </row>
    <row r="729" spans="1:4" hidden="1" x14ac:dyDescent="0.25">
      <c r="A729" s="42">
        <f t="shared" si="11"/>
        <v>16.657999999999447</v>
      </c>
      <c r="B729" s="41">
        <v>18027.843000000001</v>
      </c>
      <c r="D729" s="40"/>
    </row>
    <row r="730" spans="1:4" hidden="1" x14ac:dyDescent="0.25">
      <c r="A730" s="42">
        <f t="shared" si="11"/>
        <v>16.666999999997643</v>
      </c>
      <c r="B730" s="41">
        <v>18044.509999999998</v>
      </c>
      <c r="D730" s="40"/>
    </row>
    <row r="731" spans="1:4" hidden="1" x14ac:dyDescent="0.25">
      <c r="A731" s="42">
        <f t="shared" si="11"/>
        <v>16.667000000001281</v>
      </c>
      <c r="B731" s="41">
        <v>18061.177</v>
      </c>
      <c r="D731" s="40"/>
    </row>
    <row r="732" spans="1:4" hidden="1" x14ac:dyDescent="0.25">
      <c r="A732" s="42">
        <f t="shared" si="11"/>
        <v>16.665000000000873</v>
      </c>
      <c r="B732" s="41">
        <v>18077.842000000001</v>
      </c>
      <c r="D732" s="40"/>
    </row>
    <row r="733" spans="1:4" hidden="1" x14ac:dyDescent="0.25">
      <c r="A733" s="42">
        <f t="shared" si="11"/>
        <v>16.667999999997846</v>
      </c>
      <c r="B733" s="41">
        <v>18094.509999999998</v>
      </c>
      <c r="D733" s="40"/>
    </row>
    <row r="734" spans="1:4" hidden="1" x14ac:dyDescent="0.25">
      <c r="A734" s="42">
        <f t="shared" si="11"/>
        <v>16.672000000002299</v>
      </c>
      <c r="B734" s="41">
        <v>18111.182000000001</v>
      </c>
      <c r="D734" s="40"/>
    </row>
    <row r="735" spans="1:4" hidden="1" x14ac:dyDescent="0.25">
      <c r="A735" s="42">
        <f t="shared" si="11"/>
        <v>16.659999999999854</v>
      </c>
      <c r="B735" s="41">
        <v>18127.842000000001</v>
      </c>
      <c r="D735" s="40"/>
    </row>
    <row r="736" spans="1:4" hidden="1" x14ac:dyDescent="0.25">
      <c r="A736" s="42">
        <f t="shared" si="11"/>
        <v>16.659999999999854</v>
      </c>
      <c r="B736" s="41">
        <v>18144.502</v>
      </c>
      <c r="D736" s="40"/>
    </row>
    <row r="737" spans="1:4" hidden="1" x14ac:dyDescent="0.25">
      <c r="A737" s="42">
        <f t="shared" si="11"/>
        <v>16.679000000000087</v>
      </c>
      <c r="B737" s="41">
        <v>18161.181</v>
      </c>
      <c r="D737" s="40"/>
    </row>
    <row r="738" spans="1:4" hidden="1" x14ac:dyDescent="0.25">
      <c r="A738" s="42">
        <f t="shared" si="11"/>
        <v>16.657999999999447</v>
      </c>
      <c r="B738" s="41">
        <v>18177.839</v>
      </c>
      <c r="D738" s="40"/>
    </row>
    <row r="739" spans="1:4" hidden="1" x14ac:dyDescent="0.25">
      <c r="A739" s="42">
        <f t="shared" si="11"/>
        <v>16.667000000001281</v>
      </c>
      <c r="B739" s="41">
        <v>18194.506000000001</v>
      </c>
      <c r="D739" s="40"/>
    </row>
    <row r="740" spans="1:4" hidden="1" x14ac:dyDescent="0.25">
      <c r="A740" s="42">
        <f t="shared" si="11"/>
        <v>16.672999999998865</v>
      </c>
      <c r="B740" s="41">
        <v>18211.179</v>
      </c>
      <c r="D740" s="40"/>
    </row>
    <row r="741" spans="1:4" hidden="1" x14ac:dyDescent="0.25">
      <c r="A741" s="42">
        <f t="shared" si="11"/>
        <v>16.657999999999447</v>
      </c>
      <c r="B741" s="41">
        <v>18227.837</v>
      </c>
      <c r="D741" s="40"/>
    </row>
    <row r="742" spans="1:4" hidden="1" x14ac:dyDescent="0.25">
      <c r="A742" s="42">
        <f t="shared" si="11"/>
        <v>16.664000000000669</v>
      </c>
      <c r="B742" s="41">
        <v>18244.501</v>
      </c>
      <c r="D742" s="40"/>
    </row>
    <row r="743" spans="1:4" hidden="1" x14ac:dyDescent="0.25">
      <c r="A743" s="42">
        <f t="shared" si="11"/>
        <v>16.704999999998108</v>
      </c>
      <c r="B743" s="41">
        <v>18261.205999999998</v>
      </c>
      <c r="D743" s="40"/>
    </row>
    <row r="744" spans="1:4" hidden="1" x14ac:dyDescent="0.25">
      <c r="A744" s="42">
        <f t="shared" si="11"/>
        <v>16.617000000002008</v>
      </c>
      <c r="B744" s="41">
        <v>18277.823</v>
      </c>
      <c r="D744" s="40"/>
    </row>
    <row r="745" spans="1:4" hidden="1" x14ac:dyDescent="0.25">
      <c r="A745" s="42">
        <f t="shared" si="11"/>
        <v>16.679000000000087</v>
      </c>
      <c r="B745" s="41">
        <v>18294.502</v>
      </c>
      <c r="D745" s="40"/>
    </row>
    <row r="746" spans="1:4" hidden="1" x14ac:dyDescent="0.25">
      <c r="A746" s="42">
        <f t="shared" si="11"/>
        <v>16.673999999999069</v>
      </c>
      <c r="B746" s="41">
        <v>18311.175999999999</v>
      </c>
      <c r="D746" s="40"/>
    </row>
    <row r="747" spans="1:4" hidden="1" x14ac:dyDescent="0.25">
      <c r="A747" s="42">
        <f t="shared" si="11"/>
        <v>16.659999999999854</v>
      </c>
      <c r="B747" s="41">
        <v>18327.835999999999</v>
      </c>
      <c r="D747" s="40"/>
    </row>
    <row r="748" spans="1:4" hidden="1" x14ac:dyDescent="0.25">
      <c r="A748" s="42">
        <f t="shared" si="11"/>
        <v>16.656999999999243</v>
      </c>
      <c r="B748" s="41">
        <v>18344.492999999999</v>
      </c>
      <c r="D748" s="40"/>
    </row>
    <row r="749" spans="1:4" hidden="1" x14ac:dyDescent="0.25">
      <c r="A749" s="42">
        <f t="shared" si="11"/>
        <v>16.680000000000291</v>
      </c>
      <c r="B749" s="41">
        <v>18361.172999999999</v>
      </c>
      <c r="D749" s="40"/>
    </row>
    <row r="750" spans="1:4" hidden="1" x14ac:dyDescent="0.25">
      <c r="A750" s="42">
        <f t="shared" si="11"/>
        <v>16.661000000000058</v>
      </c>
      <c r="B750" s="41">
        <v>18377.833999999999</v>
      </c>
      <c r="D750" s="40"/>
    </row>
    <row r="751" spans="1:4" ht="15.75" thickBot="1" x14ac:dyDescent="0.3">
      <c r="A751" s="39">
        <f t="shared" si="11"/>
        <v>16.664000000000669</v>
      </c>
      <c r="B751" s="38">
        <v>18394.498</v>
      </c>
      <c r="C751" s="37"/>
      <c r="D751" s="36"/>
    </row>
    <row r="752" spans="1:4" x14ac:dyDescent="0.25">
      <c r="A752" s="46">
        <f t="shared" si="11"/>
        <v>1783.3050000000003</v>
      </c>
      <c r="B752" s="45">
        <v>20177.803</v>
      </c>
      <c r="C752" s="44">
        <f>COUNTA(B752:B952)</f>
        <v>201</v>
      </c>
      <c r="D752" s="43">
        <f>B952-B752</f>
        <v>3340.1320000000014</v>
      </c>
    </row>
    <row r="753" spans="1:4" hidden="1" x14ac:dyDescent="0.25">
      <c r="A753" s="42">
        <f t="shared" si="11"/>
        <v>16.666000000001077</v>
      </c>
      <c r="B753" s="41">
        <v>20194.469000000001</v>
      </c>
      <c r="D753" s="40"/>
    </row>
    <row r="754" spans="1:4" hidden="1" x14ac:dyDescent="0.25">
      <c r="A754" s="42">
        <f t="shared" si="11"/>
        <v>16.665999999997439</v>
      </c>
      <c r="B754" s="41">
        <v>20211.134999999998</v>
      </c>
      <c r="D754" s="40"/>
    </row>
    <row r="755" spans="1:4" hidden="1" x14ac:dyDescent="0.25">
      <c r="A755" s="42">
        <f t="shared" si="11"/>
        <v>16.666000000001077</v>
      </c>
      <c r="B755" s="41">
        <v>20227.800999999999</v>
      </c>
      <c r="D755" s="40"/>
    </row>
    <row r="756" spans="1:4" hidden="1" x14ac:dyDescent="0.25">
      <c r="A756" s="42">
        <f t="shared" si="11"/>
        <v>16.666000000001077</v>
      </c>
      <c r="B756" s="41">
        <v>20244.467000000001</v>
      </c>
      <c r="D756" s="40"/>
    </row>
    <row r="757" spans="1:4" hidden="1" x14ac:dyDescent="0.25">
      <c r="A757" s="42">
        <f t="shared" si="11"/>
        <v>16.666000000001077</v>
      </c>
      <c r="B757" s="41">
        <v>20261.133000000002</v>
      </c>
      <c r="D757" s="40"/>
    </row>
    <row r="758" spans="1:4" hidden="1" x14ac:dyDescent="0.25">
      <c r="A758" s="42">
        <f t="shared" si="11"/>
        <v>16.665999999997439</v>
      </c>
      <c r="B758" s="41">
        <v>20277.798999999999</v>
      </c>
      <c r="D758" s="40"/>
    </row>
    <row r="759" spans="1:4" hidden="1" x14ac:dyDescent="0.25">
      <c r="A759" s="42">
        <f t="shared" si="11"/>
        <v>16.666000000001077</v>
      </c>
      <c r="B759" s="41">
        <v>20294.465</v>
      </c>
      <c r="D759" s="40"/>
    </row>
    <row r="760" spans="1:4" hidden="1" x14ac:dyDescent="0.25">
      <c r="A760" s="42">
        <f t="shared" si="11"/>
        <v>16.666000000001077</v>
      </c>
      <c r="B760" s="41">
        <v>20311.131000000001</v>
      </c>
      <c r="D760" s="40"/>
    </row>
    <row r="761" spans="1:4" hidden="1" x14ac:dyDescent="0.25">
      <c r="A761" s="42">
        <f t="shared" si="11"/>
        <v>16.66899999999805</v>
      </c>
      <c r="B761" s="41">
        <v>20327.8</v>
      </c>
      <c r="D761" s="40"/>
    </row>
    <row r="762" spans="1:4" hidden="1" x14ac:dyDescent="0.25">
      <c r="A762" s="42">
        <f t="shared" si="11"/>
        <v>15.330000000001746</v>
      </c>
      <c r="B762" s="41">
        <v>20343.13</v>
      </c>
      <c r="D762" s="40"/>
    </row>
    <row r="763" spans="1:4" hidden="1" x14ac:dyDescent="0.25">
      <c r="A763" s="42">
        <f t="shared" si="11"/>
        <v>18.018000000000029</v>
      </c>
      <c r="B763" s="41">
        <v>20361.148000000001</v>
      </c>
      <c r="D763" s="40"/>
    </row>
    <row r="764" spans="1:4" hidden="1" x14ac:dyDescent="0.25">
      <c r="A764" s="42">
        <f t="shared" si="11"/>
        <v>16.691999999999098</v>
      </c>
      <c r="B764" s="41">
        <v>20377.84</v>
      </c>
      <c r="D764" s="40"/>
    </row>
    <row r="765" spans="1:4" hidden="1" x14ac:dyDescent="0.25">
      <c r="A765" s="42">
        <f t="shared" si="11"/>
        <v>16.668000000001484</v>
      </c>
      <c r="B765" s="41">
        <v>20394.508000000002</v>
      </c>
      <c r="D765" s="40"/>
    </row>
    <row r="766" spans="1:4" hidden="1" x14ac:dyDescent="0.25">
      <c r="A766" s="42">
        <f t="shared" si="11"/>
        <v>16.663999999997031</v>
      </c>
      <c r="B766" s="41">
        <v>20411.171999999999</v>
      </c>
      <c r="D766" s="40"/>
    </row>
    <row r="767" spans="1:4" hidden="1" x14ac:dyDescent="0.25">
      <c r="A767" s="42">
        <f t="shared" si="11"/>
        <v>16.148000000001048</v>
      </c>
      <c r="B767" s="41">
        <v>20427.32</v>
      </c>
      <c r="D767" s="40"/>
    </row>
    <row r="768" spans="1:4" hidden="1" x14ac:dyDescent="0.25">
      <c r="A768" s="42">
        <f t="shared" si="11"/>
        <v>17.559000000001106</v>
      </c>
      <c r="B768" s="41">
        <v>20444.879000000001</v>
      </c>
      <c r="D768" s="40"/>
    </row>
    <row r="769" spans="1:4" hidden="1" x14ac:dyDescent="0.25">
      <c r="A769" s="42">
        <f t="shared" si="11"/>
        <v>16.640999999999622</v>
      </c>
      <c r="B769" s="41">
        <v>20461.52</v>
      </c>
      <c r="D769" s="40"/>
    </row>
    <row r="770" spans="1:4" hidden="1" x14ac:dyDescent="0.25">
      <c r="A770" s="42">
        <f t="shared" si="11"/>
        <v>16.666000000001077</v>
      </c>
      <c r="B770" s="41">
        <v>20478.186000000002</v>
      </c>
      <c r="D770" s="40"/>
    </row>
    <row r="771" spans="1:4" hidden="1" x14ac:dyDescent="0.25">
      <c r="A771" s="42">
        <f t="shared" ref="A771:A834" si="12">B771-B770</f>
        <v>16.67699999999968</v>
      </c>
      <c r="B771" s="41">
        <v>20494.863000000001</v>
      </c>
      <c r="D771" s="40"/>
    </row>
    <row r="772" spans="1:4" hidden="1" x14ac:dyDescent="0.25">
      <c r="A772" s="42">
        <f t="shared" si="12"/>
        <v>16.66899999999805</v>
      </c>
      <c r="B772" s="41">
        <v>20511.531999999999</v>
      </c>
      <c r="D772" s="40"/>
    </row>
    <row r="773" spans="1:4" hidden="1" x14ac:dyDescent="0.25">
      <c r="A773" s="42">
        <f t="shared" si="12"/>
        <v>16.675999999999476</v>
      </c>
      <c r="B773" s="41">
        <v>20528.207999999999</v>
      </c>
      <c r="D773" s="40"/>
    </row>
    <row r="774" spans="1:4" hidden="1" x14ac:dyDescent="0.25">
      <c r="A774" s="42">
        <f t="shared" si="12"/>
        <v>16.666000000001077</v>
      </c>
      <c r="B774" s="41">
        <v>20544.874</v>
      </c>
      <c r="D774" s="40"/>
    </row>
    <row r="775" spans="1:4" hidden="1" x14ac:dyDescent="0.25">
      <c r="A775" s="42">
        <f t="shared" si="12"/>
        <v>16.584999999999127</v>
      </c>
      <c r="B775" s="41">
        <v>20561.458999999999</v>
      </c>
      <c r="D775" s="40"/>
    </row>
    <row r="776" spans="1:4" hidden="1" x14ac:dyDescent="0.25">
      <c r="A776" s="42">
        <f t="shared" si="12"/>
        <v>16.675999999999476</v>
      </c>
      <c r="B776" s="41">
        <v>20578.134999999998</v>
      </c>
      <c r="D776" s="40"/>
    </row>
    <row r="777" spans="1:4" hidden="1" x14ac:dyDescent="0.25">
      <c r="A777" s="42">
        <f t="shared" si="12"/>
        <v>16.665000000000873</v>
      </c>
      <c r="B777" s="41">
        <v>20594.8</v>
      </c>
      <c r="D777" s="40"/>
    </row>
    <row r="778" spans="1:4" hidden="1" x14ac:dyDescent="0.25">
      <c r="A778" s="42">
        <f t="shared" si="12"/>
        <v>16.663000000000466</v>
      </c>
      <c r="B778" s="41">
        <v>20611.463</v>
      </c>
      <c r="D778" s="40"/>
    </row>
    <row r="779" spans="1:4" hidden="1" x14ac:dyDescent="0.25">
      <c r="A779" s="42">
        <f t="shared" si="12"/>
        <v>16.670999999998457</v>
      </c>
      <c r="B779" s="41">
        <v>20628.133999999998</v>
      </c>
      <c r="D779" s="40"/>
    </row>
    <row r="780" spans="1:4" hidden="1" x14ac:dyDescent="0.25">
      <c r="A780" s="42">
        <f t="shared" si="12"/>
        <v>16.666000000001077</v>
      </c>
      <c r="B780" s="41">
        <v>20644.8</v>
      </c>
      <c r="D780" s="40"/>
    </row>
    <row r="781" spans="1:4" hidden="1" x14ac:dyDescent="0.25">
      <c r="A781" s="42">
        <f t="shared" si="12"/>
        <v>16.666000000001077</v>
      </c>
      <c r="B781" s="41">
        <v>20661.466</v>
      </c>
      <c r="D781" s="40"/>
    </row>
    <row r="782" spans="1:4" hidden="1" x14ac:dyDescent="0.25">
      <c r="A782" s="42">
        <f t="shared" si="12"/>
        <v>16.666000000001077</v>
      </c>
      <c r="B782" s="41">
        <v>20678.132000000001</v>
      </c>
      <c r="D782" s="40"/>
    </row>
    <row r="783" spans="1:4" hidden="1" x14ac:dyDescent="0.25">
      <c r="A783" s="42">
        <f t="shared" si="12"/>
        <v>16.661000000000058</v>
      </c>
      <c r="B783" s="41">
        <v>20694.793000000001</v>
      </c>
      <c r="D783" s="40"/>
    </row>
    <row r="784" spans="1:4" hidden="1" x14ac:dyDescent="0.25">
      <c r="A784" s="42">
        <f t="shared" si="12"/>
        <v>16.672999999998865</v>
      </c>
      <c r="B784" s="41">
        <v>20711.466</v>
      </c>
      <c r="D784" s="40"/>
    </row>
    <row r="785" spans="1:4" hidden="1" x14ac:dyDescent="0.25">
      <c r="A785" s="42">
        <f t="shared" si="12"/>
        <v>16.665000000000873</v>
      </c>
      <c r="B785" s="41">
        <v>20728.131000000001</v>
      </c>
      <c r="D785" s="40"/>
    </row>
    <row r="786" spans="1:4" hidden="1" x14ac:dyDescent="0.25">
      <c r="A786" s="42">
        <f t="shared" si="12"/>
        <v>16.666999999997643</v>
      </c>
      <c r="B786" s="41">
        <v>20744.797999999999</v>
      </c>
      <c r="D786" s="40"/>
    </row>
    <row r="787" spans="1:4" hidden="1" x14ac:dyDescent="0.25">
      <c r="A787" s="42">
        <f t="shared" si="12"/>
        <v>16.667000000001281</v>
      </c>
      <c r="B787" s="41">
        <v>20761.465</v>
      </c>
      <c r="D787" s="40"/>
    </row>
    <row r="788" spans="1:4" hidden="1" x14ac:dyDescent="0.25">
      <c r="A788" s="42">
        <f t="shared" si="12"/>
        <v>16.665000000000873</v>
      </c>
      <c r="B788" s="41">
        <v>20778.13</v>
      </c>
      <c r="D788" s="40"/>
    </row>
    <row r="789" spans="1:4" hidden="1" x14ac:dyDescent="0.25">
      <c r="A789" s="42">
        <f t="shared" si="12"/>
        <v>16.667999999997846</v>
      </c>
      <c r="B789" s="41">
        <v>20794.797999999999</v>
      </c>
      <c r="D789" s="40"/>
    </row>
    <row r="790" spans="1:4" hidden="1" x14ac:dyDescent="0.25">
      <c r="A790" s="42">
        <f t="shared" si="12"/>
        <v>16.666000000001077</v>
      </c>
      <c r="B790" s="41">
        <v>20811.464</v>
      </c>
      <c r="D790" s="40"/>
    </row>
    <row r="791" spans="1:4" hidden="1" x14ac:dyDescent="0.25">
      <c r="A791" s="42">
        <f t="shared" si="12"/>
        <v>16.665000000000873</v>
      </c>
      <c r="B791" s="41">
        <v>20828.129000000001</v>
      </c>
      <c r="D791" s="40"/>
    </row>
    <row r="792" spans="1:4" hidden="1" x14ac:dyDescent="0.25">
      <c r="A792" s="42">
        <f t="shared" si="12"/>
        <v>16.667999999997846</v>
      </c>
      <c r="B792" s="41">
        <v>20844.796999999999</v>
      </c>
      <c r="D792" s="40"/>
    </row>
    <row r="793" spans="1:4" hidden="1" x14ac:dyDescent="0.25">
      <c r="A793" s="42">
        <f t="shared" si="12"/>
        <v>16.661000000000058</v>
      </c>
      <c r="B793" s="41">
        <v>20861.457999999999</v>
      </c>
      <c r="D793" s="40"/>
    </row>
    <row r="794" spans="1:4" hidden="1" x14ac:dyDescent="0.25">
      <c r="A794" s="42">
        <f t="shared" si="12"/>
        <v>16.672000000002299</v>
      </c>
      <c r="B794" s="41">
        <v>20878.13</v>
      </c>
      <c r="D794" s="40"/>
    </row>
    <row r="795" spans="1:4" hidden="1" x14ac:dyDescent="0.25">
      <c r="A795" s="42">
        <f t="shared" si="12"/>
        <v>16.664999999997235</v>
      </c>
      <c r="B795" s="41">
        <v>20894.794999999998</v>
      </c>
      <c r="D795" s="40"/>
    </row>
    <row r="796" spans="1:4" hidden="1" x14ac:dyDescent="0.25">
      <c r="A796" s="42">
        <f t="shared" si="12"/>
        <v>16.665000000000873</v>
      </c>
      <c r="B796" s="41">
        <v>20911.46</v>
      </c>
      <c r="D796" s="40"/>
    </row>
    <row r="797" spans="1:4" hidden="1" x14ac:dyDescent="0.25">
      <c r="A797" s="42">
        <f t="shared" si="12"/>
        <v>16.645000000000437</v>
      </c>
      <c r="B797" s="41">
        <v>20928.105</v>
      </c>
      <c r="D797" s="40"/>
    </row>
    <row r="798" spans="1:4" hidden="1" x14ac:dyDescent="0.25">
      <c r="A798" s="42">
        <f t="shared" si="12"/>
        <v>16.687000000001717</v>
      </c>
      <c r="B798" s="41">
        <v>20944.792000000001</v>
      </c>
      <c r="D798" s="40"/>
    </row>
    <row r="799" spans="1:4" hidden="1" x14ac:dyDescent="0.25">
      <c r="A799" s="42">
        <f t="shared" si="12"/>
        <v>16.663000000000466</v>
      </c>
      <c r="B799" s="41">
        <v>20961.455000000002</v>
      </c>
      <c r="D799" s="40"/>
    </row>
    <row r="800" spans="1:4" hidden="1" x14ac:dyDescent="0.25">
      <c r="A800" s="42">
        <f t="shared" si="12"/>
        <v>16.671999999998661</v>
      </c>
      <c r="B800" s="41">
        <v>20978.127</v>
      </c>
      <c r="D800" s="40"/>
    </row>
    <row r="801" spans="1:4" hidden="1" x14ac:dyDescent="0.25">
      <c r="A801" s="42">
        <f t="shared" si="12"/>
        <v>16.663000000000466</v>
      </c>
      <c r="B801" s="41">
        <v>20994.79</v>
      </c>
      <c r="D801" s="40"/>
    </row>
    <row r="802" spans="1:4" hidden="1" x14ac:dyDescent="0.25">
      <c r="A802" s="42">
        <f t="shared" si="12"/>
        <v>16.667999999997846</v>
      </c>
      <c r="B802" s="41">
        <v>21011.457999999999</v>
      </c>
      <c r="D802" s="40"/>
    </row>
    <row r="803" spans="1:4" hidden="1" x14ac:dyDescent="0.25">
      <c r="A803" s="42">
        <f t="shared" si="12"/>
        <v>16.668000000001484</v>
      </c>
      <c r="B803" s="41">
        <v>21028.126</v>
      </c>
      <c r="D803" s="40"/>
    </row>
    <row r="804" spans="1:4" hidden="1" x14ac:dyDescent="0.25">
      <c r="A804" s="42">
        <f t="shared" si="12"/>
        <v>16.665000000000873</v>
      </c>
      <c r="B804" s="41">
        <v>21044.791000000001</v>
      </c>
      <c r="D804" s="40"/>
    </row>
    <row r="805" spans="1:4" hidden="1" x14ac:dyDescent="0.25">
      <c r="A805" s="42">
        <f t="shared" si="12"/>
        <v>16.690999999998894</v>
      </c>
      <c r="B805" s="41">
        <v>21061.482</v>
      </c>
      <c r="D805" s="40"/>
    </row>
    <row r="806" spans="1:4" hidden="1" x14ac:dyDescent="0.25">
      <c r="A806" s="42">
        <f t="shared" si="12"/>
        <v>16.669999999998254</v>
      </c>
      <c r="B806" s="41">
        <v>21078.151999999998</v>
      </c>
      <c r="D806" s="40"/>
    </row>
    <row r="807" spans="1:4" hidden="1" x14ac:dyDescent="0.25">
      <c r="A807" s="42">
        <f t="shared" si="12"/>
        <v>16.666000000001077</v>
      </c>
      <c r="B807" s="41">
        <v>21094.817999999999</v>
      </c>
      <c r="D807" s="40"/>
    </row>
    <row r="808" spans="1:4" hidden="1" x14ac:dyDescent="0.25">
      <c r="A808" s="42">
        <f t="shared" si="12"/>
        <v>16.666000000001077</v>
      </c>
      <c r="B808" s="41">
        <v>21111.484</v>
      </c>
      <c r="D808" s="40"/>
    </row>
    <row r="809" spans="1:4" hidden="1" x14ac:dyDescent="0.25">
      <c r="A809" s="42">
        <f t="shared" si="12"/>
        <v>16.66899999999805</v>
      </c>
      <c r="B809" s="41">
        <v>21128.152999999998</v>
      </c>
      <c r="D809" s="40"/>
    </row>
    <row r="810" spans="1:4" hidden="1" x14ac:dyDescent="0.25">
      <c r="A810" s="42">
        <f t="shared" si="12"/>
        <v>16.665000000000873</v>
      </c>
      <c r="B810" s="41">
        <v>21144.817999999999</v>
      </c>
      <c r="D810" s="40"/>
    </row>
    <row r="811" spans="1:4" hidden="1" x14ac:dyDescent="0.25">
      <c r="A811" s="42">
        <f t="shared" si="12"/>
        <v>16.668000000001484</v>
      </c>
      <c r="B811" s="41">
        <v>21161.486000000001</v>
      </c>
      <c r="D811" s="40"/>
    </row>
    <row r="812" spans="1:4" hidden="1" x14ac:dyDescent="0.25">
      <c r="A812" s="42">
        <f t="shared" si="12"/>
        <v>16.667999999997846</v>
      </c>
      <c r="B812" s="41">
        <v>21178.153999999999</v>
      </c>
      <c r="D812" s="40"/>
    </row>
    <row r="813" spans="1:4" hidden="1" x14ac:dyDescent="0.25">
      <c r="A813" s="42">
        <f t="shared" si="12"/>
        <v>16.668000000001484</v>
      </c>
      <c r="B813" s="41">
        <v>21194.822</v>
      </c>
      <c r="D813" s="40"/>
    </row>
    <row r="814" spans="1:4" hidden="1" x14ac:dyDescent="0.25">
      <c r="A814" s="42">
        <f t="shared" si="12"/>
        <v>16.667000000001281</v>
      </c>
      <c r="B814" s="41">
        <v>21211.489000000001</v>
      </c>
      <c r="D814" s="40"/>
    </row>
    <row r="815" spans="1:4" hidden="1" x14ac:dyDescent="0.25">
      <c r="A815" s="42">
        <f t="shared" si="12"/>
        <v>16.667999999997846</v>
      </c>
      <c r="B815" s="41">
        <v>21228.156999999999</v>
      </c>
      <c r="D815" s="40"/>
    </row>
    <row r="816" spans="1:4" hidden="1" x14ac:dyDescent="0.25">
      <c r="A816" s="42">
        <f t="shared" si="12"/>
        <v>16.669000000001688</v>
      </c>
      <c r="B816" s="41">
        <v>21244.826000000001</v>
      </c>
      <c r="D816" s="40"/>
    </row>
    <row r="817" spans="1:4" hidden="1" x14ac:dyDescent="0.25">
      <c r="A817" s="42">
        <f t="shared" si="12"/>
        <v>16.665000000000873</v>
      </c>
      <c r="B817" s="41">
        <v>21261.491000000002</v>
      </c>
      <c r="D817" s="40"/>
    </row>
    <row r="818" spans="1:4" hidden="1" x14ac:dyDescent="0.25">
      <c r="A818" s="42">
        <f t="shared" si="12"/>
        <v>16.654999999998836</v>
      </c>
      <c r="B818" s="41">
        <v>21278.146000000001</v>
      </c>
      <c r="D818" s="40"/>
    </row>
    <row r="819" spans="1:4" hidden="1" x14ac:dyDescent="0.25">
      <c r="A819" s="42">
        <f t="shared" si="12"/>
        <v>16.682000000000698</v>
      </c>
      <c r="B819" s="41">
        <v>21294.828000000001</v>
      </c>
      <c r="D819" s="40"/>
    </row>
    <row r="820" spans="1:4" hidden="1" x14ac:dyDescent="0.25">
      <c r="A820" s="42">
        <f t="shared" si="12"/>
        <v>16.666999999997643</v>
      </c>
      <c r="B820" s="41">
        <v>21311.494999999999</v>
      </c>
      <c r="D820" s="40"/>
    </row>
    <row r="821" spans="1:4" hidden="1" x14ac:dyDescent="0.25">
      <c r="A821" s="42">
        <f t="shared" si="12"/>
        <v>16.667000000001281</v>
      </c>
      <c r="B821" s="41">
        <v>21328.162</v>
      </c>
      <c r="D821" s="40"/>
    </row>
    <row r="822" spans="1:4" hidden="1" x14ac:dyDescent="0.25">
      <c r="A822" s="42">
        <f t="shared" si="12"/>
        <v>16.667000000001281</v>
      </c>
      <c r="B822" s="41">
        <v>21344.829000000002</v>
      </c>
      <c r="D822" s="40"/>
    </row>
    <row r="823" spans="1:4" hidden="1" x14ac:dyDescent="0.25">
      <c r="A823" s="42">
        <f t="shared" si="12"/>
        <v>16.664999999997235</v>
      </c>
      <c r="B823" s="41">
        <v>21361.493999999999</v>
      </c>
      <c r="D823" s="40"/>
    </row>
    <row r="824" spans="1:4" hidden="1" x14ac:dyDescent="0.25">
      <c r="A824" s="42">
        <f t="shared" si="12"/>
        <v>16.610000000000582</v>
      </c>
      <c r="B824" s="41">
        <v>21378.103999999999</v>
      </c>
      <c r="D824" s="40"/>
    </row>
    <row r="825" spans="1:4" hidden="1" x14ac:dyDescent="0.25">
      <c r="A825" s="42">
        <f t="shared" si="12"/>
        <v>16.617000000002008</v>
      </c>
      <c r="B825" s="41">
        <v>21394.721000000001</v>
      </c>
      <c r="D825" s="40"/>
    </row>
    <row r="826" spans="1:4" hidden="1" x14ac:dyDescent="0.25">
      <c r="A826" s="42">
        <f t="shared" si="12"/>
        <v>16.627999999996973</v>
      </c>
      <c r="B826" s="41">
        <v>21411.348999999998</v>
      </c>
      <c r="D826" s="40"/>
    </row>
    <row r="827" spans="1:4" hidden="1" x14ac:dyDescent="0.25">
      <c r="A827" s="42">
        <f t="shared" si="12"/>
        <v>16.671000000002095</v>
      </c>
      <c r="B827" s="41">
        <v>21428.02</v>
      </c>
      <c r="D827" s="40"/>
    </row>
    <row r="828" spans="1:4" hidden="1" x14ac:dyDescent="0.25">
      <c r="A828" s="42">
        <f t="shared" si="12"/>
        <v>16.658999999999651</v>
      </c>
      <c r="B828" s="41">
        <v>21444.679</v>
      </c>
      <c r="D828" s="40"/>
    </row>
    <row r="829" spans="1:4" hidden="1" x14ac:dyDescent="0.25">
      <c r="A829" s="42">
        <f t="shared" si="12"/>
        <v>16.670999999998457</v>
      </c>
      <c r="B829" s="41">
        <v>21461.35</v>
      </c>
      <c r="D829" s="40"/>
    </row>
    <row r="830" spans="1:4" hidden="1" x14ac:dyDescent="0.25">
      <c r="A830" s="42">
        <f t="shared" si="12"/>
        <v>16.665000000000873</v>
      </c>
      <c r="B830" s="41">
        <v>21478.014999999999</v>
      </c>
      <c r="D830" s="40"/>
    </row>
    <row r="831" spans="1:4" hidden="1" x14ac:dyDescent="0.25">
      <c r="A831" s="42">
        <f t="shared" si="12"/>
        <v>16.666000000001077</v>
      </c>
      <c r="B831" s="41">
        <v>21494.681</v>
      </c>
      <c r="D831" s="40"/>
    </row>
    <row r="832" spans="1:4" hidden="1" x14ac:dyDescent="0.25">
      <c r="A832" s="42">
        <f t="shared" si="12"/>
        <v>16.663000000000466</v>
      </c>
      <c r="B832" s="41">
        <v>21511.344000000001</v>
      </c>
      <c r="D832" s="40"/>
    </row>
    <row r="833" spans="1:4" hidden="1" x14ac:dyDescent="0.25">
      <c r="A833" s="42">
        <f t="shared" si="12"/>
        <v>16.666999999997643</v>
      </c>
      <c r="B833" s="41">
        <v>21528.010999999999</v>
      </c>
      <c r="D833" s="40"/>
    </row>
    <row r="834" spans="1:4" hidden="1" x14ac:dyDescent="0.25">
      <c r="A834" s="42">
        <f t="shared" si="12"/>
        <v>16.662000000000262</v>
      </c>
      <c r="B834" s="41">
        <v>21544.672999999999</v>
      </c>
      <c r="D834" s="40"/>
    </row>
    <row r="835" spans="1:4" hidden="1" x14ac:dyDescent="0.25">
      <c r="A835" s="42">
        <f t="shared" ref="A835:A898" si="13">B835-B834</f>
        <v>16.657999999999447</v>
      </c>
      <c r="B835" s="41">
        <v>21561.330999999998</v>
      </c>
      <c r="D835" s="40"/>
    </row>
    <row r="836" spans="1:4" hidden="1" x14ac:dyDescent="0.25">
      <c r="A836" s="42">
        <f t="shared" si="13"/>
        <v>16.660000000003492</v>
      </c>
      <c r="B836" s="41">
        <v>21577.991000000002</v>
      </c>
      <c r="D836" s="40"/>
    </row>
    <row r="837" spans="1:4" hidden="1" x14ac:dyDescent="0.25">
      <c r="A837" s="42">
        <f t="shared" si="13"/>
        <v>16.673999999999069</v>
      </c>
      <c r="B837" s="41">
        <v>21594.665000000001</v>
      </c>
      <c r="D837" s="40"/>
    </row>
    <row r="838" spans="1:4" hidden="1" x14ac:dyDescent="0.25">
      <c r="A838" s="42">
        <f t="shared" si="13"/>
        <v>16.664000000000669</v>
      </c>
      <c r="B838" s="41">
        <v>21611.329000000002</v>
      </c>
      <c r="D838" s="40"/>
    </row>
    <row r="839" spans="1:4" hidden="1" x14ac:dyDescent="0.25">
      <c r="A839" s="42">
        <f t="shared" si="13"/>
        <v>16.66899999999805</v>
      </c>
      <c r="B839" s="41">
        <v>21627.998</v>
      </c>
      <c r="D839" s="40"/>
    </row>
    <row r="840" spans="1:4" hidden="1" x14ac:dyDescent="0.25">
      <c r="A840" s="42">
        <f t="shared" si="13"/>
        <v>16.661000000000058</v>
      </c>
      <c r="B840" s="41">
        <v>21644.659</v>
      </c>
      <c r="D840" s="40"/>
    </row>
    <row r="841" spans="1:4" hidden="1" x14ac:dyDescent="0.25">
      <c r="A841" s="42">
        <f t="shared" si="13"/>
        <v>16.666000000001077</v>
      </c>
      <c r="B841" s="41">
        <v>21661.325000000001</v>
      </c>
      <c r="D841" s="40"/>
    </row>
    <row r="842" spans="1:4" hidden="1" x14ac:dyDescent="0.25">
      <c r="A842" s="42">
        <f t="shared" si="13"/>
        <v>16.665000000000873</v>
      </c>
      <c r="B842" s="41">
        <v>21677.99</v>
      </c>
      <c r="D842" s="40"/>
    </row>
    <row r="843" spans="1:4" hidden="1" x14ac:dyDescent="0.25">
      <c r="A843" s="42">
        <f t="shared" si="13"/>
        <v>16.664999999997235</v>
      </c>
      <c r="B843" s="41">
        <v>21694.654999999999</v>
      </c>
      <c r="D843" s="40"/>
    </row>
    <row r="844" spans="1:4" hidden="1" x14ac:dyDescent="0.25">
      <c r="A844" s="42">
        <f t="shared" si="13"/>
        <v>16.661000000000058</v>
      </c>
      <c r="B844" s="41">
        <v>21711.315999999999</v>
      </c>
      <c r="D844" s="40"/>
    </row>
    <row r="845" spans="1:4" hidden="1" x14ac:dyDescent="0.25">
      <c r="A845" s="42">
        <f t="shared" si="13"/>
        <v>16.670000000001892</v>
      </c>
      <c r="B845" s="41">
        <v>21727.986000000001</v>
      </c>
      <c r="D845" s="40"/>
    </row>
    <row r="846" spans="1:4" hidden="1" x14ac:dyDescent="0.25">
      <c r="A846" s="42">
        <f t="shared" si="13"/>
        <v>16.665000000000873</v>
      </c>
      <c r="B846" s="41">
        <v>21744.651000000002</v>
      </c>
      <c r="D846" s="40"/>
    </row>
    <row r="847" spans="1:4" hidden="1" x14ac:dyDescent="0.25">
      <c r="A847" s="42">
        <f t="shared" si="13"/>
        <v>16.664999999997235</v>
      </c>
      <c r="B847" s="41">
        <v>21761.315999999999</v>
      </c>
      <c r="D847" s="40"/>
    </row>
    <row r="848" spans="1:4" hidden="1" x14ac:dyDescent="0.25">
      <c r="A848" s="42">
        <f t="shared" si="13"/>
        <v>16.65400000000227</v>
      </c>
      <c r="B848" s="41">
        <v>21777.97</v>
      </c>
      <c r="D848" s="40"/>
    </row>
    <row r="849" spans="1:4" hidden="1" x14ac:dyDescent="0.25">
      <c r="A849" s="42">
        <f t="shared" si="13"/>
        <v>16.67699999999968</v>
      </c>
      <c r="B849" s="41">
        <v>21794.647000000001</v>
      </c>
      <c r="D849" s="40"/>
    </row>
    <row r="850" spans="1:4" hidden="1" x14ac:dyDescent="0.25">
      <c r="A850" s="42">
        <f t="shared" si="13"/>
        <v>16.667999999997846</v>
      </c>
      <c r="B850" s="41">
        <v>21811.314999999999</v>
      </c>
      <c r="D850" s="40"/>
    </row>
    <row r="851" spans="1:4" hidden="1" x14ac:dyDescent="0.25">
      <c r="A851" s="42">
        <f t="shared" si="13"/>
        <v>16.665000000000873</v>
      </c>
      <c r="B851" s="41">
        <v>21827.98</v>
      </c>
      <c r="D851" s="40"/>
    </row>
    <row r="852" spans="1:4" hidden="1" x14ac:dyDescent="0.25">
      <c r="A852" s="42">
        <f t="shared" si="13"/>
        <v>16.663000000000466</v>
      </c>
      <c r="B852" s="41">
        <v>21844.643</v>
      </c>
      <c r="D852" s="40"/>
    </row>
    <row r="853" spans="1:4" hidden="1" x14ac:dyDescent="0.25">
      <c r="A853" s="42">
        <f t="shared" si="13"/>
        <v>16.666000000001077</v>
      </c>
      <c r="B853" s="41">
        <v>21861.309000000001</v>
      </c>
      <c r="D853" s="40"/>
    </row>
    <row r="854" spans="1:4" hidden="1" x14ac:dyDescent="0.25">
      <c r="A854" s="42">
        <f t="shared" si="13"/>
        <v>16.664000000000669</v>
      </c>
      <c r="B854" s="41">
        <v>21877.973000000002</v>
      </c>
      <c r="D854" s="40"/>
    </row>
    <row r="855" spans="1:4" hidden="1" x14ac:dyDescent="0.25">
      <c r="A855" s="42">
        <f t="shared" si="13"/>
        <v>16.66899999999805</v>
      </c>
      <c r="B855" s="41">
        <v>21894.642</v>
      </c>
      <c r="D855" s="40"/>
    </row>
    <row r="856" spans="1:4" hidden="1" x14ac:dyDescent="0.25">
      <c r="A856" s="42">
        <f t="shared" si="13"/>
        <v>16.659999999999854</v>
      </c>
      <c r="B856" s="41">
        <v>21911.302</v>
      </c>
      <c r="D856" s="40"/>
    </row>
    <row r="857" spans="1:4" hidden="1" x14ac:dyDescent="0.25">
      <c r="A857" s="42">
        <f t="shared" si="13"/>
        <v>16.648000000001048</v>
      </c>
      <c r="B857" s="41">
        <v>21927.95</v>
      </c>
      <c r="D857" s="40"/>
    </row>
    <row r="858" spans="1:4" hidden="1" x14ac:dyDescent="0.25">
      <c r="A858" s="42">
        <f t="shared" si="13"/>
        <v>16.692999999999302</v>
      </c>
      <c r="B858" s="41">
        <v>21944.643</v>
      </c>
      <c r="D858" s="40"/>
    </row>
    <row r="859" spans="1:4" hidden="1" x14ac:dyDescent="0.25">
      <c r="A859" s="42">
        <f t="shared" si="13"/>
        <v>16.658999999999651</v>
      </c>
      <c r="B859" s="41">
        <v>21961.302</v>
      </c>
      <c r="D859" s="40"/>
    </row>
    <row r="860" spans="1:4" hidden="1" x14ac:dyDescent="0.25">
      <c r="A860" s="42">
        <f t="shared" si="13"/>
        <v>16.664000000000669</v>
      </c>
      <c r="B860" s="41">
        <v>21977.966</v>
      </c>
      <c r="D860" s="40"/>
    </row>
    <row r="861" spans="1:4" hidden="1" x14ac:dyDescent="0.25">
      <c r="A861" s="42">
        <f t="shared" si="13"/>
        <v>16.674999999999272</v>
      </c>
      <c r="B861" s="41">
        <v>21994.641</v>
      </c>
      <c r="D861" s="40"/>
    </row>
    <row r="862" spans="1:4" hidden="1" x14ac:dyDescent="0.25">
      <c r="A862" s="42">
        <f t="shared" si="13"/>
        <v>16.657999999999447</v>
      </c>
      <c r="B862" s="41">
        <v>22011.298999999999</v>
      </c>
      <c r="D862" s="40"/>
    </row>
    <row r="863" spans="1:4" hidden="1" x14ac:dyDescent="0.25">
      <c r="A863" s="42">
        <f t="shared" si="13"/>
        <v>16.669000000001688</v>
      </c>
      <c r="B863" s="41">
        <v>22027.968000000001</v>
      </c>
      <c r="D863" s="40"/>
    </row>
    <row r="864" spans="1:4" hidden="1" x14ac:dyDescent="0.25">
      <c r="A864" s="42">
        <f t="shared" si="13"/>
        <v>16.663000000000466</v>
      </c>
      <c r="B864" s="41">
        <v>22044.631000000001</v>
      </c>
      <c r="D864" s="40"/>
    </row>
    <row r="865" spans="1:4" hidden="1" x14ac:dyDescent="0.25">
      <c r="A865" s="42">
        <f t="shared" si="13"/>
        <v>16.667999999997846</v>
      </c>
      <c r="B865" s="41">
        <v>22061.298999999999</v>
      </c>
      <c r="D865" s="40"/>
    </row>
    <row r="866" spans="1:4" hidden="1" x14ac:dyDescent="0.25">
      <c r="A866" s="42">
        <f t="shared" si="13"/>
        <v>16.699000000000524</v>
      </c>
      <c r="B866" s="41">
        <v>22077.998</v>
      </c>
      <c r="D866" s="40"/>
    </row>
    <row r="867" spans="1:4" hidden="1" x14ac:dyDescent="0.25">
      <c r="A867" s="42">
        <f t="shared" si="13"/>
        <v>16.679000000000087</v>
      </c>
      <c r="B867" s="41">
        <v>22094.677</v>
      </c>
      <c r="D867" s="40"/>
    </row>
    <row r="868" spans="1:4" hidden="1" x14ac:dyDescent="0.25">
      <c r="A868" s="42">
        <f t="shared" si="13"/>
        <v>16.656999999999243</v>
      </c>
      <c r="B868" s="41">
        <v>22111.333999999999</v>
      </c>
      <c r="D868" s="40"/>
    </row>
    <row r="869" spans="1:4" hidden="1" x14ac:dyDescent="0.25">
      <c r="A869" s="42">
        <f t="shared" si="13"/>
        <v>16.667000000001281</v>
      </c>
      <c r="B869" s="41">
        <v>22128.001</v>
      </c>
      <c r="D869" s="40"/>
    </row>
    <row r="870" spans="1:4" hidden="1" x14ac:dyDescent="0.25">
      <c r="A870" s="42">
        <f t="shared" si="13"/>
        <v>16.670999999998457</v>
      </c>
      <c r="B870" s="41">
        <v>22144.671999999999</v>
      </c>
      <c r="D870" s="40"/>
    </row>
    <row r="871" spans="1:4" hidden="1" x14ac:dyDescent="0.25">
      <c r="A871" s="42">
        <f t="shared" si="13"/>
        <v>16.65400000000227</v>
      </c>
      <c r="B871" s="41">
        <v>22161.326000000001</v>
      </c>
      <c r="D871" s="40"/>
    </row>
    <row r="872" spans="1:4" hidden="1" x14ac:dyDescent="0.25">
      <c r="A872" s="42">
        <f t="shared" si="13"/>
        <v>16.667999999997846</v>
      </c>
      <c r="B872" s="41">
        <v>22177.993999999999</v>
      </c>
      <c r="D872" s="40"/>
    </row>
    <row r="873" spans="1:4" hidden="1" x14ac:dyDescent="0.25">
      <c r="A873" s="42">
        <f t="shared" si="13"/>
        <v>16.673000000002503</v>
      </c>
      <c r="B873" s="41">
        <v>22194.667000000001</v>
      </c>
      <c r="D873" s="40"/>
    </row>
    <row r="874" spans="1:4" hidden="1" x14ac:dyDescent="0.25">
      <c r="A874" s="42">
        <f t="shared" si="13"/>
        <v>16.656999999999243</v>
      </c>
      <c r="B874" s="41">
        <v>22211.324000000001</v>
      </c>
      <c r="D874" s="40"/>
    </row>
    <row r="875" spans="1:4" hidden="1" x14ac:dyDescent="0.25">
      <c r="A875" s="42">
        <f t="shared" si="13"/>
        <v>16.659999999999854</v>
      </c>
      <c r="B875" s="41">
        <v>22227.984</v>
      </c>
      <c r="D875" s="40"/>
    </row>
    <row r="876" spans="1:4" hidden="1" x14ac:dyDescent="0.25">
      <c r="A876" s="42">
        <f t="shared" si="13"/>
        <v>16.71900000000096</v>
      </c>
      <c r="B876" s="41">
        <v>22244.703000000001</v>
      </c>
      <c r="D876" s="40"/>
    </row>
    <row r="877" spans="1:4" hidden="1" x14ac:dyDescent="0.25">
      <c r="A877" s="42">
        <f t="shared" si="13"/>
        <v>16.618999999998778</v>
      </c>
      <c r="B877" s="41">
        <v>22261.322</v>
      </c>
      <c r="D877" s="40"/>
    </row>
    <row r="878" spans="1:4" hidden="1" x14ac:dyDescent="0.25">
      <c r="A878" s="42">
        <f t="shared" si="13"/>
        <v>16.652999999998428</v>
      </c>
      <c r="B878" s="41">
        <v>22277.974999999999</v>
      </c>
      <c r="D878" s="40"/>
    </row>
    <row r="879" spans="1:4" hidden="1" x14ac:dyDescent="0.25">
      <c r="A879" s="42">
        <f t="shared" si="13"/>
        <v>16.725000000002183</v>
      </c>
      <c r="B879" s="41">
        <v>22294.7</v>
      </c>
      <c r="D879" s="40"/>
    </row>
    <row r="880" spans="1:4" hidden="1" x14ac:dyDescent="0.25">
      <c r="A880" s="42">
        <f t="shared" si="13"/>
        <v>16.61699999999837</v>
      </c>
      <c r="B880" s="41">
        <v>22311.316999999999</v>
      </c>
      <c r="D880" s="40"/>
    </row>
    <row r="881" spans="1:4" hidden="1" x14ac:dyDescent="0.25">
      <c r="A881" s="42">
        <f t="shared" si="13"/>
        <v>16.666000000001077</v>
      </c>
      <c r="B881" s="41">
        <v>22327.983</v>
      </c>
      <c r="D881" s="40"/>
    </row>
    <row r="882" spans="1:4" hidden="1" x14ac:dyDescent="0.25">
      <c r="A882" s="42">
        <f t="shared" si="13"/>
        <v>16.708999999998923</v>
      </c>
      <c r="B882" s="41">
        <v>22344.691999999999</v>
      </c>
      <c r="D882" s="40"/>
    </row>
    <row r="883" spans="1:4" hidden="1" x14ac:dyDescent="0.25">
      <c r="A883" s="42">
        <f t="shared" si="13"/>
        <v>16.621999999999389</v>
      </c>
      <c r="B883" s="41">
        <v>22361.313999999998</v>
      </c>
      <c r="D883" s="40"/>
    </row>
    <row r="884" spans="1:4" hidden="1" x14ac:dyDescent="0.25">
      <c r="A884" s="42">
        <f t="shared" si="13"/>
        <v>16.663000000000466</v>
      </c>
      <c r="B884" s="41">
        <v>22377.976999999999</v>
      </c>
      <c r="D884" s="40"/>
    </row>
    <row r="885" spans="1:4" hidden="1" x14ac:dyDescent="0.25">
      <c r="A885" s="42">
        <f t="shared" si="13"/>
        <v>16.707000000002154</v>
      </c>
      <c r="B885" s="41">
        <v>22394.684000000001</v>
      </c>
      <c r="D885" s="40"/>
    </row>
    <row r="886" spans="1:4" hidden="1" x14ac:dyDescent="0.25">
      <c r="A886" s="42">
        <f t="shared" si="13"/>
        <v>16.615999999998166</v>
      </c>
      <c r="B886" s="41">
        <v>22411.3</v>
      </c>
      <c r="D886" s="40"/>
    </row>
    <row r="887" spans="1:4" hidden="1" x14ac:dyDescent="0.25">
      <c r="A887" s="42">
        <f t="shared" si="13"/>
        <v>16.672000000002299</v>
      </c>
      <c r="B887" s="41">
        <v>22427.972000000002</v>
      </c>
      <c r="D887" s="40"/>
    </row>
    <row r="888" spans="1:4" hidden="1" x14ac:dyDescent="0.25">
      <c r="A888" s="42">
        <f t="shared" si="13"/>
        <v>16.663999999997031</v>
      </c>
      <c r="B888" s="41">
        <v>22444.635999999999</v>
      </c>
      <c r="D888" s="40"/>
    </row>
    <row r="889" spans="1:4" hidden="1" x14ac:dyDescent="0.25">
      <c r="A889" s="42">
        <f t="shared" si="13"/>
        <v>16.665000000000873</v>
      </c>
      <c r="B889" s="41">
        <v>22461.300999999999</v>
      </c>
      <c r="D889" s="40"/>
    </row>
    <row r="890" spans="1:4" hidden="1" x14ac:dyDescent="0.25">
      <c r="A890" s="42">
        <f t="shared" si="13"/>
        <v>16.665000000000873</v>
      </c>
      <c r="B890" s="41">
        <v>22477.966</v>
      </c>
      <c r="D890" s="40"/>
    </row>
    <row r="891" spans="1:4" hidden="1" x14ac:dyDescent="0.25">
      <c r="A891" s="42">
        <f t="shared" si="13"/>
        <v>16.665000000000873</v>
      </c>
      <c r="B891" s="41">
        <v>22494.631000000001</v>
      </c>
      <c r="D891" s="40"/>
    </row>
    <row r="892" spans="1:4" hidden="1" x14ac:dyDescent="0.25">
      <c r="A892" s="42">
        <f t="shared" si="13"/>
        <v>16.644000000000233</v>
      </c>
      <c r="B892" s="41">
        <v>22511.275000000001</v>
      </c>
      <c r="D892" s="40"/>
    </row>
    <row r="893" spans="1:4" hidden="1" x14ac:dyDescent="0.25">
      <c r="A893" s="42">
        <f t="shared" si="13"/>
        <v>16.674999999999272</v>
      </c>
      <c r="B893" s="41">
        <v>22527.95</v>
      </c>
      <c r="D893" s="40"/>
    </row>
    <row r="894" spans="1:4" hidden="1" x14ac:dyDescent="0.25">
      <c r="A894" s="42">
        <f t="shared" si="13"/>
        <v>16.654999999998836</v>
      </c>
      <c r="B894" s="41">
        <v>22544.605</v>
      </c>
      <c r="D894" s="40"/>
    </row>
    <row r="895" spans="1:4" hidden="1" x14ac:dyDescent="0.25">
      <c r="A895" s="42">
        <f t="shared" si="13"/>
        <v>16.671000000002095</v>
      </c>
      <c r="B895" s="41">
        <v>22561.276000000002</v>
      </c>
      <c r="D895" s="40"/>
    </row>
    <row r="896" spans="1:4" hidden="1" x14ac:dyDescent="0.25">
      <c r="A896" s="42">
        <f t="shared" si="13"/>
        <v>16.656999999999243</v>
      </c>
      <c r="B896" s="41">
        <v>22577.933000000001</v>
      </c>
      <c r="D896" s="40"/>
    </row>
    <row r="897" spans="1:4" hidden="1" x14ac:dyDescent="0.25">
      <c r="A897" s="42">
        <f t="shared" si="13"/>
        <v>16.726999999998952</v>
      </c>
      <c r="B897" s="41">
        <v>22594.66</v>
      </c>
      <c r="D897" s="40"/>
    </row>
    <row r="898" spans="1:4" hidden="1" x14ac:dyDescent="0.25">
      <c r="A898" s="42">
        <f t="shared" si="13"/>
        <v>16.784999999999854</v>
      </c>
      <c r="B898" s="41">
        <v>22611.445</v>
      </c>
      <c r="D898" s="40"/>
    </row>
    <row r="899" spans="1:4" hidden="1" x14ac:dyDescent="0.25">
      <c r="A899" s="42">
        <f t="shared" ref="A899:A962" si="14">B899-B898</f>
        <v>16.945999999999913</v>
      </c>
      <c r="B899" s="41">
        <v>22628.391</v>
      </c>
      <c r="D899" s="40"/>
    </row>
    <row r="900" spans="1:4" hidden="1" x14ac:dyDescent="0.25">
      <c r="A900" s="42">
        <f t="shared" si="14"/>
        <v>17.171000000002095</v>
      </c>
      <c r="B900" s="41">
        <v>22645.562000000002</v>
      </c>
      <c r="D900" s="40"/>
    </row>
    <row r="901" spans="1:4" hidden="1" x14ac:dyDescent="0.25">
      <c r="A901" s="42">
        <f t="shared" si="14"/>
        <v>17.179000000000087</v>
      </c>
      <c r="B901" s="41">
        <v>22662.741000000002</v>
      </c>
      <c r="D901" s="40"/>
    </row>
    <row r="902" spans="1:4" hidden="1" x14ac:dyDescent="0.25">
      <c r="A902" s="42">
        <f t="shared" si="14"/>
        <v>17.342999999997119</v>
      </c>
      <c r="B902" s="41">
        <v>22680.083999999999</v>
      </c>
      <c r="D902" s="40"/>
    </row>
    <row r="903" spans="1:4" hidden="1" x14ac:dyDescent="0.25">
      <c r="A903" s="42">
        <f t="shared" si="14"/>
        <v>17.523000000001048</v>
      </c>
      <c r="B903" s="41">
        <v>22697.607</v>
      </c>
      <c r="D903" s="40"/>
    </row>
    <row r="904" spans="1:4" hidden="1" x14ac:dyDescent="0.25">
      <c r="A904" s="42">
        <f t="shared" si="14"/>
        <v>17.389999999999418</v>
      </c>
      <c r="B904" s="41">
        <v>22714.996999999999</v>
      </c>
      <c r="D904" s="40"/>
    </row>
    <row r="905" spans="1:4" hidden="1" x14ac:dyDescent="0.25">
      <c r="A905" s="42">
        <f t="shared" si="14"/>
        <v>16.813000000001921</v>
      </c>
      <c r="B905" s="41">
        <v>22731.81</v>
      </c>
      <c r="D905" s="40"/>
    </row>
    <row r="906" spans="1:4" hidden="1" x14ac:dyDescent="0.25">
      <c r="A906" s="42">
        <f t="shared" si="14"/>
        <v>17.540999999997439</v>
      </c>
      <c r="B906" s="41">
        <v>22749.350999999999</v>
      </c>
      <c r="D906" s="40"/>
    </row>
    <row r="907" spans="1:4" hidden="1" x14ac:dyDescent="0.25">
      <c r="A907" s="42">
        <f t="shared" si="14"/>
        <v>16.755000000001019</v>
      </c>
      <c r="B907" s="41">
        <v>22766.106</v>
      </c>
      <c r="D907" s="40"/>
    </row>
    <row r="908" spans="1:4" hidden="1" x14ac:dyDescent="0.25">
      <c r="A908" s="42">
        <f t="shared" si="14"/>
        <v>17.545000000001892</v>
      </c>
      <c r="B908" s="41">
        <v>22783.651000000002</v>
      </c>
      <c r="D908" s="40"/>
    </row>
    <row r="909" spans="1:4" hidden="1" x14ac:dyDescent="0.25">
      <c r="A909" s="42">
        <f t="shared" si="14"/>
        <v>17.930999999996857</v>
      </c>
      <c r="B909" s="41">
        <v>22801.581999999999</v>
      </c>
      <c r="D909" s="40"/>
    </row>
    <row r="910" spans="1:4" hidden="1" x14ac:dyDescent="0.25">
      <c r="A910" s="42">
        <f t="shared" si="14"/>
        <v>16.639000000002852</v>
      </c>
      <c r="B910" s="41">
        <v>22818.221000000001</v>
      </c>
      <c r="D910" s="40"/>
    </row>
    <row r="911" spans="1:4" hidden="1" x14ac:dyDescent="0.25">
      <c r="A911" s="42">
        <f t="shared" si="14"/>
        <v>16.669999999998254</v>
      </c>
      <c r="B911" s="41">
        <v>22834.891</v>
      </c>
      <c r="D911" s="40"/>
    </row>
    <row r="912" spans="1:4" hidden="1" x14ac:dyDescent="0.25">
      <c r="A912" s="42">
        <f t="shared" si="14"/>
        <v>16.683000000000902</v>
      </c>
      <c r="B912" s="41">
        <v>22851.574000000001</v>
      </c>
      <c r="D912" s="40"/>
    </row>
    <row r="913" spans="1:4" hidden="1" x14ac:dyDescent="0.25">
      <c r="A913" s="42">
        <f t="shared" si="14"/>
        <v>16.673999999999069</v>
      </c>
      <c r="B913" s="41">
        <v>22868.248</v>
      </c>
      <c r="D913" s="40"/>
    </row>
    <row r="914" spans="1:4" hidden="1" x14ac:dyDescent="0.25">
      <c r="A914" s="42">
        <f t="shared" si="14"/>
        <v>16.673999999999069</v>
      </c>
      <c r="B914" s="41">
        <v>22884.921999999999</v>
      </c>
      <c r="D914" s="40"/>
    </row>
    <row r="915" spans="1:4" hidden="1" x14ac:dyDescent="0.25">
      <c r="A915" s="42">
        <f t="shared" si="14"/>
        <v>16.67699999999968</v>
      </c>
      <c r="B915" s="41">
        <v>22901.598999999998</v>
      </c>
      <c r="D915" s="40"/>
    </row>
    <row r="916" spans="1:4" hidden="1" x14ac:dyDescent="0.25">
      <c r="A916" s="42">
        <f t="shared" si="14"/>
        <v>16.659999999999854</v>
      </c>
      <c r="B916" s="41">
        <v>22918.258999999998</v>
      </c>
      <c r="D916" s="40"/>
    </row>
    <row r="917" spans="1:4" hidden="1" x14ac:dyDescent="0.25">
      <c r="A917" s="42">
        <f t="shared" si="14"/>
        <v>16.693000000002939</v>
      </c>
      <c r="B917" s="41">
        <v>22934.952000000001</v>
      </c>
      <c r="D917" s="40"/>
    </row>
    <row r="918" spans="1:4" hidden="1" x14ac:dyDescent="0.25">
      <c r="A918" s="42">
        <f t="shared" si="14"/>
        <v>16.66899999999805</v>
      </c>
      <c r="B918" s="41">
        <v>22951.620999999999</v>
      </c>
      <c r="D918" s="40"/>
    </row>
    <row r="919" spans="1:4" hidden="1" x14ac:dyDescent="0.25">
      <c r="A919" s="42">
        <f t="shared" si="14"/>
        <v>16.679000000000087</v>
      </c>
      <c r="B919" s="41">
        <v>22968.3</v>
      </c>
      <c r="D919" s="40"/>
    </row>
    <row r="920" spans="1:4" hidden="1" x14ac:dyDescent="0.25">
      <c r="A920" s="42">
        <f t="shared" si="14"/>
        <v>16.674999999999272</v>
      </c>
      <c r="B920" s="41">
        <v>22984.974999999999</v>
      </c>
      <c r="D920" s="40"/>
    </row>
    <row r="921" spans="1:4" hidden="1" x14ac:dyDescent="0.25">
      <c r="A921" s="42">
        <f t="shared" si="14"/>
        <v>16.676000000003114</v>
      </c>
      <c r="B921" s="41">
        <v>23001.651000000002</v>
      </c>
      <c r="D921" s="40"/>
    </row>
    <row r="922" spans="1:4" hidden="1" x14ac:dyDescent="0.25">
      <c r="A922" s="42">
        <f t="shared" si="14"/>
        <v>16.67699999999968</v>
      </c>
      <c r="B922" s="41">
        <v>23018.328000000001</v>
      </c>
      <c r="D922" s="40"/>
    </row>
    <row r="923" spans="1:4" hidden="1" x14ac:dyDescent="0.25">
      <c r="A923" s="42">
        <f t="shared" si="14"/>
        <v>16.673999999999069</v>
      </c>
      <c r="B923" s="41">
        <v>23035.002</v>
      </c>
      <c r="D923" s="40"/>
    </row>
    <row r="924" spans="1:4" hidden="1" x14ac:dyDescent="0.25">
      <c r="A924" s="42">
        <f t="shared" si="14"/>
        <v>16.677999999999884</v>
      </c>
      <c r="B924" s="41">
        <v>23051.68</v>
      </c>
      <c r="D924" s="40"/>
    </row>
    <row r="925" spans="1:4" hidden="1" x14ac:dyDescent="0.25">
      <c r="A925" s="42">
        <f t="shared" si="14"/>
        <v>16.675999999999476</v>
      </c>
      <c r="B925" s="41">
        <v>23068.356</v>
      </c>
      <c r="D925" s="40"/>
    </row>
    <row r="926" spans="1:4" hidden="1" x14ac:dyDescent="0.25">
      <c r="A926" s="42">
        <f t="shared" si="14"/>
        <v>16.31000000000131</v>
      </c>
      <c r="B926" s="41">
        <v>23084.666000000001</v>
      </c>
      <c r="D926" s="40"/>
    </row>
    <row r="927" spans="1:4" hidden="1" x14ac:dyDescent="0.25">
      <c r="A927" s="42">
        <f t="shared" si="14"/>
        <v>16.663000000000466</v>
      </c>
      <c r="B927" s="41">
        <v>23101.329000000002</v>
      </c>
      <c r="D927" s="40"/>
    </row>
    <row r="928" spans="1:4" hidden="1" x14ac:dyDescent="0.25">
      <c r="A928" s="42">
        <f t="shared" si="14"/>
        <v>16.662999999996828</v>
      </c>
      <c r="B928" s="41">
        <v>23117.991999999998</v>
      </c>
      <c r="D928" s="40"/>
    </row>
    <row r="929" spans="1:4" hidden="1" x14ac:dyDescent="0.25">
      <c r="A929" s="42">
        <f t="shared" si="14"/>
        <v>16.663000000000466</v>
      </c>
      <c r="B929" s="41">
        <v>23134.654999999999</v>
      </c>
      <c r="D929" s="40"/>
    </row>
    <row r="930" spans="1:4" hidden="1" x14ac:dyDescent="0.25">
      <c r="A930" s="42">
        <f t="shared" si="14"/>
        <v>16.666000000001077</v>
      </c>
      <c r="B930" s="41">
        <v>23151.321</v>
      </c>
      <c r="D930" s="40"/>
    </row>
    <row r="931" spans="1:4" hidden="1" x14ac:dyDescent="0.25">
      <c r="A931" s="42">
        <f t="shared" si="14"/>
        <v>16.665000000000873</v>
      </c>
      <c r="B931" s="41">
        <v>23167.986000000001</v>
      </c>
      <c r="D931" s="40"/>
    </row>
    <row r="932" spans="1:4" hidden="1" x14ac:dyDescent="0.25">
      <c r="A932" s="42">
        <f t="shared" si="14"/>
        <v>16.664000000000669</v>
      </c>
      <c r="B932" s="41">
        <v>23184.65</v>
      </c>
      <c r="D932" s="40"/>
    </row>
    <row r="933" spans="1:4" hidden="1" x14ac:dyDescent="0.25">
      <c r="A933" s="42">
        <f t="shared" si="14"/>
        <v>16.663999999997031</v>
      </c>
      <c r="B933" s="41">
        <v>23201.313999999998</v>
      </c>
      <c r="D933" s="40"/>
    </row>
    <row r="934" spans="1:4" hidden="1" x14ac:dyDescent="0.25">
      <c r="A934" s="42">
        <f t="shared" si="14"/>
        <v>16.661000000000058</v>
      </c>
      <c r="B934" s="41">
        <v>23217.974999999999</v>
      </c>
      <c r="D934" s="40"/>
    </row>
    <row r="935" spans="1:4" hidden="1" x14ac:dyDescent="0.25">
      <c r="A935" s="42">
        <f t="shared" si="14"/>
        <v>16.665000000000873</v>
      </c>
      <c r="B935" s="41">
        <v>23234.639999999999</v>
      </c>
      <c r="D935" s="40"/>
    </row>
    <row r="936" spans="1:4" hidden="1" x14ac:dyDescent="0.25">
      <c r="A936" s="42">
        <f t="shared" si="14"/>
        <v>16.667000000001281</v>
      </c>
      <c r="B936" s="41">
        <v>23251.307000000001</v>
      </c>
      <c r="D936" s="40"/>
    </row>
    <row r="937" spans="1:4" hidden="1" x14ac:dyDescent="0.25">
      <c r="A937" s="42">
        <f t="shared" si="14"/>
        <v>16.666000000001077</v>
      </c>
      <c r="B937" s="41">
        <v>23267.973000000002</v>
      </c>
      <c r="D937" s="40"/>
    </row>
    <row r="938" spans="1:4" hidden="1" x14ac:dyDescent="0.25">
      <c r="A938" s="42">
        <f t="shared" si="14"/>
        <v>16.663999999997031</v>
      </c>
      <c r="B938" s="41">
        <v>23284.636999999999</v>
      </c>
      <c r="D938" s="40"/>
    </row>
    <row r="939" spans="1:4" hidden="1" x14ac:dyDescent="0.25">
      <c r="A939" s="42">
        <f t="shared" si="14"/>
        <v>16.663000000000466</v>
      </c>
      <c r="B939" s="41">
        <v>23301.3</v>
      </c>
      <c r="D939" s="40"/>
    </row>
    <row r="940" spans="1:4" hidden="1" x14ac:dyDescent="0.25">
      <c r="A940" s="42">
        <f t="shared" si="14"/>
        <v>16.665000000000873</v>
      </c>
      <c r="B940" s="41">
        <v>23317.965</v>
      </c>
      <c r="D940" s="40"/>
    </row>
    <row r="941" spans="1:4" hidden="1" x14ac:dyDescent="0.25">
      <c r="A941" s="42">
        <f t="shared" si="14"/>
        <v>16.664000000000669</v>
      </c>
      <c r="B941" s="41">
        <v>23334.629000000001</v>
      </c>
      <c r="D941" s="40"/>
    </row>
    <row r="942" spans="1:4" hidden="1" x14ac:dyDescent="0.25">
      <c r="A942" s="42">
        <f t="shared" si="14"/>
        <v>16.665999999997439</v>
      </c>
      <c r="B942" s="41">
        <v>23351.294999999998</v>
      </c>
      <c r="D942" s="40"/>
    </row>
    <row r="943" spans="1:4" hidden="1" x14ac:dyDescent="0.25">
      <c r="A943" s="42">
        <f t="shared" si="14"/>
        <v>16.651000000001659</v>
      </c>
      <c r="B943" s="41">
        <v>23367.946</v>
      </c>
      <c r="D943" s="40"/>
    </row>
    <row r="944" spans="1:4" hidden="1" x14ac:dyDescent="0.25">
      <c r="A944" s="42">
        <f t="shared" si="14"/>
        <v>16.673999999999069</v>
      </c>
      <c r="B944" s="41">
        <v>23384.62</v>
      </c>
      <c r="D944" s="40"/>
    </row>
    <row r="945" spans="1:4" hidden="1" x14ac:dyDescent="0.25">
      <c r="A945" s="42">
        <f t="shared" si="14"/>
        <v>16.661000000000058</v>
      </c>
      <c r="B945" s="41">
        <v>23401.280999999999</v>
      </c>
      <c r="D945" s="40"/>
    </row>
    <row r="946" spans="1:4" hidden="1" x14ac:dyDescent="0.25">
      <c r="A946" s="42">
        <f t="shared" si="14"/>
        <v>16.670000000001892</v>
      </c>
      <c r="B946" s="41">
        <v>23417.951000000001</v>
      </c>
      <c r="D946" s="40"/>
    </row>
    <row r="947" spans="1:4" hidden="1" x14ac:dyDescent="0.25">
      <c r="A947" s="42">
        <f t="shared" si="14"/>
        <v>16.662000000000262</v>
      </c>
      <c r="B947" s="41">
        <v>23434.613000000001</v>
      </c>
      <c r="D947" s="40"/>
    </row>
    <row r="948" spans="1:4" hidden="1" x14ac:dyDescent="0.25">
      <c r="A948" s="42">
        <f t="shared" si="14"/>
        <v>16.654999999998836</v>
      </c>
      <c r="B948" s="41">
        <v>23451.268</v>
      </c>
      <c r="D948" s="40"/>
    </row>
    <row r="949" spans="1:4" hidden="1" x14ac:dyDescent="0.25">
      <c r="A949" s="42">
        <f t="shared" si="14"/>
        <v>16.674999999999272</v>
      </c>
      <c r="B949" s="41">
        <v>23467.942999999999</v>
      </c>
      <c r="D949" s="40"/>
    </row>
    <row r="950" spans="1:4" hidden="1" x14ac:dyDescent="0.25">
      <c r="A950" s="42">
        <f t="shared" si="14"/>
        <v>16.665000000000873</v>
      </c>
      <c r="B950" s="41">
        <v>23484.608</v>
      </c>
      <c r="D950" s="40"/>
    </row>
    <row r="951" spans="1:4" hidden="1" x14ac:dyDescent="0.25">
      <c r="A951" s="42">
        <f t="shared" si="14"/>
        <v>16.664000000000669</v>
      </c>
      <c r="B951" s="41">
        <v>23501.272000000001</v>
      </c>
      <c r="D951" s="40"/>
    </row>
    <row r="952" spans="1:4" ht="15.75" thickBot="1" x14ac:dyDescent="0.3">
      <c r="A952" s="39">
        <f t="shared" si="14"/>
        <v>16.663000000000466</v>
      </c>
      <c r="B952" s="38">
        <v>23517.935000000001</v>
      </c>
      <c r="C952" s="37"/>
      <c r="D952" s="36"/>
    </row>
    <row r="953" spans="1:4" x14ac:dyDescent="0.25">
      <c r="A953" s="46">
        <f t="shared" si="14"/>
        <v>1700.2069999999985</v>
      </c>
      <c r="B953" s="45">
        <v>25218.142</v>
      </c>
      <c r="C953" s="44">
        <f>COUNTA(B953:B1142)</f>
        <v>190</v>
      </c>
      <c r="D953" s="43">
        <f>B1142-B953</f>
        <v>3151.3250000000007</v>
      </c>
    </row>
    <row r="954" spans="1:4" hidden="1" x14ac:dyDescent="0.25">
      <c r="A954" s="42">
        <f t="shared" si="14"/>
        <v>16.666000000001077</v>
      </c>
      <c r="B954" s="41">
        <v>25234.808000000001</v>
      </c>
      <c r="D954" s="40"/>
    </row>
    <row r="955" spans="1:4" hidden="1" x14ac:dyDescent="0.25">
      <c r="A955" s="42">
        <f t="shared" si="14"/>
        <v>16.665999999997439</v>
      </c>
      <c r="B955" s="41">
        <v>25251.473999999998</v>
      </c>
      <c r="D955" s="40"/>
    </row>
    <row r="956" spans="1:4" hidden="1" x14ac:dyDescent="0.25">
      <c r="A956" s="42">
        <f t="shared" si="14"/>
        <v>16.666000000001077</v>
      </c>
      <c r="B956" s="41">
        <v>25268.14</v>
      </c>
      <c r="D956" s="40"/>
    </row>
    <row r="957" spans="1:4" hidden="1" x14ac:dyDescent="0.25">
      <c r="A957" s="42">
        <f t="shared" si="14"/>
        <v>16.666000000001077</v>
      </c>
      <c r="B957" s="41">
        <v>25284.806</v>
      </c>
      <c r="D957" s="40"/>
    </row>
    <row r="958" spans="1:4" hidden="1" x14ac:dyDescent="0.25">
      <c r="A958" s="42">
        <f t="shared" si="14"/>
        <v>16.666000000001077</v>
      </c>
      <c r="B958" s="41">
        <v>25301.472000000002</v>
      </c>
      <c r="D958" s="40"/>
    </row>
    <row r="959" spans="1:4" hidden="1" x14ac:dyDescent="0.25">
      <c r="A959" s="42">
        <f t="shared" si="14"/>
        <v>16.665999999997439</v>
      </c>
      <c r="B959" s="41">
        <v>25318.137999999999</v>
      </c>
      <c r="D959" s="40"/>
    </row>
    <row r="960" spans="1:4" hidden="1" x14ac:dyDescent="0.25">
      <c r="A960" s="42">
        <f t="shared" si="14"/>
        <v>16.666000000001077</v>
      </c>
      <c r="B960" s="41">
        <v>25334.804</v>
      </c>
      <c r="D960" s="40"/>
    </row>
    <row r="961" spans="1:4" hidden="1" x14ac:dyDescent="0.25">
      <c r="A961" s="42">
        <f t="shared" si="14"/>
        <v>16.658999999999651</v>
      </c>
      <c r="B961" s="41">
        <v>25351.463</v>
      </c>
      <c r="D961" s="40"/>
    </row>
    <row r="962" spans="1:4" hidden="1" x14ac:dyDescent="0.25">
      <c r="A962" s="42">
        <f t="shared" si="14"/>
        <v>16.649000000001251</v>
      </c>
      <c r="B962" s="41">
        <v>25368.112000000001</v>
      </c>
      <c r="D962" s="40"/>
    </row>
    <row r="963" spans="1:4" hidden="1" x14ac:dyDescent="0.25">
      <c r="A963" s="42">
        <f t="shared" ref="A963:A1026" si="15">B963-B962</f>
        <v>15.292999999997846</v>
      </c>
      <c r="B963" s="41">
        <v>25383.404999999999</v>
      </c>
      <c r="D963" s="40"/>
    </row>
    <row r="964" spans="1:4" hidden="1" x14ac:dyDescent="0.25">
      <c r="A964" s="42">
        <f t="shared" si="15"/>
        <v>18.005000000001019</v>
      </c>
      <c r="B964" s="41">
        <v>25401.41</v>
      </c>
      <c r="D964" s="40"/>
    </row>
    <row r="965" spans="1:4" hidden="1" x14ac:dyDescent="0.25">
      <c r="A965" s="42">
        <f t="shared" si="15"/>
        <v>16.688999999998487</v>
      </c>
      <c r="B965" s="41">
        <v>25418.098999999998</v>
      </c>
      <c r="D965" s="40"/>
    </row>
    <row r="966" spans="1:4" hidden="1" x14ac:dyDescent="0.25">
      <c r="A966" s="42">
        <f t="shared" si="15"/>
        <v>16.658000000003085</v>
      </c>
      <c r="B966" s="41">
        <v>25434.757000000001</v>
      </c>
      <c r="D966" s="40"/>
    </row>
    <row r="967" spans="1:4" hidden="1" x14ac:dyDescent="0.25">
      <c r="A967" s="42">
        <f t="shared" si="15"/>
        <v>17.559999999997672</v>
      </c>
      <c r="B967" s="41">
        <v>25452.316999999999</v>
      </c>
      <c r="D967" s="40"/>
    </row>
    <row r="968" spans="1:4" hidden="1" x14ac:dyDescent="0.25">
      <c r="A968" s="42">
        <f t="shared" si="15"/>
        <v>16.43500000000131</v>
      </c>
      <c r="B968" s="41">
        <v>25468.752</v>
      </c>
      <c r="D968" s="40"/>
    </row>
    <row r="969" spans="1:4" hidden="1" x14ac:dyDescent="0.25">
      <c r="A969" s="42">
        <f t="shared" si="15"/>
        <v>17.542999999997846</v>
      </c>
      <c r="B969" s="41">
        <v>25486.294999999998</v>
      </c>
      <c r="D969" s="40"/>
    </row>
    <row r="970" spans="1:4" hidden="1" x14ac:dyDescent="0.25">
      <c r="A970" s="42">
        <f t="shared" si="15"/>
        <v>16.644000000000233</v>
      </c>
      <c r="B970" s="41">
        <v>25502.938999999998</v>
      </c>
      <c r="D970" s="40"/>
    </row>
    <row r="971" spans="1:4" hidden="1" x14ac:dyDescent="0.25">
      <c r="A971" s="42">
        <f t="shared" si="15"/>
        <v>16.662000000000262</v>
      </c>
      <c r="B971" s="41">
        <v>25519.600999999999</v>
      </c>
      <c r="D971" s="40"/>
    </row>
    <row r="972" spans="1:4" hidden="1" x14ac:dyDescent="0.25">
      <c r="A972" s="42">
        <f t="shared" si="15"/>
        <v>16.707000000002154</v>
      </c>
      <c r="B972" s="41">
        <v>25536.308000000001</v>
      </c>
      <c r="D972" s="40"/>
    </row>
    <row r="973" spans="1:4" hidden="1" x14ac:dyDescent="0.25">
      <c r="A973" s="42">
        <f t="shared" si="15"/>
        <v>16.615999999998166</v>
      </c>
      <c r="B973" s="41">
        <v>25552.923999999999</v>
      </c>
      <c r="D973" s="40"/>
    </row>
    <row r="974" spans="1:4" hidden="1" x14ac:dyDescent="0.25">
      <c r="A974" s="42">
        <f t="shared" si="15"/>
        <v>16.671000000002095</v>
      </c>
      <c r="B974" s="41">
        <v>25569.595000000001</v>
      </c>
      <c r="D974" s="40"/>
    </row>
    <row r="975" spans="1:4" hidden="1" x14ac:dyDescent="0.25">
      <c r="A975" s="42">
        <f t="shared" si="15"/>
        <v>16.654999999998836</v>
      </c>
      <c r="B975" s="41">
        <v>25586.25</v>
      </c>
      <c r="D975" s="40"/>
    </row>
    <row r="976" spans="1:4" hidden="1" x14ac:dyDescent="0.25">
      <c r="A976" s="42">
        <f t="shared" si="15"/>
        <v>16.649000000001251</v>
      </c>
      <c r="B976" s="41">
        <v>25602.899000000001</v>
      </c>
      <c r="D976" s="40"/>
    </row>
    <row r="977" spans="1:4" hidden="1" x14ac:dyDescent="0.25">
      <c r="A977" s="42">
        <f t="shared" si="15"/>
        <v>16.640999999999622</v>
      </c>
      <c r="B977" s="41">
        <v>25619.54</v>
      </c>
      <c r="D977" s="40"/>
    </row>
    <row r="978" spans="1:4" hidden="1" x14ac:dyDescent="0.25">
      <c r="A978" s="42">
        <f t="shared" si="15"/>
        <v>16.659999999999854</v>
      </c>
      <c r="B978" s="41">
        <v>25636.2</v>
      </c>
      <c r="D978" s="40"/>
    </row>
    <row r="979" spans="1:4" hidden="1" x14ac:dyDescent="0.25">
      <c r="A979" s="42">
        <f t="shared" si="15"/>
        <v>16.659999999999854</v>
      </c>
      <c r="B979" s="41">
        <v>25652.86</v>
      </c>
      <c r="D979" s="40"/>
    </row>
    <row r="980" spans="1:4" hidden="1" x14ac:dyDescent="0.25">
      <c r="A980" s="42">
        <f t="shared" si="15"/>
        <v>16.654999999998836</v>
      </c>
      <c r="B980" s="41">
        <v>25669.514999999999</v>
      </c>
      <c r="D980" s="40"/>
    </row>
    <row r="981" spans="1:4" hidden="1" x14ac:dyDescent="0.25">
      <c r="A981" s="42">
        <f t="shared" si="15"/>
        <v>16.664000000000669</v>
      </c>
      <c r="B981" s="41">
        <v>25686.179</v>
      </c>
      <c r="D981" s="40"/>
    </row>
    <row r="982" spans="1:4" hidden="1" x14ac:dyDescent="0.25">
      <c r="A982" s="42">
        <f t="shared" si="15"/>
        <v>16.658999999999651</v>
      </c>
      <c r="B982" s="41">
        <v>25702.838</v>
      </c>
      <c r="D982" s="40"/>
    </row>
    <row r="983" spans="1:4" hidden="1" x14ac:dyDescent="0.25">
      <c r="A983" s="42">
        <f t="shared" si="15"/>
        <v>16.658999999999651</v>
      </c>
      <c r="B983" s="41">
        <v>25719.496999999999</v>
      </c>
      <c r="D983" s="40"/>
    </row>
    <row r="984" spans="1:4" hidden="1" x14ac:dyDescent="0.25">
      <c r="A984" s="42">
        <f t="shared" si="15"/>
        <v>16.661000000000058</v>
      </c>
      <c r="B984" s="41">
        <v>25736.157999999999</v>
      </c>
      <c r="D984" s="40"/>
    </row>
    <row r="985" spans="1:4" hidden="1" x14ac:dyDescent="0.25">
      <c r="A985" s="42">
        <f t="shared" si="15"/>
        <v>16.657999999999447</v>
      </c>
      <c r="B985" s="41">
        <v>25752.815999999999</v>
      </c>
      <c r="D985" s="40"/>
    </row>
    <row r="986" spans="1:4" hidden="1" x14ac:dyDescent="0.25">
      <c r="A986" s="42">
        <f t="shared" si="15"/>
        <v>16.659999999999854</v>
      </c>
      <c r="B986" s="41">
        <v>25769.475999999999</v>
      </c>
      <c r="D986" s="40"/>
    </row>
    <row r="987" spans="1:4" hidden="1" x14ac:dyDescent="0.25">
      <c r="A987" s="42">
        <f t="shared" si="15"/>
        <v>16.659999999999854</v>
      </c>
      <c r="B987" s="41">
        <v>25786.135999999999</v>
      </c>
      <c r="D987" s="40"/>
    </row>
    <row r="988" spans="1:4" hidden="1" x14ac:dyDescent="0.25">
      <c r="A988" s="42">
        <f t="shared" si="15"/>
        <v>16.658999999999651</v>
      </c>
      <c r="B988" s="41">
        <v>25802.794999999998</v>
      </c>
      <c r="D988" s="40"/>
    </row>
    <row r="989" spans="1:4" hidden="1" x14ac:dyDescent="0.25">
      <c r="A989" s="42">
        <f t="shared" si="15"/>
        <v>16.661000000000058</v>
      </c>
      <c r="B989" s="41">
        <v>25819.455999999998</v>
      </c>
      <c r="D989" s="40"/>
    </row>
    <row r="990" spans="1:4" hidden="1" x14ac:dyDescent="0.25">
      <c r="A990" s="42">
        <f t="shared" si="15"/>
        <v>16.650000000001455</v>
      </c>
      <c r="B990" s="41">
        <v>25836.106</v>
      </c>
      <c r="D990" s="40"/>
    </row>
    <row r="991" spans="1:4" hidden="1" x14ac:dyDescent="0.25">
      <c r="A991" s="42">
        <f t="shared" si="15"/>
        <v>16.669000000001688</v>
      </c>
      <c r="B991" s="41">
        <v>25852.775000000001</v>
      </c>
      <c r="D991" s="40"/>
    </row>
    <row r="992" spans="1:4" hidden="1" x14ac:dyDescent="0.25">
      <c r="A992" s="42">
        <f t="shared" si="15"/>
        <v>16.659999999999854</v>
      </c>
      <c r="B992" s="41">
        <v>25869.435000000001</v>
      </c>
      <c r="D992" s="40"/>
    </row>
    <row r="993" spans="1:4" hidden="1" x14ac:dyDescent="0.25">
      <c r="A993" s="42">
        <f t="shared" si="15"/>
        <v>16.658999999999651</v>
      </c>
      <c r="B993" s="41">
        <v>25886.094000000001</v>
      </c>
      <c r="D993" s="40"/>
    </row>
    <row r="994" spans="1:4" hidden="1" x14ac:dyDescent="0.25">
      <c r="A994" s="42">
        <f t="shared" si="15"/>
        <v>16.658999999999651</v>
      </c>
      <c r="B994" s="41">
        <v>25902.753000000001</v>
      </c>
      <c r="D994" s="40"/>
    </row>
    <row r="995" spans="1:4" hidden="1" x14ac:dyDescent="0.25">
      <c r="A995" s="42">
        <f t="shared" si="15"/>
        <v>16.648000000001048</v>
      </c>
      <c r="B995" s="41">
        <v>25919.401000000002</v>
      </c>
      <c r="D995" s="40"/>
    </row>
    <row r="996" spans="1:4" hidden="1" x14ac:dyDescent="0.25">
      <c r="A996" s="42">
        <f t="shared" si="15"/>
        <v>16.674999999999272</v>
      </c>
      <c r="B996" s="41">
        <v>25936.076000000001</v>
      </c>
      <c r="D996" s="40"/>
    </row>
    <row r="997" spans="1:4" hidden="1" x14ac:dyDescent="0.25">
      <c r="A997" s="42">
        <f t="shared" si="15"/>
        <v>16.656999999999243</v>
      </c>
      <c r="B997" s="41">
        <v>25952.733</v>
      </c>
      <c r="D997" s="40"/>
    </row>
    <row r="998" spans="1:4" hidden="1" x14ac:dyDescent="0.25">
      <c r="A998" s="42">
        <f t="shared" si="15"/>
        <v>16.658999999999651</v>
      </c>
      <c r="B998" s="41">
        <v>25969.392</v>
      </c>
      <c r="D998" s="40"/>
    </row>
    <row r="999" spans="1:4" hidden="1" x14ac:dyDescent="0.25">
      <c r="A999" s="42">
        <f t="shared" si="15"/>
        <v>16.658999999999651</v>
      </c>
      <c r="B999" s="41">
        <v>25986.050999999999</v>
      </c>
      <c r="D999" s="40"/>
    </row>
    <row r="1000" spans="1:4" hidden="1" x14ac:dyDescent="0.25">
      <c r="A1000" s="42">
        <f t="shared" si="15"/>
        <v>16.661000000000058</v>
      </c>
      <c r="B1000" s="41">
        <v>26002.712</v>
      </c>
      <c r="D1000" s="40"/>
    </row>
    <row r="1001" spans="1:4" hidden="1" x14ac:dyDescent="0.25">
      <c r="A1001" s="42">
        <f t="shared" si="15"/>
        <v>16.659999999999854</v>
      </c>
      <c r="B1001" s="41">
        <v>26019.371999999999</v>
      </c>
      <c r="D1001" s="40"/>
    </row>
    <row r="1002" spans="1:4" hidden="1" x14ac:dyDescent="0.25">
      <c r="A1002" s="42">
        <f t="shared" si="15"/>
        <v>16.657999999999447</v>
      </c>
      <c r="B1002" s="41">
        <v>26036.03</v>
      </c>
      <c r="D1002" s="40"/>
    </row>
    <row r="1003" spans="1:4" hidden="1" x14ac:dyDescent="0.25">
      <c r="A1003" s="42">
        <f t="shared" si="15"/>
        <v>16.659999999999854</v>
      </c>
      <c r="B1003" s="41">
        <v>26052.69</v>
      </c>
      <c r="D1003" s="40"/>
    </row>
    <row r="1004" spans="1:4" hidden="1" x14ac:dyDescent="0.25">
      <c r="A1004" s="42">
        <f t="shared" si="15"/>
        <v>16.661000000000058</v>
      </c>
      <c r="B1004" s="41">
        <v>26069.350999999999</v>
      </c>
      <c r="D1004" s="40"/>
    </row>
    <row r="1005" spans="1:4" hidden="1" x14ac:dyDescent="0.25">
      <c r="A1005" s="42">
        <f t="shared" si="15"/>
        <v>16.659999999999854</v>
      </c>
      <c r="B1005" s="41">
        <v>26086.010999999999</v>
      </c>
      <c r="D1005" s="40"/>
    </row>
    <row r="1006" spans="1:4" hidden="1" x14ac:dyDescent="0.25">
      <c r="A1006" s="42">
        <f t="shared" si="15"/>
        <v>16.653000000002066</v>
      </c>
      <c r="B1006" s="41">
        <v>26102.664000000001</v>
      </c>
      <c r="D1006" s="40"/>
    </row>
    <row r="1007" spans="1:4" hidden="1" x14ac:dyDescent="0.25">
      <c r="A1007" s="42">
        <f t="shared" si="15"/>
        <v>16.663000000000466</v>
      </c>
      <c r="B1007" s="41">
        <v>26119.327000000001</v>
      </c>
      <c r="D1007" s="40"/>
    </row>
    <row r="1008" spans="1:4" hidden="1" x14ac:dyDescent="0.25">
      <c r="A1008" s="42">
        <f t="shared" si="15"/>
        <v>16.617999999998574</v>
      </c>
      <c r="B1008" s="41">
        <v>26135.945</v>
      </c>
      <c r="D1008" s="40"/>
    </row>
    <row r="1009" spans="1:4" hidden="1" x14ac:dyDescent="0.25">
      <c r="A1009" s="42">
        <f t="shared" si="15"/>
        <v>16.653000000002066</v>
      </c>
      <c r="B1009" s="41">
        <v>26152.598000000002</v>
      </c>
      <c r="D1009" s="40"/>
    </row>
    <row r="1010" spans="1:4" hidden="1" x14ac:dyDescent="0.25">
      <c r="A1010" s="42">
        <f t="shared" si="15"/>
        <v>16.658999999999651</v>
      </c>
      <c r="B1010" s="41">
        <v>26169.257000000001</v>
      </c>
      <c r="D1010" s="40"/>
    </row>
    <row r="1011" spans="1:4" hidden="1" x14ac:dyDescent="0.25">
      <c r="A1011" s="42">
        <f t="shared" si="15"/>
        <v>16.656999999999243</v>
      </c>
      <c r="B1011" s="41">
        <v>26185.914000000001</v>
      </c>
      <c r="D1011" s="40"/>
    </row>
    <row r="1012" spans="1:4" hidden="1" x14ac:dyDescent="0.25">
      <c r="A1012" s="42">
        <f t="shared" si="15"/>
        <v>16.657999999999447</v>
      </c>
      <c r="B1012" s="41">
        <v>26202.572</v>
      </c>
      <c r="D1012" s="40"/>
    </row>
    <row r="1013" spans="1:4" hidden="1" x14ac:dyDescent="0.25">
      <c r="A1013" s="42">
        <f t="shared" si="15"/>
        <v>16.657999999999447</v>
      </c>
      <c r="B1013" s="41">
        <v>26219.23</v>
      </c>
      <c r="D1013" s="40"/>
    </row>
    <row r="1014" spans="1:4" hidden="1" x14ac:dyDescent="0.25">
      <c r="A1014" s="42">
        <f t="shared" si="15"/>
        <v>16.656999999999243</v>
      </c>
      <c r="B1014" s="41">
        <v>26235.886999999999</v>
      </c>
      <c r="D1014" s="40"/>
    </row>
    <row r="1015" spans="1:4" hidden="1" x14ac:dyDescent="0.25">
      <c r="A1015" s="42">
        <f t="shared" si="15"/>
        <v>16.657000000002881</v>
      </c>
      <c r="B1015" s="41">
        <v>26252.544000000002</v>
      </c>
      <c r="D1015" s="40"/>
    </row>
    <row r="1016" spans="1:4" hidden="1" x14ac:dyDescent="0.25">
      <c r="A1016" s="42">
        <f t="shared" si="15"/>
        <v>16.657999999999447</v>
      </c>
      <c r="B1016" s="41">
        <v>26269.202000000001</v>
      </c>
      <c r="D1016" s="40"/>
    </row>
    <row r="1017" spans="1:4" hidden="1" x14ac:dyDescent="0.25">
      <c r="A1017" s="42">
        <f t="shared" si="15"/>
        <v>16.656999999999243</v>
      </c>
      <c r="B1017" s="41">
        <v>26285.859</v>
      </c>
      <c r="D1017" s="40"/>
    </row>
    <row r="1018" spans="1:4" hidden="1" x14ac:dyDescent="0.25">
      <c r="A1018" s="42">
        <f t="shared" si="15"/>
        <v>16.65599999999904</v>
      </c>
      <c r="B1018" s="41">
        <v>26302.514999999999</v>
      </c>
      <c r="D1018" s="40"/>
    </row>
    <row r="1019" spans="1:4" hidden="1" x14ac:dyDescent="0.25">
      <c r="A1019" s="42">
        <f t="shared" si="15"/>
        <v>16.659999999999854</v>
      </c>
      <c r="B1019" s="41">
        <v>26319.174999999999</v>
      </c>
      <c r="D1019" s="40"/>
    </row>
    <row r="1020" spans="1:4" hidden="1" x14ac:dyDescent="0.25">
      <c r="A1020" s="42">
        <f t="shared" si="15"/>
        <v>16.658999999999651</v>
      </c>
      <c r="B1020" s="41">
        <v>26335.833999999999</v>
      </c>
      <c r="D1020" s="40"/>
    </row>
    <row r="1021" spans="1:4" hidden="1" x14ac:dyDescent="0.25">
      <c r="A1021" s="42">
        <f t="shared" si="15"/>
        <v>16.655000000002474</v>
      </c>
      <c r="B1021" s="41">
        <v>26352.489000000001</v>
      </c>
      <c r="D1021" s="40"/>
    </row>
    <row r="1022" spans="1:4" hidden="1" x14ac:dyDescent="0.25">
      <c r="A1022" s="42">
        <f t="shared" si="15"/>
        <v>16.646999999997206</v>
      </c>
      <c r="B1022" s="41">
        <v>26369.135999999999</v>
      </c>
      <c r="D1022" s="40"/>
    </row>
    <row r="1023" spans="1:4" hidden="1" x14ac:dyDescent="0.25">
      <c r="A1023" s="42">
        <f t="shared" si="15"/>
        <v>16.670000000001892</v>
      </c>
      <c r="B1023" s="41">
        <v>26385.806</v>
      </c>
      <c r="D1023" s="40"/>
    </row>
    <row r="1024" spans="1:4" hidden="1" x14ac:dyDescent="0.25">
      <c r="A1024" s="42">
        <f t="shared" si="15"/>
        <v>16.65599999999904</v>
      </c>
      <c r="B1024" s="41">
        <v>26402.462</v>
      </c>
      <c r="D1024" s="40"/>
    </row>
    <row r="1025" spans="1:4" hidden="1" x14ac:dyDescent="0.25">
      <c r="A1025" s="42">
        <f t="shared" si="15"/>
        <v>16.661000000000058</v>
      </c>
      <c r="B1025" s="41">
        <v>26419.123</v>
      </c>
      <c r="D1025" s="40"/>
    </row>
    <row r="1026" spans="1:4" hidden="1" x14ac:dyDescent="0.25">
      <c r="A1026" s="42">
        <f t="shared" si="15"/>
        <v>16.645000000000437</v>
      </c>
      <c r="B1026" s="41">
        <v>26435.768</v>
      </c>
      <c r="D1026" s="40"/>
    </row>
    <row r="1027" spans="1:4" hidden="1" x14ac:dyDescent="0.25">
      <c r="A1027" s="42">
        <f t="shared" ref="A1027:A1090" si="16">B1027-B1026</f>
        <v>16.669999999998254</v>
      </c>
      <c r="B1027" s="41">
        <v>26452.437999999998</v>
      </c>
      <c r="D1027" s="40"/>
    </row>
    <row r="1028" spans="1:4" hidden="1" x14ac:dyDescent="0.25">
      <c r="A1028" s="42">
        <f t="shared" si="16"/>
        <v>16.661000000000058</v>
      </c>
      <c r="B1028" s="41">
        <v>26469.098999999998</v>
      </c>
      <c r="D1028" s="40"/>
    </row>
    <row r="1029" spans="1:4" hidden="1" x14ac:dyDescent="0.25">
      <c r="A1029" s="42">
        <f t="shared" si="16"/>
        <v>16.650000000001455</v>
      </c>
      <c r="B1029" s="41">
        <v>26485.749</v>
      </c>
      <c r="D1029" s="40"/>
    </row>
    <row r="1030" spans="1:4" hidden="1" x14ac:dyDescent="0.25">
      <c r="A1030" s="42">
        <f t="shared" si="16"/>
        <v>16.662000000000262</v>
      </c>
      <c r="B1030" s="41">
        <v>26502.411</v>
      </c>
      <c r="D1030" s="40"/>
    </row>
    <row r="1031" spans="1:4" hidden="1" x14ac:dyDescent="0.25">
      <c r="A1031" s="42">
        <f t="shared" si="16"/>
        <v>16.663000000000466</v>
      </c>
      <c r="B1031" s="41">
        <v>26519.074000000001</v>
      </c>
      <c r="D1031" s="40"/>
    </row>
    <row r="1032" spans="1:4" hidden="1" x14ac:dyDescent="0.25">
      <c r="A1032" s="42">
        <f t="shared" si="16"/>
        <v>16.833999999998923</v>
      </c>
      <c r="B1032" s="41">
        <v>26535.907999999999</v>
      </c>
      <c r="D1032" s="40"/>
    </row>
    <row r="1033" spans="1:4" hidden="1" x14ac:dyDescent="0.25">
      <c r="A1033" s="42">
        <f t="shared" si="16"/>
        <v>16.81000000000131</v>
      </c>
      <c r="B1033" s="41">
        <v>26552.718000000001</v>
      </c>
      <c r="D1033" s="40"/>
    </row>
    <row r="1034" spans="1:4" hidden="1" x14ac:dyDescent="0.25">
      <c r="A1034" s="42">
        <f t="shared" si="16"/>
        <v>16.789000000000669</v>
      </c>
      <c r="B1034" s="41">
        <v>26569.507000000001</v>
      </c>
      <c r="D1034" s="40"/>
    </row>
    <row r="1035" spans="1:4" hidden="1" x14ac:dyDescent="0.25">
      <c r="A1035" s="42">
        <f t="shared" si="16"/>
        <v>16.651999999998225</v>
      </c>
      <c r="B1035" s="41">
        <v>26586.159</v>
      </c>
      <c r="D1035" s="40"/>
    </row>
    <row r="1036" spans="1:4" hidden="1" x14ac:dyDescent="0.25">
      <c r="A1036" s="42">
        <f t="shared" si="16"/>
        <v>16.67699999999968</v>
      </c>
      <c r="B1036" s="41">
        <v>26602.835999999999</v>
      </c>
      <c r="D1036" s="40"/>
    </row>
    <row r="1037" spans="1:4" hidden="1" x14ac:dyDescent="0.25">
      <c r="A1037" s="42">
        <f t="shared" si="16"/>
        <v>16.670000000001892</v>
      </c>
      <c r="B1037" s="41">
        <v>26619.506000000001</v>
      </c>
      <c r="D1037" s="40"/>
    </row>
    <row r="1038" spans="1:4" hidden="1" x14ac:dyDescent="0.25">
      <c r="A1038" s="42">
        <f t="shared" si="16"/>
        <v>16.712999999999738</v>
      </c>
      <c r="B1038" s="41">
        <v>26636.219000000001</v>
      </c>
      <c r="D1038" s="40"/>
    </row>
    <row r="1039" spans="1:4" hidden="1" x14ac:dyDescent="0.25">
      <c r="A1039" s="42">
        <f t="shared" si="16"/>
        <v>16.67699999999968</v>
      </c>
      <c r="B1039" s="41">
        <v>26652.896000000001</v>
      </c>
      <c r="D1039" s="40"/>
    </row>
    <row r="1040" spans="1:4" hidden="1" x14ac:dyDescent="0.25">
      <c r="A1040" s="42">
        <f t="shared" si="16"/>
        <v>16.669999999998254</v>
      </c>
      <c r="B1040" s="41">
        <v>26669.565999999999</v>
      </c>
      <c r="D1040" s="40"/>
    </row>
    <row r="1041" spans="1:4" hidden="1" x14ac:dyDescent="0.25">
      <c r="A1041" s="42">
        <f t="shared" si="16"/>
        <v>16.673000000002503</v>
      </c>
      <c r="B1041" s="41">
        <v>26686.239000000001</v>
      </c>
      <c r="D1041" s="40"/>
    </row>
    <row r="1042" spans="1:4" hidden="1" x14ac:dyDescent="0.25">
      <c r="A1042" s="42">
        <f t="shared" si="16"/>
        <v>16.663999999997031</v>
      </c>
      <c r="B1042" s="41">
        <v>26702.902999999998</v>
      </c>
      <c r="D1042" s="40"/>
    </row>
    <row r="1043" spans="1:4" hidden="1" x14ac:dyDescent="0.25">
      <c r="A1043" s="42">
        <f t="shared" si="16"/>
        <v>16.673000000002503</v>
      </c>
      <c r="B1043" s="41">
        <v>26719.576000000001</v>
      </c>
      <c r="D1043" s="40"/>
    </row>
    <row r="1044" spans="1:4" hidden="1" x14ac:dyDescent="0.25">
      <c r="A1044" s="42">
        <f t="shared" si="16"/>
        <v>16.665000000000873</v>
      </c>
      <c r="B1044" s="41">
        <v>26736.241000000002</v>
      </c>
      <c r="D1044" s="40"/>
    </row>
    <row r="1045" spans="1:4" hidden="1" x14ac:dyDescent="0.25">
      <c r="A1045" s="42">
        <f t="shared" si="16"/>
        <v>16.659999999999854</v>
      </c>
      <c r="B1045" s="41">
        <v>26752.901000000002</v>
      </c>
      <c r="D1045" s="40"/>
    </row>
    <row r="1046" spans="1:4" hidden="1" x14ac:dyDescent="0.25">
      <c r="A1046" s="42">
        <f t="shared" si="16"/>
        <v>16.72099999999773</v>
      </c>
      <c r="B1046" s="41">
        <v>26769.621999999999</v>
      </c>
      <c r="D1046" s="40"/>
    </row>
    <row r="1047" spans="1:4" hidden="1" x14ac:dyDescent="0.25">
      <c r="A1047" s="42">
        <f t="shared" si="16"/>
        <v>16.613000000001193</v>
      </c>
      <c r="B1047" s="41">
        <v>26786.235000000001</v>
      </c>
      <c r="D1047" s="40"/>
    </row>
    <row r="1048" spans="1:4" hidden="1" x14ac:dyDescent="0.25">
      <c r="A1048" s="42">
        <f t="shared" si="16"/>
        <v>16.675999999999476</v>
      </c>
      <c r="B1048" s="41">
        <v>26802.911</v>
      </c>
      <c r="D1048" s="40"/>
    </row>
    <row r="1049" spans="1:4" hidden="1" x14ac:dyDescent="0.25">
      <c r="A1049" s="42">
        <f t="shared" si="16"/>
        <v>16.716000000000349</v>
      </c>
      <c r="B1049" s="41">
        <v>26819.627</v>
      </c>
      <c r="D1049" s="40"/>
    </row>
    <row r="1050" spans="1:4" hidden="1" x14ac:dyDescent="0.25">
      <c r="A1050" s="42">
        <f t="shared" si="16"/>
        <v>16.618999999998778</v>
      </c>
      <c r="B1050" s="41">
        <v>26836.245999999999</v>
      </c>
      <c r="D1050" s="40"/>
    </row>
    <row r="1051" spans="1:4" hidden="1" x14ac:dyDescent="0.25">
      <c r="A1051" s="42">
        <f t="shared" si="16"/>
        <v>16.669000000001688</v>
      </c>
      <c r="B1051" s="41">
        <v>26852.915000000001</v>
      </c>
      <c r="D1051" s="40"/>
    </row>
    <row r="1052" spans="1:4" hidden="1" x14ac:dyDescent="0.25">
      <c r="A1052" s="42">
        <f t="shared" si="16"/>
        <v>16.672999999998865</v>
      </c>
      <c r="B1052" s="41">
        <v>26869.588</v>
      </c>
      <c r="D1052" s="40"/>
    </row>
    <row r="1053" spans="1:4" hidden="1" x14ac:dyDescent="0.25">
      <c r="A1053" s="42">
        <f t="shared" si="16"/>
        <v>16.651000000001659</v>
      </c>
      <c r="B1053" s="41">
        <v>26886.239000000001</v>
      </c>
      <c r="D1053" s="40"/>
    </row>
    <row r="1054" spans="1:4" hidden="1" x14ac:dyDescent="0.25">
      <c r="A1054" s="42">
        <f t="shared" si="16"/>
        <v>16.679000000000087</v>
      </c>
      <c r="B1054" s="41">
        <v>26902.918000000001</v>
      </c>
      <c r="D1054" s="40"/>
    </row>
    <row r="1055" spans="1:4" hidden="1" x14ac:dyDescent="0.25">
      <c r="A1055" s="42">
        <f t="shared" si="16"/>
        <v>16.672999999998865</v>
      </c>
      <c r="B1055" s="41">
        <v>26919.591</v>
      </c>
      <c r="D1055" s="40"/>
    </row>
    <row r="1056" spans="1:4" hidden="1" x14ac:dyDescent="0.25">
      <c r="A1056" s="42">
        <f t="shared" si="16"/>
        <v>16.664000000000669</v>
      </c>
      <c r="B1056" s="41">
        <v>26936.255000000001</v>
      </c>
      <c r="D1056" s="40"/>
    </row>
    <row r="1057" spans="1:4" hidden="1" x14ac:dyDescent="0.25">
      <c r="A1057" s="42">
        <f t="shared" si="16"/>
        <v>16.667999999997846</v>
      </c>
      <c r="B1057" s="41">
        <v>26952.922999999999</v>
      </c>
      <c r="D1057" s="40"/>
    </row>
    <row r="1058" spans="1:4" hidden="1" x14ac:dyDescent="0.25">
      <c r="A1058" s="42">
        <f t="shared" si="16"/>
        <v>16.671000000002095</v>
      </c>
      <c r="B1058" s="41">
        <v>26969.594000000001</v>
      </c>
      <c r="D1058" s="40"/>
    </row>
    <row r="1059" spans="1:4" hidden="1" x14ac:dyDescent="0.25">
      <c r="A1059" s="42">
        <f t="shared" si="16"/>
        <v>16.664000000000669</v>
      </c>
      <c r="B1059" s="41">
        <v>26986.258000000002</v>
      </c>
      <c r="D1059" s="40"/>
    </row>
    <row r="1060" spans="1:4" hidden="1" x14ac:dyDescent="0.25">
      <c r="A1060" s="42">
        <f t="shared" si="16"/>
        <v>16.669999999998254</v>
      </c>
      <c r="B1060" s="41">
        <v>27002.928</v>
      </c>
      <c r="D1060" s="40"/>
    </row>
    <row r="1061" spans="1:4" hidden="1" x14ac:dyDescent="0.25">
      <c r="A1061" s="42">
        <f t="shared" si="16"/>
        <v>16.713999999999942</v>
      </c>
      <c r="B1061" s="41">
        <v>27019.642</v>
      </c>
      <c r="D1061" s="40"/>
    </row>
    <row r="1062" spans="1:4" hidden="1" x14ac:dyDescent="0.25">
      <c r="A1062" s="42">
        <f t="shared" si="16"/>
        <v>16.620999999999185</v>
      </c>
      <c r="B1062" s="41">
        <v>27036.262999999999</v>
      </c>
      <c r="D1062" s="40"/>
    </row>
    <row r="1063" spans="1:4" hidden="1" x14ac:dyDescent="0.25">
      <c r="A1063" s="42">
        <f t="shared" si="16"/>
        <v>16.666000000001077</v>
      </c>
      <c r="B1063" s="41">
        <v>27052.929</v>
      </c>
      <c r="D1063" s="40"/>
    </row>
    <row r="1064" spans="1:4" hidden="1" x14ac:dyDescent="0.25">
      <c r="A1064" s="42">
        <f t="shared" si="16"/>
        <v>16.711999999999534</v>
      </c>
      <c r="B1064" s="41">
        <v>27069.641</v>
      </c>
      <c r="D1064" s="40"/>
    </row>
    <row r="1065" spans="1:4" hidden="1" x14ac:dyDescent="0.25">
      <c r="A1065" s="42">
        <f t="shared" si="16"/>
        <v>16.627000000000407</v>
      </c>
      <c r="B1065" s="41">
        <v>27086.268</v>
      </c>
      <c r="D1065" s="40"/>
    </row>
    <row r="1066" spans="1:4" hidden="1" x14ac:dyDescent="0.25">
      <c r="A1066" s="42">
        <f t="shared" si="16"/>
        <v>16.668000000001484</v>
      </c>
      <c r="B1066" s="41">
        <v>27102.936000000002</v>
      </c>
      <c r="D1066" s="40"/>
    </row>
    <row r="1067" spans="1:4" hidden="1" x14ac:dyDescent="0.25">
      <c r="A1067" s="42">
        <f t="shared" si="16"/>
        <v>16.710999999999331</v>
      </c>
      <c r="B1067" s="41">
        <v>27119.647000000001</v>
      </c>
      <c r="D1067" s="40"/>
    </row>
    <row r="1068" spans="1:4" hidden="1" x14ac:dyDescent="0.25">
      <c r="A1068" s="42">
        <f t="shared" si="16"/>
        <v>16.677999999999884</v>
      </c>
      <c r="B1068" s="41">
        <v>27136.325000000001</v>
      </c>
      <c r="D1068" s="40"/>
    </row>
    <row r="1069" spans="1:4" hidden="1" x14ac:dyDescent="0.25">
      <c r="A1069" s="42">
        <f t="shared" si="16"/>
        <v>16.665000000000873</v>
      </c>
      <c r="B1069" s="41">
        <v>27152.99</v>
      </c>
      <c r="D1069" s="40"/>
    </row>
    <row r="1070" spans="1:4" hidden="1" x14ac:dyDescent="0.25">
      <c r="A1070" s="42">
        <f t="shared" si="16"/>
        <v>16.711999999999534</v>
      </c>
      <c r="B1070" s="41">
        <v>27169.702000000001</v>
      </c>
      <c r="D1070" s="40"/>
    </row>
    <row r="1071" spans="1:4" hidden="1" x14ac:dyDescent="0.25">
      <c r="A1071" s="42">
        <f t="shared" si="16"/>
        <v>16.626000000000204</v>
      </c>
      <c r="B1071" s="41">
        <v>27186.328000000001</v>
      </c>
      <c r="D1071" s="40"/>
    </row>
    <row r="1072" spans="1:4" hidden="1" x14ac:dyDescent="0.25">
      <c r="A1072" s="42">
        <f t="shared" si="16"/>
        <v>16.667999999997846</v>
      </c>
      <c r="B1072" s="41">
        <v>27202.995999999999</v>
      </c>
      <c r="D1072" s="40"/>
    </row>
    <row r="1073" spans="1:4" hidden="1" x14ac:dyDescent="0.25">
      <c r="A1073" s="42">
        <f t="shared" si="16"/>
        <v>16.663000000000466</v>
      </c>
      <c r="B1073" s="41">
        <v>27219.659</v>
      </c>
      <c r="D1073" s="40"/>
    </row>
    <row r="1074" spans="1:4" hidden="1" x14ac:dyDescent="0.25">
      <c r="A1074" s="42">
        <f t="shared" si="16"/>
        <v>16.671000000002095</v>
      </c>
      <c r="B1074" s="41">
        <v>27236.33</v>
      </c>
      <c r="D1074" s="40"/>
    </row>
    <row r="1075" spans="1:4" hidden="1" x14ac:dyDescent="0.25">
      <c r="A1075" s="42">
        <f t="shared" si="16"/>
        <v>16.66899999999805</v>
      </c>
      <c r="B1075" s="41">
        <v>27252.999</v>
      </c>
      <c r="D1075" s="40"/>
    </row>
    <row r="1076" spans="1:4" hidden="1" x14ac:dyDescent="0.25">
      <c r="A1076" s="42">
        <f t="shared" si="16"/>
        <v>16.662000000000262</v>
      </c>
      <c r="B1076" s="41">
        <v>27269.661</v>
      </c>
      <c r="D1076" s="40"/>
    </row>
    <row r="1077" spans="1:4" hidden="1" x14ac:dyDescent="0.25">
      <c r="A1077" s="42">
        <f t="shared" si="16"/>
        <v>16.673999999999069</v>
      </c>
      <c r="B1077" s="41">
        <v>27286.334999999999</v>
      </c>
      <c r="D1077" s="40"/>
    </row>
    <row r="1078" spans="1:4" hidden="1" x14ac:dyDescent="0.25">
      <c r="A1078" s="42">
        <f t="shared" si="16"/>
        <v>16.668000000001484</v>
      </c>
      <c r="B1078" s="41">
        <v>27303.003000000001</v>
      </c>
      <c r="D1078" s="40"/>
    </row>
    <row r="1079" spans="1:4" hidden="1" x14ac:dyDescent="0.25">
      <c r="A1079" s="42">
        <f t="shared" si="16"/>
        <v>16.666000000001077</v>
      </c>
      <c r="B1079" s="41">
        <v>27319.669000000002</v>
      </c>
      <c r="D1079" s="40"/>
    </row>
    <row r="1080" spans="1:4" hidden="1" x14ac:dyDescent="0.25">
      <c r="A1080" s="42">
        <f t="shared" si="16"/>
        <v>16.66899999999805</v>
      </c>
      <c r="B1080" s="41">
        <v>27336.338</v>
      </c>
      <c r="D1080" s="40"/>
    </row>
    <row r="1081" spans="1:4" hidden="1" x14ac:dyDescent="0.25">
      <c r="A1081" s="42">
        <f t="shared" si="16"/>
        <v>16.661000000000058</v>
      </c>
      <c r="B1081" s="41">
        <v>27352.999</v>
      </c>
      <c r="D1081" s="40"/>
    </row>
    <row r="1082" spans="1:4" hidden="1" x14ac:dyDescent="0.25">
      <c r="A1082" s="42">
        <f t="shared" si="16"/>
        <v>16.671999999998661</v>
      </c>
      <c r="B1082" s="41">
        <v>27369.670999999998</v>
      </c>
      <c r="D1082" s="40"/>
    </row>
    <row r="1083" spans="1:4" hidden="1" x14ac:dyDescent="0.25">
      <c r="A1083" s="42">
        <f t="shared" si="16"/>
        <v>16.670000000001892</v>
      </c>
      <c r="B1083" s="41">
        <v>27386.341</v>
      </c>
      <c r="D1083" s="40"/>
    </row>
    <row r="1084" spans="1:4" hidden="1" x14ac:dyDescent="0.25">
      <c r="A1084" s="42">
        <f t="shared" si="16"/>
        <v>16.657999999999447</v>
      </c>
      <c r="B1084" s="41">
        <v>27402.999</v>
      </c>
      <c r="D1084" s="40"/>
    </row>
    <row r="1085" spans="1:4" hidden="1" x14ac:dyDescent="0.25">
      <c r="A1085" s="42">
        <f t="shared" si="16"/>
        <v>16.675999999999476</v>
      </c>
      <c r="B1085" s="41">
        <v>27419.674999999999</v>
      </c>
      <c r="D1085" s="40"/>
    </row>
    <row r="1086" spans="1:4" hidden="1" x14ac:dyDescent="0.25">
      <c r="A1086" s="42">
        <f t="shared" si="16"/>
        <v>16.667000000001281</v>
      </c>
      <c r="B1086" s="41">
        <v>27436.342000000001</v>
      </c>
      <c r="D1086" s="40"/>
    </row>
    <row r="1087" spans="1:4" hidden="1" x14ac:dyDescent="0.25">
      <c r="A1087" s="42">
        <f t="shared" si="16"/>
        <v>16.666000000001077</v>
      </c>
      <c r="B1087" s="41">
        <v>27453.008000000002</v>
      </c>
      <c r="D1087" s="40"/>
    </row>
    <row r="1088" spans="1:4" hidden="1" x14ac:dyDescent="0.25">
      <c r="A1088" s="42">
        <f t="shared" si="16"/>
        <v>16.662999999996828</v>
      </c>
      <c r="B1088" s="41">
        <v>27469.670999999998</v>
      </c>
      <c r="D1088" s="40"/>
    </row>
    <row r="1089" spans="1:4" hidden="1" x14ac:dyDescent="0.25">
      <c r="A1089" s="42">
        <f t="shared" si="16"/>
        <v>16.677000000003318</v>
      </c>
      <c r="B1089" s="41">
        <v>27486.348000000002</v>
      </c>
      <c r="D1089" s="40"/>
    </row>
    <row r="1090" spans="1:4" hidden="1" x14ac:dyDescent="0.25">
      <c r="A1090" s="42">
        <f t="shared" si="16"/>
        <v>16.661999999996624</v>
      </c>
      <c r="B1090" s="41">
        <v>27503.01</v>
      </c>
      <c r="D1090" s="40"/>
    </row>
    <row r="1091" spans="1:4" hidden="1" x14ac:dyDescent="0.25">
      <c r="A1091" s="42">
        <f t="shared" ref="A1091:A1154" si="17">B1091-B1090</f>
        <v>16.672000000002299</v>
      </c>
      <c r="B1091" s="41">
        <v>27519.682000000001</v>
      </c>
      <c r="D1091" s="40"/>
    </row>
    <row r="1092" spans="1:4" hidden="1" x14ac:dyDescent="0.25">
      <c r="A1092" s="42">
        <f t="shared" si="17"/>
        <v>16.665000000000873</v>
      </c>
      <c r="B1092" s="41">
        <v>27536.347000000002</v>
      </c>
      <c r="D1092" s="40"/>
    </row>
    <row r="1093" spans="1:4" hidden="1" x14ac:dyDescent="0.25">
      <c r="A1093" s="42">
        <f t="shared" si="17"/>
        <v>16.666999999997643</v>
      </c>
      <c r="B1093" s="41">
        <v>27553.013999999999</v>
      </c>
      <c r="D1093" s="40"/>
    </row>
    <row r="1094" spans="1:4" hidden="1" x14ac:dyDescent="0.25">
      <c r="A1094" s="42">
        <f t="shared" si="17"/>
        <v>16.668000000001484</v>
      </c>
      <c r="B1094" s="41">
        <v>27569.682000000001</v>
      </c>
      <c r="D1094" s="40"/>
    </row>
    <row r="1095" spans="1:4" hidden="1" x14ac:dyDescent="0.25">
      <c r="A1095" s="42">
        <f t="shared" si="17"/>
        <v>16.667999999997846</v>
      </c>
      <c r="B1095" s="41">
        <v>27586.35</v>
      </c>
      <c r="D1095" s="40"/>
    </row>
    <row r="1096" spans="1:4" hidden="1" x14ac:dyDescent="0.25">
      <c r="A1096" s="42">
        <f t="shared" si="17"/>
        <v>16.669000000001688</v>
      </c>
      <c r="B1096" s="41">
        <v>27603.019</v>
      </c>
      <c r="D1096" s="40"/>
    </row>
    <row r="1097" spans="1:4" hidden="1" x14ac:dyDescent="0.25">
      <c r="A1097" s="42">
        <f t="shared" si="17"/>
        <v>16.667000000001281</v>
      </c>
      <c r="B1097" s="41">
        <v>27619.686000000002</v>
      </c>
      <c r="D1097" s="40"/>
    </row>
    <row r="1098" spans="1:4" hidden="1" x14ac:dyDescent="0.25">
      <c r="A1098" s="42">
        <f t="shared" si="17"/>
        <v>16.659999999999854</v>
      </c>
      <c r="B1098" s="41">
        <v>27636.346000000001</v>
      </c>
      <c r="D1098" s="40"/>
    </row>
    <row r="1099" spans="1:4" hidden="1" x14ac:dyDescent="0.25">
      <c r="A1099" s="42">
        <f t="shared" si="17"/>
        <v>16.56499999999869</v>
      </c>
      <c r="B1099" s="41">
        <v>27652.911</v>
      </c>
      <c r="D1099" s="40"/>
    </row>
    <row r="1100" spans="1:4" hidden="1" x14ac:dyDescent="0.25">
      <c r="A1100" s="42">
        <f t="shared" si="17"/>
        <v>16.663000000000466</v>
      </c>
      <c r="B1100" s="41">
        <v>27669.574000000001</v>
      </c>
      <c r="D1100" s="40"/>
    </row>
    <row r="1101" spans="1:4" hidden="1" x14ac:dyDescent="0.25">
      <c r="A1101" s="42">
        <f t="shared" si="17"/>
        <v>16.664000000000669</v>
      </c>
      <c r="B1101" s="41">
        <v>27686.238000000001</v>
      </c>
      <c r="D1101" s="40"/>
    </row>
    <row r="1102" spans="1:4" hidden="1" x14ac:dyDescent="0.25">
      <c r="A1102" s="42">
        <f t="shared" si="17"/>
        <v>16.658999999999651</v>
      </c>
      <c r="B1102" s="41">
        <v>27702.897000000001</v>
      </c>
      <c r="D1102" s="40"/>
    </row>
    <row r="1103" spans="1:4" hidden="1" x14ac:dyDescent="0.25">
      <c r="A1103" s="42">
        <f t="shared" si="17"/>
        <v>16.722999999998137</v>
      </c>
      <c r="B1103" s="41">
        <v>27719.62</v>
      </c>
      <c r="D1103" s="40"/>
    </row>
    <row r="1104" spans="1:4" hidden="1" x14ac:dyDescent="0.25">
      <c r="A1104" s="42">
        <f t="shared" si="17"/>
        <v>16.628000000000611</v>
      </c>
      <c r="B1104" s="41">
        <v>27736.248</v>
      </c>
      <c r="D1104" s="40"/>
    </row>
    <row r="1105" spans="1:4" hidden="1" x14ac:dyDescent="0.25">
      <c r="A1105" s="42">
        <f t="shared" si="17"/>
        <v>16.65599999999904</v>
      </c>
      <c r="B1105" s="41">
        <v>27752.903999999999</v>
      </c>
      <c r="D1105" s="40"/>
    </row>
    <row r="1106" spans="1:4" hidden="1" x14ac:dyDescent="0.25">
      <c r="A1106" s="42">
        <f t="shared" si="17"/>
        <v>16.672000000002299</v>
      </c>
      <c r="B1106" s="41">
        <v>27769.576000000001</v>
      </c>
      <c r="D1106" s="40"/>
    </row>
    <row r="1107" spans="1:4" hidden="1" x14ac:dyDescent="0.25">
      <c r="A1107" s="42">
        <f t="shared" si="17"/>
        <v>16.664000000000669</v>
      </c>
      <c r="B1107" s="41">
        <v>27786.240000000002</v>
      </c>
      <c r="D1107" s="40"/>
    </row>
    <row r="1108" spans="1:4" hidden="1" x14ac:dyDescent="0.25">
      <c r="A1108" s="42">
        <f t="shared" si="17"/>
        <v>16.667999999997846</v>
      </c>
      <c r="B1108" s="41">
        <v>27802.907999999999</v>
      </c>
      <c r="D1108" s="40"/>
    </row>
    <row r="1109" spans="1:4" hidden="1" x14ac:dyDescent="0.25">
      <c r="A1109" s="42">
        <f t="shared" si="17"/>
        <v>16.667000000001281</v>
      </c>
      <c r="B1109" s="41">
        <v>27819.575000000001</v>
      </c>
      <c r="D1109" s="40"/>
    </row>
    <row r="1110" spans="1:4" hidden="1" x14ac:dyDescent="0.25">
      <c r="A1110" s="42">
        <f t="shared" si="17"/>
        <v>16.662000000000262</v>
      </c>
      <c r="B1110" s="41">
        <v>27836.237000000001</v>
      </c>
      <c r="D1110" s="40"/>
    </row>
    <row r="1111" spans="1:4" hidden="1" x14ac:dyDescent="0.25">
      <c r="A1111" s="42">
        <f t="shared" si="17"/>
        <v>16.673999999999069</v>
      </c>
      <c r="B1111" s="41">
        <v>27852.911</v>
      </c>
      <c r="D1111" s="40"/>
    </row>
    <row r="1112" spans="1:4" hidden="1" x14ac:dyDescent="0.25">
      <c r="A1112" s="42">
        <f t="shared" si="17"/>
        <v>16.656999999999243</v>
      </c>
      <c r="B1112" s="41">
        <v>27869.567999999999</v>
      </c>
      <c r="D1112" s="40"/>
    </row>
    <row r="1113" spans="1:4" hidden="1" x14ac:dyDescent="0.25">
      <c r="A1113" s="42">
        <f t="shared" si="17"/>
        <v>16.671000000002095</v>
      </c>
      <c r="B1113" s="41">
        <v>27886.239000000001</v>
      </c>
      <c r="D1113" s="40"/>
    </row>
    <row r="1114" spans="1:4" hidden="1" x14ac:dyDescent="0.25">
      <c r="A1114" s="42">
        <f t="shared" si="17"/>
        <v>16.662999999996828</v>
      </c>
      <c r="B1114" s="41">
        <v>27902.901999999998</v>
      </c>
      <c r="D1114" s="40"/>
    </row>
    <row r="1115" spans="1:4" hidden="1" x14ac:dyDescent="0.25">
      <c r="A1115" s="42">
        <f t="shared" si="17"/>
        <v>16.666000000001077</v>
      </c>
      <c r="B1115" s="41">
        <v>27919.567999999999</v>
      </c>
      <c r="D1115" s="40"/>
    </row>
    <row r="1116" spans="1:4" hidden="1" x14ac:dyDescent="0.25">
      <c r="A1116" s="42">
        <f t="shared" si="17"/>
        <v>16.673999999999069</v>
      </c>
      <c r="B1116" s="41">
        <v>27936.241999999998</v>
      </c>
      <c r="D1116" s="40"/>
    </row>
    <row r="1117" spans="1:4" hidden="1" x14ac:dyDescent="0.25">
      <c r="A1117" s="42">
        <f t="shared" si="17"/>
        <v>16.670000000001892</v>
      </c>
      <c r="B1117" s="41">
        <v>27952.912</v>
      </c>
      <c r="D1117" s="40"/>
    </row>
    <row r="1118" spans="1:4" hidden="1" x14ac:dyDescent="0.25">
      <c r="A1118" s="42">
        <f t="shared" si="17"/>
        <v>16.659999999999854</v>
      </c>
      <c r="B1118" s="41">
        <v>27969.572</v>
      </c>
      <c r="D1118" s="40"/>
    </row>
    <row r="1119" spans="1:4" hidden="1" x14ac:dyDescent="0.25">
      <c r="A1119" s="42">
        <f t="shared" si="17"/>
        <v>16.665000000000873</v>
      </c>
      <c r="B1119" s="41">
        <v>27986.237000000001</v>
      </c>
      <c r="D1119" s="40"/>
    </row>
    <row r="1120" spans="1:4" hidden="1" x14ac:dyDescent="0.25">
      <c r="A1120" s="42">
        <f t="shared" si="17"/>
        <v>16.671999999998661</v>
      </c>
      <c r="B1120" s="41">
        <v>28002.909</v>
      </c>
      <c r="D1120" s="40"/>
    </row>
    <row r="1121" spans="1:4" hidden="1" x14ac:dyDescent="0.25">
      <c r="A1121" s="42">
        <f t="shared" si="17"/>
        <v>16.663000000000466</v>
      </c>
      <c r="B1121" s="41">
        <v>28019.572</v>
      </c>
      <c r="D1121" s="40"/>
    </row>
    <row r="1122" spans="1:4" hidden="1" x14ac:dyDescent="0.25">
      <c r="A1122" s="42">
        <f t="shared" si="17"/>
        <v>16.666000000001077</v>
      </c>
      <c r="B1122" s="41">
        <v>28036.238000000001</v>
      </c>
      <c r="D1122" s="40"/>
    </row>
    <row r="1123" spans="1:4" hidden="1" x14ac:dyDescent="0.25">
      <c r="A1123" s="42">
        <f t="shared" si="17"/>
        <v>16.672999999998865</v>
      </c>
      <c r="B1123" s="41">
        <v>28052.911</v>
      </c>
      <c r="D1123" s="40"/>
    </row>
    <row r="1124" spans="1:4" hidden="1" x14ac:dyDescent="0.25">
      <c r="A1124" s="42">
        <f t="shared" si="17"/>
        <v>16.659999999999854</v>
      </c>
      <c r="B1124" s="41">
        <v>28069.571</v>
      </c>
      <c r="D1124" s="40"/>
    </row>
    <row r="1125" spans="1:4" hidden="1" x14ac:dyDescent="0.25">
      <c r="A1125" s="42">
        <f t="shared" si="17"/>
        <v>16.666000000001077</v>
      </c>
      <c r="B1125" s="41">
        <v>28086.237000000001</v>
      </c>
      <c r="D1125" s="40"/>
    </row>
    <row r="1126" spans="1:4" hidden="1" x14ac:dyDescent="0.25">
      <c r="A1126" s="42">
        <f t="shared" si="17"/>
        <v>16.697000000000116</v>
      </c>
      <c r="B1126" s="41">
        <v>28102.934000000001</v>
      </c>
      <c r="D1126" s="40"/>
    </row>
    <row r="1127" spans="1:4" hidden="1" x14ac:dyDescent="0.25">
      <c r="A1127" s="42">
        <f t="shared" si="17"/>
        <v>16.636999999998807</v>
      </c>
      <c r="B1127" s="41">
        <v>28119.571</v>
      </c>
      <c r="D1127" s="40"/>
    </row>
    <row r="1128" spans="1:4" hidden="1" x14ac:dyDescent="0.25">
      <c r="A1128" s="42">
        <f t="shared" si="17"/>
        <v>16.667000000001281</v>
      </c>
      <c r="B1128" s="41">
        <v>28136.238000000001</v>
      </c>
      <c r="D1128" s="40"/>
    </row>
    <row r="1129" spans="1:4" hidden="1" x14ac:dyDescent="0.25">
      <c r="A1129" s="42">
        <f t="shared" si="17"/>
        <v>16.737999999997555</v>
      </c>
      <c r="B1129" s="41">
        <v>28152.975999999999</v>
      </c>
      <c r="D1129" s="40"/>
    </row>
    <row r="1130" spans="1:4" hidden="1" x14ac:dyDescent="0.25">
      <c r="A1130" s="42">
        <f t="shared" si="17"/>
        <v>16.512000000002445</v>
      </c>
      <c r="B1130" s="41">
        <v>28169.488000000001</v>
      </c>
      <c r="D1130" s="40"/>
    </row>
    <row r="1131" spans="1:4" hidden="1" x14ac:dyDescent="0.25">
      <c r="A1131" s="42">
        <f t="shared" si="17"/>
        <v>16.663000000000466</v>
      </c>
      <c r="B1131" s="41">
        <v>28186.151000000002</v>
      </c>
      <c r="D1131" s="40"/>
    </row>
    <row r="1132" spans="1:4" hidden="1" x14ac:dyDescent="0.25">
      <c r="A1132" s="42">
        <f t="shared" si="17"/>
        <v>16.710999999999331</v>
      </c>
      <c r="B1132" s="41">
        <v>28202.862000000001</v>
      </c>
      <c r="D1132" s="40"/>
    </row>
    <row r="1133" spans="1:4" hidden="1" x14ac:dyDescent="0.25">
      <c r="A1133" s="42">
        <f t="shared" si="17"/>
        <v>16.609000000000378</v>
      </c>
      <c r="B1133" s="41">
        <v>28219.471000000001</v>
      </c>
      <c r="D1133" s="40"/>
    </row>
    <row r="1134" spans="1:4" hidden="1" x14ac:dyDescent="0.25">
      <c r="A1134" s="42">
        <f t="shared" si="17"/>
        <v>16.675999999999476</v>
      </c>
      <c r="B1134" s="41">
        <v>28236.147000000001</v>
      </c>
      <c r="D1134" s="40"/>
    </row>
    <row r="1135" spans="1:4" hidden="1" x14ac:dyDescent="0.25">
      <c r="A1135" s="42">
        <f t="shared" si="17"/>
        <v>16.710999999999331</v>
      </c>
      <c r="B1135" s="41">
        <v>28252.858</v>
      </c>
      <c r="D1135" s="40"/>
    </row>
    <row r="1136" spans="1:4" hidden="1" x14ac:dyDescent="0.25">
      <c r="A1136" s="42">
        <f t="shared" si="17"/>
        <v>16.619999999998981</v>
      </c>
      <c r="B1136" s="41">
        <v>28269.477999999999</v>
      </c>
      <c r="D1136" s="40"/>
    </row>
    <row r="1137" spans="1:4" hidden="1" x14ac:dyDescent="0.25">
      <c r="A1137" s="42">
        <f t="shared" si="17"/>
        <v>16.664000000000669</v>
      </c>
      <c r="B1137" s="41">
        <v>28286.142</v>
      </c>
      <c r="D1137" s="40"/>
    </row>
    <row r="1138" spans="1:4" hidden="1" x14ac:dyDescent="0.25">
      <c r="A1138" s="42">
        <f t="shared" si="17"/>
        <v>16.710999999999331</v>
      </c>
      <c r="B1138" s="41">
        <v>28302.852999999999</v>
      </c>
      <c r="D1138" s="40"/>
    </row>
    <row r="1139" spans="1:4" hidden="1" x14ac:dyDescent="0.25">
      <c r="A1139" s="42">
        <f t="shared" si="17"/>
        <v>16.619000000002416</v>
      </c>
      <c r="B1139" s="41">
        <v>28319.472000000002</v>
      </c>
      <c r="D1139" s="40"/>
    </row>
    <row r="1140" spans="1:4" hidden="1" x14ac:dyDescent="0.25">
      <c r="A1140" s="42">
        <f t="shared" si="17"/>
        <v>16.663999999997031</v>
      </c>
      <c r="B1140" s="41">
        <v>28336.135999999999</v>
      </c>
      <c r="D1140" s="40"/>
    </row>
    <row r="1141" spans="1:4" hidden="1" x14ac:dyDescent="0.25">
      <c r="A1141" s="42">
        <f t="shared" si="17"/>
        <v>16.666000000001077</v>
      </c>
      <c r="B1141" s="41">
        <v>28352.802</v>
      </c>
      <c r="D1141" s="40"/>
    </row>
    <row r="1142" spans="1:4" ht="15.75" thickBot="1" x14ac:dyDescent="0.3">
      <c r="A1142" s="39">
        <f t="shared" si="17"/>
        <v>16.665000000000873</v>
      </c>
      <c r="B1142" s="38">
        <v>28369.467000000001</v>
      </c>
      <c r="C1142" s="37"/>
      <c r="D1142" s="36"/>
    </row>
    <row r="1143" spans="1:4" x14ac:dyDescent="0.25">
      <c r="A1143" s="46">
        <f t="shared" si="17"/>
        <v>1849.9290000000001</v>
      </c>
      <c r="B1143" s="45">
        <v>30219.396000000001</v>
      </c>
      <c r="C1143" s="44">
        <f>COUNTA(B1143:B1325)</f>
        <v>183</v>
      </c>
      <c r="D1143" s="43">
        <f>B1325-B1143</f>
        <v>3035.4389999999985</v>
      </c>
    </row>
    <row r="1144" spans="1:4" hidden="1" x14ac:dyDescent="0.25">
      <c r="A1144" s="42">
        <f t="shared" si="17"/>
        <v>16.666000000001077</v>
      </c>
      <c r="B1144" s="41">
        <v>30236.062000000002</v>
      </c>
      <c r="D1144" s="40"/>
    </row>
    <row r="1145" spans="1:4" hidden="1" x14ac:dyDescent="0.25">
      <c r="A1145" s="42">
        <f t="shared" si="17"/>
        <v>16.665999999997439</v>
      </c>
      <c r="B1145" s="41">
        <v>30252.727999999999</v>
      </c>
      <c r="D1145" s="40"/>
    </row>
    <row r="1146" spans="1:4" hidden="1" x14ac:dyDescent="0.25">
      <c r="A1146" s="42">
        <f t="shared" si="17"/>
        <v>16.666000000001077</v>
      </c>
      <c r="B1146" s="41">
        <v>30269.394</v>
      </c>
      <c r="D1146" s="40"/>
    </row>
    <row r="1147" spans="1:4" hidden="1" x14ac:dyDescent="0.25">
      <c r="A1147" s="42">
        <f t="shared" si="17"/>
        <v>16.666000000001077</v>
      </c>
      <c r="B1147" s="41">
        <v>30286.06</v>
      </c>
      <c r="D1147" s="40"/>
    </row>
    <row r="1148" spans="1:4" hidden="1" x14ac:dyDescent="0.25">
      <c r="A1148" s="42">
        <f t="shared" si="17"/>
        <v>16.665999999997439</v>
      </c>
      <c r="B1148" s="41">
        <v>30302.725999999999</v>
      </c>
      <c r="D1148" s="40"/>
    </row>
    <row r="1149" spans="1:4" hidden="1" x14ac:dyDescent="0.25">
      <c r="A1149" s="42">
        <f t="shared" si="17"/>
        <v>16.666000000001077</v>
      </c>
      <c r="B1149" s="41">
        <v>30319.392</v>
      </c>
      <c r="D1149" s="40"/>
    </row>
    <row r="1150" spans="1:4" hidden="1" x14ac:dyDescent="0.25">
      <c r="A1150" s="42">
        <f t="shared" si="17"/>
        <v>16.666000000001077</v>
      </c>
      <c r="B1150" s="41">
        <v>30336.058000000001</v>
      </c>
      <c r="D1150" s="40"/>
    </row>
    <row r="1151" spans="1:4" hidden="1" x14ac:dyDescent="0.25">
      <c r="A1151" s="42">
        <f t="shared" si="17"/>
        <v>16.673999999999069</v>
      </c>
      <c r="B1151" s="41">
        <v>30352.732</v>
      </c>
      <c r="D1151" s="40"/>
    </row>
    <row r="1152" spans="1:4" hidden="1" x14ac:dyDescent="0.25">
      <c r="A1152" s="42">
        <f t="shared" si="17"/>
        <v>15.365000000001601</v>
      </c>
      <c r="B1152" s="41">
        <v>30368.097000000002</v>
      </c>
      <c r="D1152" s="40"/>
    </row>
    <row r="1153" spans="1:4" hidden="1" x14ac:dyDescent="0.25">
      <c r="A1153" s="42">
        <f t="shared" si="17"/>
        <v>16.706999999998516</v>
      </c>
      <c r="B1153" s="41">
        <v>30384.804</v>
      </c>
      <c r="D1153" s="40"/>
    </row>
    <row r="1154" spans="1:4" hidden="1" x14ac:dyDescent="0.25">
      <c r="A1154" s="42">
        <f t="shared" si="17"/>
        <v>18.055000000000291</v>
      </c>
      <c r="B1154" s="41">
        <v>30402.859</v>
      </c>
      <c r="D1154" s="40"/>
    </row>
    <row r="1155" spans="1:4" hidden="1" x14ac:dyDescent="0.25">
      <c r="A1155" s="42">
        <f t="shared" ref="A1155:A1218" si="18">B1155-B1154</f>
        <v>16.69800000000032</v>
      </c>
      <c r="B1155" s="41">
        <v>30419.557000000001</v>
      </c>
      <c r="D1155" s="40"/>
    </row>
    <row r="1156" spans="1:4" hidden="1" x14ac:dyDescent="0.25">
      <c r="A1156" s="42">
        <f t="shared" si="18"/>
        <v>16.683000000000902</v>
      </c>
      <c r="B1156" s="41">
        <v>30436.240000000002</v>
      </c>
      <c r="D1156" s="40"/>
    </row>
    <row r="1157" spans="1:4" hidden="1" x14ac:dyDescent="0.25">
      <c r="A1157" s="42">
        <f t="shared" si="18"/>
        <v>17.117999999998574</v>
      </c>
      <c r="B1157" s="41">
        <v>30453.358</v>
      </c>
      <c r="D1157" s="40"/>
    </row>
    <row r="1158" spans="1:4" hidden="1" x14ac:dyDescent="0.25">
      <c r="A1158" s="42">
        <f t="shared" si="18"/>
        <v>17.734000000000378</v>
      </c>
      <c r="B1158" s="41">
        <v>30471.092000000001</v>
      </c>
      <c r="D1158" s="40"/>
    </row>
    <row r="1159" spans="1:4" hidden="1" x14ac:dyDescent="0.25">
      <c r="A1159" s="42">
        <f t="shared" si="18"/>
        <v>16.438999999998487</v>
      </c>
      <c r="B1159" s="41">
        <v>30487.530999999999</v>
      </c>
      <c r="D1159" s="40"/>
    </row>
    <row r="1160" spans="1:4" hidden="1" x14ac:dyDescent="0.25">
      <c r="A1160" s="42">
        <f t="shared" si="18"/>
        <v>17.585999999999331</v>
      </c>
      <c r="B1160" s="41">
        <v>30505.116999999998</v>
      </c>
      <c r="D1160" s="40"/>
    </row>
    <row r="1161" spans="1:4" hidden="1" x14ac:dyDescent="0.25">
      <c r="A1161" s="42">
        <f t="shared" si="18"/>
        <v>16.639000000002852</v>
      </c>
      <c r="B1161" s="41">
        <v>30521.756000000001</v>
      </c>
      <c r="D1161" s="40"/>
    </row>
    <row r="1162" spans="1:4" hidden="1" x14ac:dyDescent="0.25">
      <c r="A1162" s="42">
        <f t="shared" si="18"/>
        <v>16.68999999999869</v>
      </c>
      <c r="B1162" s="41">
        <v>30538.446</v>
      </c>
      <c r="D1162" s="40"/>
    </row>
    <row r="1163" spans="1:4" hidden="1" x14ac:dyDescent="0.25">
      <c r="A1163" s="42">
        <f t="shared" si="18"/>
        <v>16.680000000000291</v>
      </c>
      <c r="B1163" s="41">
        <v>30555.126</v>
      </c>
      <c r="D1163" s="40"/>
    </row>
    <row r="1164" spans="1:4" hidden="1" x14ac:dyDescent="0.25">
      <c r="A1164" s="42">
        <f t="shared" si="18"/>
        <v>16.67699999999968</v>
      </c>
      <c r="B1164" s="41">
        <v>30571.803</v>
      </c>
      <c r="D1164" s="40"/>
    </row>
    <row r="1165" spans="1:4" hidden="1" x14ac:dyDescent="0.25">
      <c r="A1165" s="42">
        <f t="shared" si="18"/>
        <v>16.688999999998487</v>
      </c>
      <c r="B1165" s="41">
        <v>30588.491999999998</v>
      </c>
      <c r="D1165" s="40"/>
    </row>
    <row r="1166" spans="1:4" hidden="1" x14ac:dyDescent="0.25">
      <c r="A1166" s="42">
        <f t="shared" si="18"/>
        <v>16.684000000001106</v>
      </c>
      <c r="B1166" s="41">
        <v>30605.175999999999</v>
      </c>
      <c r="D1166" s="40"/>
    </row>
    <row r="1167" spans="1:4" hidden="1" x14ac:dyDescent="0.25">
      <c r="A1167" s="42">
        <f t="shared" si="18"/>
        <v>16.672999999998865</v>
      </c>
      <c r="B1167" s="41">
        <v>30621.848999999998</v>
      </c>
      <c r="D1167" s="40"/>
    </row>
    <row r="1168" spans="1:4" hidden="1" x14ac:dyDescent="0.25">
      <c r="A1168" s="42">
        <f t="shared" si="18"/>
        <v>16.730000000003201</v>
      </c>
      <c r="B1168" s="41">
        <v>30638.579000000002</v>
      </c>
      <c r="D1168" s="40"/>
    </row>
    <row r="1169" spans="1:4" hidden="1" x14ac:dyDescent="0.25">
      <c r="A1169" s="42">
        <f t="shared" si="18"/>
        <v>16.634999999998399</v>
      </c>
      <c r="B1169" s="41">
        <v>30655.214</v>
      </c>
      <c r="D1169" s="40"/>
    </row>
    <row r="1170" spans="1:4" hidden="1" x14ac:dyDescent="0.25">
      <c r="A1170" s="42">
        <f t="shared" si="18"/>
        <v>16.68500000000131</v>
      </c>
      <c r="B1170" s="41">
        <v>30671.899000000001</v>
      </c>
      <c r="D1170" s="40"/>
    </row>
    <row r="1171" spans="1:4" hidden="1" x14ac:dyDescent="0.25">
      <c r="A1171" s="42">
        <f t="shared" si="18"/>
        <v>16.703999999997905</v>
      </c>
      <c r="B1171" s="41">
        <v>30688.602999999999</v>
      </c>
      <c r="D1171" s="40"/>
    </row>
    <row r="1172" spans="1:4" hidden="1" x14ac:dyDescent="0.25">
      <c r="A1172" s="42">
        <f t="shared" si="18"/>
        <v>16.639999999999418</v>
      </c>
      <c r="B1172" s="41">
        <v>30705.242999999999</v>
      </c>
      <c r="D1172" s="40"/>
    </row>
    <row r="1173" spans="1:4" hidden="1" x14ac:dyDescent="0.25">
      <c r="A1173" s="42">
        <f t="shared" si="18"/>
        <v>16.671000000002095</v>
      </c>
      <c r="B1173" s="41">
        <v>30721.914000000001</v>
      </c>
      <c r="D1173" s="40"/>
    </row>
    <row r="1174" spans="1:4" hidden="1" x14ac:dyDescent="0.25">
      <c r="A1174" s="42">
        <f t="shared" si="18"/>
        <v>16.727999999999156</v>
      </c>
      <c r="B1174" s="41">
        <v>30738.642</v>
      </c>
      <c r="D1174" s="40"/>
    </row>
    <row r="1175" spans="1:4" hidden="1" x14ac:dyDescent="0.25">
      <c r="A1175" s="42">
        <f t="shared" si="18"/>
        <v>16.630000000001019</v>
      </c>
      <c r="B1175" s="41">
        <v>30755.272000000001</v>
      </c>
      <c r="D1175" s="40"/>
    </row>
    <row r="1176" spans="1:4" hidden="1" x14ac:dyDescent="0.25">
      <c r="A1176" s="42">
        <f t="shared" si="18"/>
        <v>16.67699999999968</v>
      </c>
      <c r="B1176" s="41">
        <v>30771.949000000001</v>
      </c>
      <c r="D1176" s="40"/>
    </row>
    <row r="1177" spans="1:4" hidden="1" x14ac:dyDescent="0.25">
      <c r="A1177" s="42">
        <f t="shared" si="18"/>
        <v>16.671999999998661</v>
      </c>
      <c r="B1177" s="41">
        <v>30788.620999999999</v>
      </c>
      <c r="D1177" s="40"/>
    </row>
    <row r="1178" spans="1:4" hidden="1" x14ac:dyDescent="0.25">
      <c r="A1178" s="42">
        <f t="shared" si="18"/>
        <v>16.673999999999069</v>
      </c>
      <c r="B1178" s="41">
        <v>30805.294999999998</v>
      </c>
      <c r="D1178" s="40"/>
    </row>
    <row r="1179" spans="1:4" hidden="1" x14ac:dyDescent="0.25">
      <c r="A1179" s="42">
        <f t="shared" si="18"/>
        <v>16.686000000001513</v>
      </c>
      <c r="B1179" s="41">
        <v>30821.981</v>
      </c>
      <c r="D1179" s="40"/>
    </row>
    <row r="1180" spans="1:4" hidden="1" x14ac:dyDescent="0.25">
      <c r="A1180" s="42">
        <f t="shared" si="18"/>
        <v>16.721000000001368</v>
      </c>
      <c r="B1180" s="41">
        <v>30838.702000000001</v>
      </c>
      <c r="D1180" s="40"/>
    </row>
    <row r="1181" spans="1:4" hidden="1" x14ac:dyDescent="0.25">
      <c r="A1181" s="42">
        <f t="shared" si="18"/>
        <v>16.618999999998778</v>
      </c>
      <c r="B1181" s="41">
        <v>30855.321</v>
      </c>
      <c r="D1181" s="40"/>
    </row>
    <row r="1182" spans="1:4" hidden="1" x14ac:dyDescent="0.25">
      <c r="A1182" s="42">
        <f t="shared" si="18"/>
        <v>16.688999999998487</v>
      </c>
      <c r="B1182" s="41">
        <v>30872.01</v>
      </c>
      <c r="D1182" s="40"/>
    </row>
    <row r="1183" spans="1:4" hidden="1" x14ac:dyDescent="0.25">
      <c r="A1183" s="42">
        <f t="shared" si="18"/>
        <v>16.67500000000291</v>
      </c>
      <c r="B1183" s="41">
        <v>30888.685000000001</v>
      </c>
      <c r="D1183" s="40"/>
    </row>
    <row r="1184" spans="1:4" hidden="1" x14ac:dyDescent="0.25">
      <c r="A1184" s="42">
        <f t="shared" si="18"/>
        <v>16.679000000000087</v>
      </c>
      <c r="B1184" s="41">
        <v>30905.364000000001</v>
      </c>
      <c r="D1184" s="40"/>
    </row>
    <row r="1185" spans="1:4" hidden="1" x14ac:dyDescent="0.25">
      <c r="A1185" s="42">
        <f t="shared" si="18"/>
        <v>16.67699999999968</v>
      </c>
      <c r="B1185" s="41">
        <v>30922.041000000001</v>
      </c>
      <c r="D1185" s="40"/>
    </row>
    <row r="1186" spans="1:4" hidden="1" x14ac:dyDescent="0.25">
      <c r="A1186" s="42">
        <f t="shared" si="18"/>
        <v>16.670999999998457</v>
      </c>
      <c r="B1186" s="41">
        <v>30938.712</v>
      </c>
      <c r="D1186" s="40"/>
    </row>
    <row r="1187" spans="1:4" hidden="1" x14ac:dyDescent="0.25">
      <c r="A1187" s="42">
        <f t="shared" si="18"/>
        <v>16.682000000000698</v>
      </c>
      <c r="B1187" s="41">
        <v>30955.394</v>
      </c>
      <c r="D1187" s="40"/>
    </row>
    <row r="1188" spans="1:4" hidden="1" x14ac:dyDescent="0.25">
      <c r="A1188" s="42">
        <f t="shared" si="18"/>
        <v>16.675999999999476</v>
      </c>
      <c r="B1188" s="41">
        <v>30972.07</v>
      </c>
      <c r="D1188" s="40"/>
    </row>
    <row r="1189" spans="1:4" hidden="1" x14ac:dyDescent="0.25">
      <c r="A1189" s="42">
        <f t="shared" si="18"/>
        <v>16.669000000001688</v>
      </c>
      <c r="B1189" s="41">
        <v>30988.739000000001</v>
      </c>
      <c r="D1189" s="40"/>
    </row>
    <row r="1190" spans="1:4" hidden="1" x14ac:dyDescent="0.25">
      <c r="A1190" s="42">
        <f t="shared" si="18"/>
        <v>16.684999999997672</v>
      </c>
      <c r="B1190" s="41">
        <v>31005.423999999999</v>
      </c>
      <c r="D1190" s="40"/>
    </row>
    <row r="1191" spans="1:4" hidden="1" x14ac:dyDescent="0.25">
      <c r="A1191" s="42">
        <f t="shared" si="18"/>
        <v>16.677999999999884</v>
      </c>
      <c r="B1191" s="41">
        <v>31022.101999999999</v>
      </c>
      <c r="D1191" s="40"/>
    </row>
    <row r="1192" spans="1:4" hidden="1" x14ac:dyDescent="0.25">
      <c r="A1192" s="42">
        <f t="shared" si="18"/>
        <v>16.675999999999476</v>
      </c>
      <c r="B1192" s="41">
        <v>31038.777999999998</v>
      </c>
      <c r="D1192" s="40"/>
    </row>
    <row r="1193" spans="1:4" hidden="1" x14ac:dyDescent="0.25">
      <c r="A1193" s="42">
        <f t="shared" si="18"/>
        <v>16.676000000003114</v>
      </c>
      <c r="B1193" s="41">
        <v>31055.454000000002</v>
      </c>
      <c r="D1193" s="40"/>
    </row>
    <row r="1194" spans="1:4" hidden="1" x14ac:dyDescent="0.25">
      <c r="A1194" s="42">
        <f t="shared" si="18"/>
        <v>16.67699999999968</v>
      </c>
      <c r="B1194" s="41">
        <v>31072.131000000001</v>
      </c>
      <c r="D1194" s="40"/>
    </row>
    <row r="1195" spans="1:4" hidden="1" x14ac:dyDescent="0.25">
      <c r="A1195" s="42">
        <f t="shared" si="18"/>
        <v>16.674999999999272</v>
      </c>
      <c r="B1195" s="41">
        <v>31088.806</v>
      </c>
      <c r="D1195" s="40"/>
    </row>
    <row r="1196" spans="1:4" hidden="1" x14ac:dyDescent="0.25">
      <c r="A1196" s="42">
        <f t="shared" si="18"/>
        <v>16.680000000000291</v>
      </c>
      <c r="B1196" s="41">
        <v>31105.486000000001</v>
      </c>
      <c r="D1196" s="40"/>
    </row>
    <row r="1197" spans="1:4" hidden="1" x14ac:dyDescent="0.25">
      <c r="A1197" s="42">
        <f t="shared" si="18"/>
        <v>16.672999999998865</v>
      </c>
      <c r="B1197" s="41">
        <v>31122.159</v>
      </c>
      <c r="D1197" s="40"/>
    </row>
    <row r="1198" spans="1:4" hidden="1" x14ac:dyDescent="0.25">
      <c r="A1198" s="42">
        <f t="shared" si="18"/>
        <v>16.675999999999476</v>
      </c>
      <c r="B1198" s="41">
        <v>31138.834999999999</v>
      </c>
      <c r="D1198" s="40"/>
    </row>
    <row r="1199" spans="1:4" hidden="1" x14ac:dyDescent="0.25">
      <c r="A1199" s="42">
        <f t="shared" si="18"/>
        <v>16.681000000000495</v>
      </c>
      <c r="B1199" s="41">
        <v>31155.516</v>
      </c>
      <c r="D1199" s="40"/>
    </row>
    <row r="1200" spans="1:4" hidden="1" x14ac:dyDescent="0.25">
      <c r="A1200" s="42">
        <f t="shared" si="18"/>
        <v>16.67699999999968</v>
      </c>
      <c r="B1200" s="41">
        <v>31172.192999999999</v>
      </c>
      <c r="D1200" s="40"/>
    </row>
    <row r="1201" spans="1:4" hidden="1" x14ac:dyDescent="0.25">
      <c r="A1201" s="42">
        <f t="shared" si="18"/>
        <v>16.620999999999185</v>
      </c>
      <c r="B1201" s="41">
        <v>31188.813999999998</v>
      </c>
      <c r="D1201" s="40"/>
    </row>
    <row r="1202" spans="1:4" hidden="1" x14ac:dyDescent="0.25">
      <c r="A1202" s="42">
        <f t="shared" si="18"/>
        <v>16.677999999999884</v>
      </c>
      <c r="B1202" s="41">
        <v>31205.491999999998</v>
      </c>
      <c r="D1202" s="40"/>
    </row>
    <row r="1203" spans="1:4" hidden="1" x14ac:dyDescent="0.25">
      <c r="A1203" s="42">
        <f t="shared" si="18"/>
        <v>16.677000000003318</v>
      </c>
      <c r="B1203" s="41">
        <v>31222.169000000002</v>
      </c>
      <c r="D1203" s="40"/>
    </row>
    <row r="1204" spans="1:4" hidden="1" x14ac:dyDescent="0.25">
      <c r="A1204" s="42">
        <f t="shared" si="18"/>
        <v>16.675999999999476</v>
      </c>
      <c r="B1204" s="41">
        <v>31238.845000000001</v>
      </c>
      <c r="D1204" s="40"/>
    </row>
    <row r="1205" spans="1:4" hidden="1" x14ac:dyDescent="0.25">
      <c r="A1205" s="42">
        <f t="shared" si="18"/>
        <v>16.675999999999476</v>
      </c>
      <c r="B1205" s="41">
        <v>31255.521000000001</v>
      </c>
      <c r="D1205" s="40"/>
    </row>
    <row r="1206" spans="1:4" hidden="1" x14ac:dyDescent="0.25">
      <c r="A1206" s="42">
        <f t="shared" si="18"/>
        <v>16.675999999999476</v>
      </c>
      <c r="B1206" s="41">
        <v>31272.197</v>
      </c>
      <c r="D1206" s="40"/>
    </row>
    <row r="1207" spans="1:4" hidden="1" x14ac:dyDescent="0.25">
      <c r="A1207" s="42">
        <f t="shared" si="18"/>
        <v>16.677999999999884</v>
      </c>
      <c r="B1207" s="41">
        <v>31288.875</v>
      </c>
      <c r="D1207" s="40"/>
    </row>
    <row r="1208" spans="1:4" hidden="1" x14ac:dyDescent="0.25">
      <c r="A1208" s="42">
        <f t="shared" si="18"/>
        <v>16.67699999999968</v>
      </c>
      <c r="B1208" s="41">
        <v>31305.552</v>
      </c>
      <c r="D1208" s="40"/>
    </row>
    <row r="1209" spans="1:4" hidden="1" x14ac:dyDescent="0.25">
      <c r="A1209" s="42">
        <f t="shared" si="18"/>
        <v>16.674999999999272</v>
      </c>
      <c r="B1209" s="41">
        <v>31322.226999999999</v>
      </c>
      <c r="D1209" s="40"/>
    </row>
    <row r="1210" spans="1:4" hidden="1" x14ac:dyDescent="0.25">
      <c r="A1210" s="42">
        <f t="shared" si="18"/>
        <v>16.675999999999476</v>
      </c>
      <c r="B1210" s="41">
        <v>31338.902999999998</v>
      </c>
      <c r="D1210" s="40"/>
    </row>
    <row r="1211" spans="1:4" hidden="1" x14ac:dyDescent="0.25">
      <c r="A1211" s="42">
        <f t="shared" si="18"/>
        <v>16.679000000000087</v>
      </c>
      <c r="B1211" s="41">
        <v>31355.581999999999</v>
      </c>
      <c r="D1211" s="40"/>
    </row>
    <row r="1212" spans="1:4" hidden="1" x14ac:dyDescent="0.25">
      <c r="A1212" s="42">
        <f t="shared" si="18"/>
        <v>16.67500000000291</v>
      </c>
      <c r="B1212" s="41">
        <v>31372.257000000001</v>
      </c>
      <c r="D1212" s="40"/>
    </row>
    <row r="1213" spans="1:4" hidden="1" x14ac:dyDescent="0.25">
      <c r="A1213" s="42">
        <f t="shared" si="18"/>
        <v>16.67699999999968</v>
      </c>
      <c r="B1213" s="41">
        <v>31388.934000000001</v>
      </c>
      <c r="D1213" s="40"/>
    </row>
    <row r="1214" spans="1:4" hidden="1" x14ac:dyDescent="0.25">
      <c r="A1214" s="42">
        <f t="shared" si="18"/>
        <v>16.671999999998661</v>
      </c>
      <c r="B1214" s="41">
        <v>31405.606</v>
      </c>
      <c r="D1214" s="40"/>
    </row>
    <row r="1215" spans="1:4" hidden="1" x14ac:dyDescent="0.25">
      <c r="A1215" s="42">
        <f t="shared" si="18"/>
        <v>16.672999999998865</v>
      </c>
      <c r="B1215" s="41">
        <v>31422.278999999999</v>
      </c>
      <c r="D1215" s="40"/>
    </row>
    <row r="1216" spans="1:4" hidden="1" x14ac:dyDescent="0.25">
      <c r="A1216" s="42">
        <f t="shared" si="18"/>
        <v>16.679000000000087</v>
      </c>
      <c r="B1216" s="41">
        <v>31438.957999999999</v>
      </c>
      <c r="D1216" s="40"/>
    </row>
    <row r="1217" spans="1:4" hidden="1" x14ac:dyDescent="0.25">
      <c r="A1217" s="42">
        <f t="shared" si="18"/>
        <v>16.675999999999476</v>
      </c>
      <c r="B1217" s="41">
        <v>31455.633999999998</v>
      </c>
      <c r="D1217" s="40"/>
    </row>
    <row r="1218" spans="1:4" hidden="1" x14ac:dyDescent="0.25">
      <c r="A1218" s="42">
        <f t="shared" si="18"/>
        <v>16.682000000000698</v>
      </c>
      <c r="B1218" s="41">
        <v>31472.315999999999</v>
      </c>
      <c r="D1218" s="40"/>
    </row>
    <row r="1219" spans="1:4" hidden="1" x14ac:dyDescent="0.25">
      <c r="A1219" s="42">
        <f t="shared" ref="A1219:A1282" si="19">B1219-B1218</f>
        <v>16.679000000000087</v>
      </c>
      <c r="B1219" s="41">
        <v>31488.994999999999</v>
      </c>
      <c r="D1219" s="40"/>
    </row>
    <row r="1220" spans="1:4" hidden="1" x14ac:dyDescent="0.25">
      <c r="A1220" s="42">
        <f t="shared" si="19"/>
        <v>16.674999999999272</v>
      </c>
      <c r="B1220" s="41">
        <v>31505.67</v>
      </c>
      <c r="D1220" s="40"/>
    </row>
    <row r="1221" spans="1:4" hidden="1" x14ac:dyDescent="0.25">
      <c r="A1221" s="42">
        <f t="shared" si="19"/>
        <v>16.678000000003522</v>
      </c>
      <c r="B1221" s="41">
        <v>31522.348000000002</v>
      </c>
      <c r="D1221" s="40"/>
    </row>
    <row r="1222" spans="1:4" hidden="1" x14ac:dyDescent="0.25">
      <c r="A1222" s="42">
        <f t="shared" si="19"/>
        <v>16.672999999998865</v>
      </c>
      <c r="B1222" s="41">
        <v>31539.021000000001</v>
      </c>
      <c r="D1222" s="40"/>
    </row>
    <row r="1223" spans="1:4" hidden="1" x14ac:dyDescent="0.25">
      <c r="A1223" s="42">
        <f t="shared" si="19"/>
        <v>16.673999999999069</v>
      </c>
      <c r="B1223" s="41">
        <v>31555.695</v>
      </c>
      <c r="D1223" s="40"/>
    </row>
    <row r="1224" spans="1:4" hidden="1" x14ac:dyDescent="0.25">
      <c r="A1224" s="42">
        <f t="shared" si="19"/>
        <v>16.680000000000291</v>
      </c>
      <c r="B1224" s="41">
        <v>31572.375</v>
      </c>
      <c r="D1224" s="40"/>
    </row>
    <row r="1225" spans="1:4" hidden="1" x14ac:dyDescent="0.25">
      <c r="A1225" s="42">
        <f t="shared" si="19"/>
        <v>16.666000000001077</v>
      </c>
      <c r="B1225" s="41">
        <v>31589.041000000001</v>
      </c>
      <c r="D1225" s="40"/>
    </row>
    <row r="1226" spans="1:4" hidden="1" x14ac:dyDescent="0.25">
      <c r="A1226" s="42">
        <f t="shared" si="19"/>
        <v>16.688999999998487</v>
      </c>
      <c r="B1226" s="41">
        <v>31605.73</v>
      </c>
      <c r="D1226" s="40"/>
    </row>
    <row r="1227" spans="1:4" hidden="1" x14ac:dyDescent="0.25">
      <c r="A1227" s="42">
        <f t="shared" si="19"/>
        <v>16.674999999999272</v>
      </c>
      <c r="B1227" s="41">
        <v>31622.404999999999</v>
      </c>
      <c r="D1227" s="40"/>
    </row>
    <row r="1228" spans="1:4" hidden="1" x14ac:dyDescent="0.25">
      <c r="A1228" s="42">
        <f t="shared" si="19"/>
        <v>16.670000000001892</v>
      </c>
      <c r="B1228" s="41">
        <v>31639.075000000001</v>
      </c>
      <c r="D1228" s="40"/>
    </row>
    <row r="1229" spans="1:4" hidden="1" x14ac:dyDescent="0.25">
      <c r="A1229" s="42">
        <f t="shared" si="19"/>
        <v>16.682000000000698</v>
      </c>
      <c r="B1229" s="41">
        <v>31655.757000000001</v>
      </c>
      <c r="D1229" s="40"/>
    </row>
    <row r="1230" spans="1:4" hidden="1" x14ac:dyDescent="0.25">
      <c r="A1230" s="42">
        <f t="shared" si="19"/>
        <v>16.679000000000087</v>
      </c>
      <c r="B1230" s="41">
        <v>31672.436000000002</v>
      </c>
      <c r="D1230" s="40"/>
    </row>
    <row r="1231" spans="1:4" hidden="1" x14ac:dyDescent="0.25">
      <c r="A1231" s="42">
        <f t="shared" si="19"/>
        <v>16.694999999999709</v>
      </c>
      <c r="B1231" s="41">
        <v>31689.131000000001</v>
      </c>
      <c r="D1231" s="40"/>
    </row>
    <row r="1232" spans="1:4" hidden="1" x14ac:dyDescent="0.25">
      <c r="A1232" s="42">
        <f t="shared" si="19"/>
        <v>16.679000000000087</v>
      </c>
      <c r="B1232" s="41">
        <v>31705.81</v>
      </c>
      <c r="D1232" s="40"/>
    </row>
    <row r="1233" spans="1:4" hidden="1" x14ac:dyDescent="0.25">
      <c r="A1233" s="42">
        <f t="shared" si="19"/>
        <v>16.681000000000495</v>
      </c>
      <c r="B1233" s="41">
        <v>31722.491000000002</v>
      </c>
      <c r="D1233" s="40"/>
    </row>
    <row r="1234" spans="1:4" hidden="1" x14ac:dyDescent="0.25">
      <c r="A1234" s="42">
        <f t="shared" si="19"/>
        <v>16.674999999999272</v>
      </c>
      <c r="B1234" s="41">
        <v>31739.166000000001</v>
      </c>
      <c r="D1234" s="40"/>
    </row>
    <row r="1235" spans="1:4" hidden="1" x14ac:dyDescent="0.25">
      <c r="A1235" s="42">
        <f t="shared" si="19"/>
        <v>16.67699999999968</v>
      </c>
      <c r="B1235" s="41">
        <v>31755.843000000001</v>
      </c>
      <c r="D1235" s="40"/>
    </row>
    <row r="1236" spans="1:4" hidden="1" x14ac:dyDescent="0.25">
      <c r="A1236" s="42">
        <f t="shared" si="19"/>
        <v>16.677999999999884</v>
      </c>
      <c r="B1236" s="41">
        <v>31772.521000000001</v>
      </c>
      <c r="D1236" s="40"/>
    </row>
    <row r="1237" spans="1:4" hidden="1" x14ac:dyDescent="0.25">
      <c r="A1237" s="42">
        <f t="shared" si="19"/>
        <v>16.675999999999476</v>
      </c>
      <c r="B1237" s="41">
        <v>31789.197</v>
      </c>
      <c r="D1237" s="40"/>
    </row>
    <row r="1238" spans="1:4" hidden="1" x14ac:dyDescent="0.25">
      <c r="A1238" s="42">
        <f t="shared" si="19"/>
        <v>16.675999999999476</v>
      </c>
      <c r="B1238" s="41">
        <v>31805.873</v>
      </c>
      <c r="D1238" s="40"/>
    </row>
    <row r="1239" spans="1:4" hidden="1" x14ac:dyDescent="0.25">
      <c r="A1239" s="42">
        <f t="shared" si="19"/>
        <v>16.246999999999389</v>
      </c>
      <c r="B1239" s="41">
        <v>31822.12</v>
      </c>
      <c r="D1239" s="40"/>
    </row>
    <row r="1240" spans="1:4" hidden="1" x14ac:dyDescent="0.25">
      <c r="A1240" s="42">
        <f t="shared" si="19"/>
        <v>16.33100000000195</v>
      </c>
      <c r="B1240" s="41">
        <v>31838.451000000001</v>
      </c>
      <c r="D1240" s="40"/>
    </row>
    <row r="1241" spans="1:4" hidden="1" x14ac:dyDescent="0.25">
      <c r="A1241" s="42">
        <f t="shared" si="19"/>
        <v>16.455999999998312</v>
      </c>
      <c r="B1241" s="41">
        <v>31854.906999999999</v>
      </c>
      <c r="D1241" s="40"/>
    </row>
    <row r="1242" spans="1:4" hidden="1" x14ac:dyDescent="0.25">
      <c r="A1242" s="42">
        <f t="shared" si="19"/>
        <v>16.662000000000262</v>
      </c>
      <c r="B1242" s="41">
        <v>31871.569</v>
      </c>
      <c r="D1242" s="40"/>
    </row>
    <row r="1243" spans="1:4" hidden="1" x14ac:dyDescent="0.25">
      <c r="A1243" s="42">
        <f t="shared" si="19"/>
        <v>16.671000000002095</v>
      </c>
      <c r="B1243" s="41">
        <v>31888.240000000002</v>
      </c>
      <c r="D1243" s="40"/>
    </row>
    <row r="1244" spans="1:4" hidden="1" x14ac:dyDescent="0.25">
      <c r="A1244" s="42">
        <f t="shared" si="19"/>
        <v>16.662999999996828</v>
      </c>
      <c r="B1244" s="41">
        <v>31904.902999999998</v>
      </c>
      <c r="D1244" s="40"/>
    </row>
    <row r="1245" spans="1:4" hidden="1" x14ac:dyDescent="0.25">
      <c r="A1245" s="42">
        <f t="shared" si="19"/>
        <v>16.649000000001251</v>
      </c>
      <c r="B1245" s="41">
        <v>31921.552</v>
      </c>
      <c r="D1245" s="40"/>
    </row>
    <row r="1246" spans="1:4" hidden="1" x14ac:dyDescent="0.25">
      <c r="A1246" s="42">
        <f t="shared" si="19"/>
        <v>16.688000000001921</v>
      </c>
      <c r="B1246" s="41">
        <v>31938.240000000002</v>
      </c>
      <c r="D1246" s="40"/>
    </row>
    <row r="1247" spans="1:4" hidden="1" x14ac:dyDescent="0.25">
      <c r="A1247" s="42">
        <f t="shared" si="19"/>
        <v>16.662999999996828</v>
      </c>
      <c r="B1247" s="41">
        <v>31954.902999999998</v>
      </c>
      <c r="D1247" s="40"/>
    </row>
    <row r="1248" spans="1:4" hidden="1" x14ac:dyDescent="0.25">
      <c r="A1248" s="42">
        <f t="shared" si="19"/>
        <v>16.655000000002474</v>
      </c>
      <c r="B1248" s="41">
        <v>31971.558000000001</v>
      </c>
      <c r="D1248" s="40"/>
    </row>
    <row r="1249" spans="1:4" hidden="1" x14ac:dyDescent="0.25">
      <c r="A1249" s="42">
        <f t="shared" si="19"/>
        <v>16.677999999999884</v>
      </c>
      <c r="B1249" s="41">
        <v>31988.236000000001</v>
      </c>
      <c r="D1249" s="40"/>
    </row>
    <row r="1250" spans="1:4" hidden="1" x14ac:dyDescent="0.25">
      <c r="A1250" s="42">
        <f t="shared" si="19"/>
        <v>16.662000000000262</v>
      </c>
      <c r="B1250" s="41">
        <v>32004.898000000001</v>
      </c>
      <c r="D1250" s="40"/>
    </row>
    <row r="1251" spans="1:4" hidden="1" x14ac:dyDescent="0.25">
      <c r="A1251" s="42">
        <f t="shared" si="19"/>
        <v>16.671999999998661</v>
      </c>
      <c r="B1251" s="41">
        <v>32021.57</v>
      </c>
      <c r="D1251" s="40"/>
    </row>
    <row r="1252" spans="1:4" hidden="1" x14ac:dyDescent="0.25">
      <c r="A1252" s="42">
        <f t="shared" si="19"/>
        <v>16.666000000001077</v>
      </c>
      <c r="B1252" s="41">
        <v>32038.236000000001</v>
      </c>
      <c r="D1252" s="40"/>
    </row>
    <row r="1253" spans="1:4" hidden="1" x14ac:dyDescent="0.25">
      <c r="A1253" s="42">
        <f t="shared" si="19"/>
        <v>16.662000000000262</v>
      </c>
      <c r="B1253" s="41">
        <v>32054.898000000001</v>
      </c>
      <c r="D1253" s="40"/>
    </row>
    <row r="1254" spans="1:4" hidden="1" x14ac:dyDescent="0.25">
      <c r="A1254" s="42">
        <f t="shared" si="19"/>
        <v>16.671999999998661</v>
      </c>
      <c r="B1254" s="41">
        <v>32071.57</v>
      </c>
      <c r="D1254" s="40"/>
    </row>
    <row r="1255" spans="1:4" hidden="1" x14ac:dyDescent="0.25">
      <c r="A1255" s="42">
        <f t="shared" si="19"/>
        <v>16.665000000000873</v>
      </c>
      <c r="B1255" s="41">
        <v>32088.235000000001</v>
      </c>
      <c r="D1255" s="40"/>
    </row>
    <row r="1256" spans="1:4" hidden="1" x14ac:dyDescent="0.25">
      <c r="A1256" s="42">
        <f t="shared" si="19"/>
        <v>16.663000000000466</v>
      </c>
      <c r="B1256" s="41">
        <v>32104.898000000001</v>
      </c>
      <c r="D1256" s="40"/>
    </row>
    <row r="1257" spans="1:4" hidden="1" x14ac:dyDescent="0.25">
      <c r="A1257" s="42">
        <f t="shared" si="19"/>
        <v>16.674999999999272</v>
      </c>
      <c r="B1257" s="41">
        <v>32121.573</v>
      </c>
      <c r="D1257" s="40"/>
    </row>
    <row r="1258" spans="1:4" hidden="1" x14ac:dyDescent="0.25">
      <c r="A1258" s="42">
        <f t="shared" si="19"/>
        <v>16.650000000001455</v>
      </c>
      <c r="B1258" s="41">
        <v>32138.223000000002</v>
      </c>
      <c r="D1258" s="40"/>
    </row>
    <row r="1259" spans="1:4" hidden="1" x14ac:dyDescent="0.25">
      <c r="A1259" s="42">
        <f t="shared" si="19"/>
        <v>16.67699999999968</v>
      </c>
      <c r="B1259" s="41">
        <v>32154.9</v>
      </c>
      <c r="D1259" s="40"/>
    </row>
    <row r="1260" spans="1:4" hidden="1" x14ac:dyDescent="0.25">
      <c r="A1260" s="42">
        <f t="shared" si="19"/>
        <v>16.664999999997235</v>
      </c>
      <c r="B1260" s="41">
        <v>32171.564999999999</v>
      </c>
      <c r="D1260" s="40"/>
    </row>
    <row r="1261" spans="1:4" hidden="1" x14ac:dyDescent="0.25">
      <c r="A1261" s="42">
        <f t="shared" si="19"/>
        <v>16.667000000001281</v>
      </c>
      <c r="B1261" s="41">
        <v>32188.232</v>
      </c>
      <c r="D1261" s="40"/>
    </row>
    <row r="1262" spans="1:4" hidden="1" x14ac:dyDescent="0.25">
      <c r="A1262" s="42">
        <f t="shared" si="19"/>
        <v>16.645000000000437</v>
      </c>
      <c r="B1262" s="41">
        <v>32204.877</v>
      </c>
      <c r="D1262" s="40"/>
    </row>
    <row r="1263" spans="1:4" hidden="1" x14ac:dyDescent="0.25">
      <c r="A1263" s="42">
        <f t="shared" si="19"/>
        <v>16.680000000000291</v>
      </c>
      <c r="B1263" s="41">
        <v>32221.557000000001</v>
      </c>
      <c r="D1263" s="40"/>
    </row>
    <row r="1264" spans="1:4" hidden="1" x14ac:dyDescent="0.25">
      <c r="A1264" s="42">
        <f t="shared" si="19"/>
        <v>16.653999999998632</v>
      </c>
      <c r="B1264" s="41">
        <v>32238.210999999999</v>
      </c>
      <c r="D1264" s="40"/>
    </row>
    <row r="1265" spans="1:4" hidden="1" x14ac:dyDescent="0.25">
      <c r="A1265" s="42">
        <f t="shared" si="19"/>
        <v>16.674999999999272</v>
      </c>
      <c r="B1265" s="41">
        <v>32254.885999999999</v>
      </c>
      <c r="D1265" s="40"/>
    </row>
    <row r="1266" spans="1:4" hidden="1" x14ac:dyDescent="0.25">
      <c r="A1266" s="42">
        <f t="shared" si="19"/>
        <v>16.670000000001892</v>
      </c>
      <c r="B1266" s="41">
        <v>32271.556</v>
      </c>
      <c r="D1266" s="40"/>
    </row>
    <row r="1267" spans="1:4" hidden="1" x14ac:dyDescent="0.25">
      <c r="A1267" s="42">
        <f t="shared" si="19"/>
        <v>16.661000000000058</v>
      </c>
      <c r="B1267" s="41">
        <v>32288.217000000001</v>
      </c>
      <c r="D1267" s="40"/>
    </row>
    <row r="1268" spans="1:4" hidden="1" x14ac:dyDescent="0.25">
      <c r="A1268" s="42">
        <f t="shared" si="19"/>
        <v>16.667999999997846</v>
      </c>
      <c r="B1268" s="41">
        <v>32304.884999999998</v>
      </c>
      <c r="D1268" s="40"/>
    </row>
    <row r="1269" spans="1:4" hidden="1" x14ac:dyDescent="0.25">
      <c r="A1269" s="42">
        <f t="shared" si="19"/>
        <v>16.671000000002095</v>
      </c>
      <c r="B1269" s="41">
        <v>32321.556</v>
      </c>
      <c r="D1269" s="40"/>
    </row>
    <row r="1270" spans="1:4" hidden="1" x14ac:dyDescent="0.25">
      <c r="A1270" s="42">
        <f t="shared" si="19"/>
        <v>16.659999999999854</v>
      </c>
      <c r="B1270" s="41">
        <v>32338.216</v>
      </c>
      <c r="D1270" s="40"/>
    </row>
    <row r="1271" spans="1:4" hidden="1" x14ac:dyDescent="0.25">
      <c r="A1271" s="42">
        <f t="shared" si="19"/>
        <v>16.667000000001281</v>
      </c>
      <c r="B1271" s="41">
        <v>32354.883000000002</v>
      </c>
      <c r="D1271" s="40"/>
    </row>
    <row r="1272" spans="1:4" hidden="1" x14ac:dyDescent="0.25">
      <c r="A1272" s="42">
        <f t="shared" si="19"/>
        <v>16.666999999997643</v>
      </c>
      <c r="B1272" s="41">
        <v>32371.55</v>
      </c>
      <c r="D1272" s="40"/>
    </row>
    <row r="1273" spans="1:4" hidden="1" x14ac:dyDescent="0.25">
      <c r="A1273" s="42">
        <f t="shared" si="19"/>
        <v>16.666000000001077</v>
      </c>
      <c r="B1273" s="41">
        <v>32388.216</v>
      </c>
      <c r="D1273" s="40"/>
    </row>
    <row r="1274" spans="1:4" hidden="1" x14ac:dyDescent="0.25">
      <c r="A1274" s="42">
        <f t="shared" si="19"/>
        <v>16.666000000001077</v>
      </c>
      <c r="B1274" s="41">
        <v>32404.882000000001</v>
      </c>
      <c r="D1274" s="40"/>
    </row>
    <row r="1275" spans="1:4" hidden="1" x14ac:dyDescent="0.25">
      <c r="A1275" s="42">
        <f t="shared" si="19"/>
        <v>16.666999999997643</v>
      </c>
      <c r="B1275" s="41">
        <v>32421.548999999999</v>
      </c>
      <c r="D1275" s="40"/>
    </row>
    <row r="1276" spans="1:4" hidden="1" x14ac:dyDescent="0.25">
      <c r="A1276" s="42">
        <f t="shared" si="19"/>
        <v>16.668000000001484</v>
      </c>
      <c r="B1276" s="41">
        <v>32438.217000000001</v>
      </c>
      <c r="D1276" s="40"/>
    </row>
    <row r="1277" spans="1:4" hidden="1" x14ac:dyDescent="0.25">
      <c r="A1277" s="42">
        <f t="shared" si="19"/>
        <v>16.666000000001077</v>
      </c>
      <c r="B1277" s="41">
        <v>32454.883000000002</v>
      </c>
      <c r="D1277" s="40"/>
    </row>
    <row r="1278" spans="1:4" hidden="1" x14ac:dyDescent="0.25">
      <c r="A1278" s="42">
        <f t="shared" si="19"/>
        <v>16.666999999997643</v>
      </c>
      <c r="B1278" s="41">
        <v>32471.55</v>
      </c>
      <c r="D1278" s="40"/>
    </row>
    <row r="1279" spans="1:4" hidden="1" x14ac:dyDescent="0.25">
      <c r="A1279" s="42">
        <f t="shared" si="19"/>
        <v>16.665000000000873</v>
      </c>
      <c r="B1279" s="41">
        <v>32488.215</v>
      </c>
      <c r="D1279" s="40"/>
    </row>
    <row r="1280" spans="1:4" hidden="1" x14ac:dyDescent="0.25">
      <c r="A1280" s="42">
        <f t="shared" si="19"/>
        <v>16.66899999999805</v>
      </c>
      <c r="B1280" s="41">
        <v>32504.883999999998</v>
      </c>
      <c r="D1280" s="40"/>
    </row>
    <row r="1281" spans="1:4" hidden="1" x14ac:dyDescent="0.25">
      <c r="A1281" s="42">
        <f t="shared" si="19"/>
        <v>16.666000000001077</v>
      </c>
      <c r="B1281" s="41">
        <v>32521.55</v>
      </c>
      <c r="D1281" s="40"/>
    </row>
    <row r="1282" spans="1:4" hidden="1" x14ac:dyDescent="0.25">
      <c r="A1282" s="42">
        <f t="shared" si="19"/>
        <v>16.665000000000873</v>
      </c>
      <c r="B1282" s="41">
        <v>32538.215</v>
      </c>
      <c r="D1282" s="40"/>
    </row>
    <row r="1283" spans="1:4" hidden="1" x14ac:dyDescent="0.25">
      <c r="A1283" s="42">
        <f t="shared" ref="A1283:A1346" si="20">B1283-B1282</f>
        <v>16.665000000000873</v>
      </c>
      <c r="B1283" s="41">
        <v>32554.880000000001</v>
      </c>
      <c r="D1283" s="40"/>
    </row>
    <row r="1284" spans="1:4" hidden="1" x14ac:dyDescent="0.25">
      <c r="A1284" s="42">
        <f t="shared" si="20"/>
        <v>16.711999999999534</v>
      </c>
      <c r="B1284" s="41">
        <v>32571.592000000001</v>
      </c>
      <c r="D1284" s="40"/>
    </row>
    <row r="1285" spans="1:4" hidden="1" x14ac:dyDescent="0.25">
      <c r="A1285" s="42">
        <f t="shared" si="20"/>
        <v>16.622999999999593</v>
      </c>
      <c r="B1285" s="41">
        <v>32588.215</v>
      </c>
      <c r="D1285" s="40"/>
    </row>
    <row r="1286" spans="1:4" hidden="1" x14ac:dyDescent="0.25">
      <c r="A1286" s="42">
        <f t="shared" si="20"/>
        <v>16.667000000001281</v>
      </c>
      <c r="B1286" s="41">
        <v>32604.882000000001</v>
      </c>
      <c r="D1286" s="40"/>
    </row>
    <row r="1287" spans="1:4" hidden="1" x14ac:dyDescent="0.25">
      <c r="A1287" s="42">
        <f t="shared" si="20"/>
        <v>16.709999999999127</v>
      </c>
      <c r="B1287" s="41">
        <v>32621.592000000001</v>
      </c>
      <c r="D1287" s="40"/>
    </row>
    <row r="1288" spans="1:4" hidden="1" x14ac:dyDescent="0.25">
      <c r="A1288" s="42">
        <f t="shared" si="20"/>
        <v>16.620999999999185</v>
      </c>
      <c r="B1288" s="41">
        <v>32638.213</v>
      </c>
      <c r="D1288" s="40"/>
    </row>
    <row r="1289" spans="1:4" hidden="1" x14ac:dyDescent="0.25">
      <c r="A1289" s="42">
        <f t="shared" si="20"/>
        <v>16.665000000000873</v>
      </c>
      <c r="B1289" s="41">
        <v>32654.878000000001</v>
      </c>
      <c r="D1289" s="40"/>
    </row>
    <row r="1290" spans="1:4" hidden="1" x14ac:dyDescent="0.25">
      <c r="A1290" s="42">
        <f t="shared" si="20"/>
        <v>16.671999999998661</v>
      </c>
      <c r="B1290" s="41">
        <v>32671.55</v>
      </c>
      <c r="D1290" s="40"/>
    </row>
    <row r="1291" spans="1:4" hidden="1" x14ac:dyDescent="0.25">
      <c r="A1291" s="42">
        <f t="shared" si="20"/>
        <v>16.668000000001484</v>
      </c>
      <c r="B1291" s="41">
        <v>32688.218000000001</v>
      </c>
      <c r="D1291" s="40"/>
    </row>
    <row r="1292" spans="1:4" hidden="1" x14ac:dyDescent="0.25">
      <c r="A1292" s="42">
        <f t="shared" si="20"/>
        <v>16.661000000000058</v>
      </c>
      <c r="B1292" s="41">
        <v>32704.879000000001</v>
      </c>
      <c r="D1292" s="40"/>
    </row>
    <row r="1293" spans="1:4" hidden="1" x14ac:dyDescent="0.25">
      <c r="A1293" s="42">
        <f t="shared" si="20"/>
        <v>16.66899999999805</v>
      </c>
      <c r="B1293" s="41">
        <v>32721.547999999999</v>
      </c>
      <c r="D1293" s="40"/>
    </row>
    <row r="1294" spans="1:4" hidden="1" x14ac:dyDescent="0.25">
      <c r="A1294" s="42">
        <f t="shared" si="20"/>
        <v>16.664000000000669</v>
      </c>
      <c r="B1294" s="41">
        <v>32738.212</v>
      </c>
      <c r="D1294" s="40"/>
    </row>
    <row r="1295" spans="1:4" hidden="1" x14ac:dyDescent="0.25">
      <c r="A1295" s="42">
        <f t="shared" si="20"/>
        <v>16.671000000002095</v>
      </c>
      <c r="B1295" s="41">
        <v>32754.883000000002</v>
      </c>
      <c r="D1295" s="40"/>
    </row>
    <row r="1296" spans="1:4" hidden="1" x14ac:dyDescent="0.25">
      <c r="A1296" s="42">
        <f t="shared" si="20"/>
        <v>16.667999999997846</v>
      </c>
      <c r="B1296" s="41">
        <v>32771.550999999999</v>
      </c>
      <c r="D1296" s="40"/>
    </row>
    <row r="1297" spans="1:4" hidden="1" x14ac:dyDescent="0.25">
      <c r="A1297" s="42">
        <f t="shared" si="20"/>
        <v>16.669999999998254</v>
      </c>
      <c r="B1297" s="41">
        <v>32788.220999999998</v>
      </c>
      <c r="D1297" s="40"/>
    </row>
    <row r="1298" spans="1:4" hidden="1" x14ac:dyDescent="0.25">
      <c r="A1298" s="42">
        <f t="shared" si="20"/>
        <v>16.666000000004715</v>
      </c>
      <c r="B1298" s="41">
        <v>32804.887000000002</v>
      </c>
      <c r="D1298" s="40"/>
    </row>
    <row r="1299" spans="1:4" hidden="1" x14ac:dyDescent="0.25">
      <c r="A1299" s="42">
        <f t="shared" si="20"/>
        <v>16.669999999998254</v>
      </c>
      <c r="B1299" s="41">
        <v>32821.557000000001</v>
      </c>
      <c r="D1299" s="40"/>
    </row>
    <row r="1300" spans="1:4" hidden="1" x14ac:dyDescent="0.25">
      <c r="A1300" s="42">
        <f t="shared" si="20"/>
        <v>16.667000000001281</v>
      </c>
      <c r="B1300" s="41">
        <v>32838.224000000002</v>
      </c>
      <c r="D1300" s="40"/>
    </row>
    <row r="1301" spans="1:4" hidden="1" x14ac:dyDescent="0.25">
      <c r="A1301" s="42">
        <f t="shared" si="20"/>
        <v>16.667000000001281</v>
      </c>
      <c r="B1301" s="41">
        <v>32854.891000000003</v>
      </c>
      <c r="D1301" s="40"/>
    </row>
    <row r="1302" spans="1:4" hidden="1" x14ac:dyDescent="0.25">
      <c r="A1302" s="42">
        <f t="shared" si="20"/>
        <v>16.667999999997846</v>
      </c>
      <c r="B1302" s="41">
        <v>32871.559000000001</v>
      </c>
      <c r="D1302" s="40"/>
    </row>
    <row r="1303" spans="1:4" hidden="1" x14ac:dyDescent="0.25">
      <c r="A1303" s="42">
        <f t="shared" si="20"/>
        <v>16.663999999997031</v>
      </c>
      <c r="B1303" s="41">
        <v>32888.222999999998</v>
      </c>
      <c r="D1303" s="40"/>
    </row>
    <row r="1304" spans="1:4" hidden="1" x14ac:dyDescent="0.25">
      <c r="A1304" s="42">
        <f t="shared" si="20"/>
        <v>16.673000000002503</v>
      </c>
      <c r="B1304" s="41">
        <v>32904.896000000001</v>
      </c>
      <c r="D1304" s="40"/>
    </row>
    <row r="1305" spans="1:4" hidden="1" x14ac:dyDescent="0.25">
      <c r="A1305" s="42">
        <f t="shared" si="20"/>
        <v>16.665999999997439</v>
      </c>
      <c r="B1305" s="41">
        <v>32921.561999999998</v>
      </c>
      <c r="D1305" s="40"/>
    </row>
    <row r="1306" spans="1:4" hidden="1" x14ac:dyDescent="0.25">
      <c r="A1306" s="42">
        <f t="shared" si="20"/>
        <v>16.671999999998661</v>
      </c>
      <c r="B1306" s="41">
        <v>32938.233999999997</v>
      </c>
      <c r="D1306" s="40"/>
    </row>
    <row r="1307" spans="1:4" hidden="1" x14ac:dyDescent="0.25">
      <c r="A1307" s="42">
        <f t="shared" si="20"/>
        <v>16.663000000000466</v>
      </c>
      <c r="B1307" s="41">
        <v>32954.896999999997</v>
      </c>
      <c r="D1307" s="40"/>
    </row>
    <row r="1308" spans="1:4" hidden="1" x14ac:dyDescent="0.25">
      <c r="A1308" s="42">
        <f t="shared" si="20"/>
        <v>16.67000000000553</v>
      </c>
      <c r="B1308" s="41">
        <v>32971.567000000003</v>
      </c>
      <c r="D1308" s="40"/>
    </row>
    <row r="1309" spans="1:4" hidden="1" x14ac:dyDescent="0.25">
      <c r="A1309" s="42">
        <f t="shared" si="20"/>
        <v>16.665000000000873</v>
      </c>
      <c r="B1309" s="41">
        <v>32988.232000000004</v>
      </c>
      <c r="D1309" s="40"/>
    </row>
    <row r="1310" spans="1:4" hidden="1" x14ac:dyDescent="0.25">
      <c r="A1310" s="42">
        <f t="shared" si="20"/>
        <v>16.665999999997439</v>
      </c>
      <c r="B1310" s="41">
        <v>33004.898000000001</v>
      </c>
      <c r="D1310" s="40"/>
    </row>
    <row r="1311" spans="1:4" hidden="1" x14ac:dyDescent="0.25">
      <c r="A1311" s="42">
        <f t="shared" si="20"/>
        <v>16.671999999998661</v>
      </c>
      <c r="B1311" s="41">
        <v>33021.57</v>
      </c>
      <c r="D1311" s="40"/>
    </row>
    <row r="1312" spans="1:4" hidden="1" x14ac:dyDescent="0.25">
      <c r="A1312" s="42">
        <f t="shared" si="20"/>
        <v>16.667000000001281</v>
      </c>
      <c r="B1312" s="41">
        <v>33038.237000000001</v>
      </c>
      <c r="D1312" s="40"/>
    </row>
    <row r="1313" spans="1:4" hidden="1" x14ac:dyDescent="0.25">
      <c r="A1313" s="42">
        <f t="shared" si="20"/>
        <v>16.669999999998254</v>
      </c>
      <c r="B1313" s="41">
        <v>33054.906999999999</v>
      </c>
      <c r="D1313" s="40"/>
    </row>
    <row r="1314" spans="1:4" hidden="1" x14ac:dyDescent="0.25">
      <c r="A1314" s="42">
        <f t="shared" si="20"/>
        <v>16.667000000001281</v>
      </c>
      <c r="B1314" s="41">
        <v>33071.574000000001</v>
      </c>
      <c r="D1314" s="40"/>
    </row>
    <row r="1315" spans="1:4" hidden="1" x14ac:dyDescent="0.25">
      <c r="A1315" s="42">
        <f t="shared" si="20"/>
        <v>16.667000000001281</v>
      </c>
      <c r="B1315" s="41">
        <v>33088.241000000002</v>
      </c>
      <c r="D1315" s="40"/>
    </row>
    <row r="1316" spans="1:4" hidden="1" x14ac:dyDescent="0.25">
      <c r="A1316" s="42">
        <f t="shared" si="20"/>
        <v>16.667999999997846</v>
      </c>
      <c r="B1316" s="41">
        <v>33104.909</v>
      </c>
      <c r="D1316" s="40"/>
    </row>
    <row r="1317" spans="1:4" hidden="1" x14ac:dyDescent="0.25">
      <c r="A1317" s="42">
        <f t="shared" si="20"/>
        <v>16.667999999997846</v>
      </c>
      <c r="B1317" s="41">
        <v>33121.576999999997</v>
      </c>
      <c r="D1317" s="40"/>
    </row>
    <row r="1318" spans="1:4" hidden="1" x14ac:dyDescent="0.25">
      <c r="A1318" s="42">
        <f t="shared" si="20"/>
        <v>16.667000000001281</v>
      </c>
      <c r="B1318" s="41">
        <v>33138.243999999999</v>
      </c>
      <c r="D1318" s="40"/>
    </row>
    <row r="1319" spans="1:4" hidden="1" x14ac:dyDescent="0.25">
      <c r="A1319" s="42">
        <f t="shared" si="20"/>
        <v>16.667999999997846</v>
      </c>
      <c r="B1319" s="41">
        <v>33154.911999999997</v>
      </c>
      <c r="D1319" s="40"/>
    </row>
    <row r="1320" spans="1:4" hidden="1" x14ac:dyDescent="0.25">
      <c r="A1320" s="42">
        <f t="shared" si="20"/>
        <v>16.659000000006927</v>
      </c>
      <c r="B1320" s="41">
        <v>33171.571000000004</v>
      </c>
      <c r="D1320" s="40"/>
    </row>
    <row r="1321" spans="1:4" hidden="1" x14ac:dyDescent="0.25">
      <c r="A1321" s="42">
        <f t="shared" si="20"/>
        <v>16.675999999999476</v>
      </c>
      <c r="B1321" s="41">
        <v>33188.247000000003</v>
      </c>
      <c r="D1321" s="40"/>
    </row>
    <row r="1322" spans="1:4" hidden="1" x14ac:dyDescent="0.25">
      <c r="A1322" s="42">
        <f t="shared" si="20"/>
        <v>16.669999999998254</v>
      </c>
      <c r="B1322" s="41">
        <v>33204.917000000001</v>
      </c>
      <c r="D1322" s="40"/>
    </row>
    <row r="1323" spans="1:4" hidden="1" x14ac:dyDescent="0.25">
      <c r="A1323" s="42">
        <f t="shared" si="20"/>
        <v>16.584999999999127</v>
      </c>
      <c r="B1323" s="41">
        <v>33221.502</v>
      </c>
      <c r="D1323" s="40"/>
    </row>
    <row r="1324" spans="1:4" hidden="1" x14ac:dyDescent="0.25">
      <c r="A1324" s="42">
        <f t="shared" si="20"/>
        <v>16.665000000000873</v>
      </c>
      <c r="B1324" s="41">
        <v>33238.167000000001</v>
      </c>
      <c r="D1324" s="40"/>
    </row>
    <row r="1325" spans="1:4" ht="15.75" thickBot="1" x14ac:dyDescent="0.3">
      <c r="A1325" s="39">
        <f t="shared" si="20"/>
        <v>16.667999999997846</v>
      </c>
      <c r="B1325" s="38">
        <v>33254.834999999999</v>
      </c>
      <c r="C1325" s="37"/>
      <c r="D1325" s="36"/>
    </row>
    <row r="1326" spans="1:4" x14ac:dyDescent="0.25">
      <c r="A1326" s="46">
        <f t="shared" si="20"/>
        <v>1983.4519999999975</v>
      </c>
      <c r="B1326" s="45">
        <v>35238.286999999997</v>
      </c>
      <c r="C1326" s="44">
        <f>COUNTA(B1326:B1506)</f>
        <v>181</v>
      </c>
      <c r="D1326" s="43">
        <f>B1506-B1326</f>
        <v>3014.8310000000056</v>
      </c>
    </row>
    <row r="1327" spans="1:4" hidden="1" x14ac:dyDescent="0.25">
      <c r="A1327" s="42">
        <f t="shared" si="20"/>
        <v>16.666000000004715</v>
      </c>
      <c r="B1327" s="41">
        <v>35254.953000000001</v>
      </c>
      <c r="D1327" s="40"/>
    </row>
    <row r="1328" spans="1:4" hidden="1" x14ac:dyDescent="0.25">
      <c r="A1328" s="42">
        <f t="shared" si="20"/>
        <v>16.665999999997439</v>
      </c>
      <c r="B1328" s="41">
        <v>35271.618999999999</v>
      </c>
      <c r="D1328" s="40"/>
    </row>
    <row r="1329" spans="1:4" hidden="1" x14ac:dyDescent="0.25">
      <c r="A1329" s="42">
        <f t="shared" si="20"/>
        <v>16.666000000004715</v>
      </c>
      <c r="B1329" s="41">
        <v>35288.285000000003</v>
      </c>
      <c r="D1329" s="40"/>
    </row>
    <row r="1330" spans="1:4" hidden="1" x14ac:dyDescent="0.25">
      <c r="A1330" s="42">
        <f t="shared" si="20"/>
        <v>16.665999999997439</v>
      </c>
      <c r="B1330" s="41">
        <v>35304.951000000001</v>
      </c>
      <c r="D1330" s="40"/>
    </row>
    <row r="1331" spans="1:4" hidden="1" x14ac:dyDescent="0.25">
      <c r="A1331" s="42">
        <f t="shared" si="20"/>
        <v>16.665999999997439</v>
      </c>
      <c r="B1331" s="41">
        <v>35321.616999999998</v>
      </c>
      <c r="D1331" s="40"/>
    </row>
    <row r="1332" spans="1:4" hidden="1" x14ac:dyDescent="0.25">
      <c r="A1332" s="42">
        <f t="shared" si="20"/>
        <v>16.666000000004715</v>
      </c>
      <c r="B1332" s="41">
        <v>35338.283000000003</v>
      </c>
      <c r="D1332" s="40"/>
    </row>
    <row r="1333" spans="1:4" hidden="1" x14ac:dyDescent="0.25">
      <c r="A1333" s="42">
        <f t="shared" si="20"/>
        <v>16.665999999997439</v>
      </c>
      <c r="B1333" s="41">
        <v>35354.949000000001</v>
      </c>
      <c r="D1333" s="40"/>
    </row>
    <row r="1334" spans="1:4" hidden="1" x14ac:dyDescent="0.25">
      <c r="A1334" s="42">
        <f t="shared" si="20"/>
        <v>16.665999999997439</v>
      </c>
      <c r="B1334" s="41">
        <v>35371.614999999998</v>
      </c>
      <c r="D1334" s="40"/>
    </row>
    <row r="1335" spans="1:4" hidden="1" x14ac:dyDescent="0.25">
      <c r="A1335" s="42">
        <f t="shared" si="20"/>
        <v>16.666000000004715</v>
      </c>
      <c r="B1335" s="41">
        <v>35388.281000000003</v>
      </c>
      <c r="D1335" s="40"/>
    </row>
    <row r="1336" spans="1:4" hidden="1" x14ac:dyDescent="0.25">
      <c r="A1336" s="42">
        <f t="shared" si="20"/>
        <v>16.665000000000873</v>
      </c>
      <c r="B1336" s="41">
        <v>35404.946000000004</v>
      </c>
      <c r="D1336" s="40"/>
    </row>
    <row r="1337" spans="1:4" hidden="1" x14ac:dyDescent="0.25">
      <c r="A1337" s="42">
        <f t="shared" si="20"/>
        <v>16.664999999993597</v>
      </c>
      <c r="B1337" s="41">
        <v>35421.610999999997</v>
      </c>
      <c r="D1337" s="40"/>
    </row>
    <row r="1338" spans="1:4" hidden="1" x14ac:dyDescent="0.25">
      <c r="A1338" s="42">
        <f t="shared" si="20"/>
        <v>15.167000000001281</v>
      </c>
      <c r="B1338" s="41">
        <v>35436.777999999998</v>
      </c>
      <c r="D1338" s="40"/>
    </row>
    <row r="1339" spans="1:4" hidden="1" x14ac:dyDescent="0.25">
      <c r="A1339" s="42">
        <f t="shared" si="20"/>
        <v>18.019000000000233</v>
      </c>
      <c r="B1339" s="41">
        <v>35454.796999999999</v>
      </c>
      <c r="D1339" s="40"/>
    </row>
    <row r="1340" spans="1:4" hidden="1" x14ac:dyDescent="0.25">
      <c r="A1340" s="42">
        <f t="shared" si="20"/>
        <v>17.241000000001804</v>
      </c>
      <c r="B1340" s="41">
        <v>35472.038</v>
      </c>
      <c r="D1340" s="40"/>
    </row>
    <row r="1341" spans="1:4" hidden="1" x14ac:dyDescent="0.25">
      <c r="A1341" s="42">
        <f t="shared" si="20"/>
        <v>17.262000000002445</v>
      </c>
      <c r="B1341" s="41">
        <v>35489.300000000003</v>
      </c>
      <c r="D1341" s="40"/>
    </row>
    <row r="1342" spans="1:4" hidden="1" x14ac:dyDescent="0.25">
      <c r="A1342" s="42">
        <f t="shared" si="20"/>
        <v>17.4629999999961</v>
      </c>
      <c r="B1342" s="41">
        <v>35506.762999999999</v>
      </c>
      <c r="D1342" s="40"/>
    </row>
    <row r="1343" spans="1:4" hidden="1" x14ac:dyDescent="0.25">
      <c r="A1343" s="42">
        <f t="shared" si="20"/>
        <v>16.885000000002037</v>
      </c>
      <c r="B1343" s="41">
        <v>35523.648000000001</v>
      </c>
      <c r="D1343" s="40"/>
    </row>
    <row r="1344" spans="1:4" hidden="1" x14ac:dyDescent="0.25">
      <c r="A1344" s="42">
        <f t="shared" si="20"/>
        <v>17.570999999996275</v>
      </c>
      <c r="B1344" s="41">
        <v>35541.218999999997</v>
      </c>
      <c r="D1344" s="40"/>
    </row>
    <row r="1345" spans="1:4" hidden="1" x14ac:dyDescent="0.25">
      <c r="A1345" s="42">
        <f t="shared" si="20"/>
        <v>16.627000000000407</v>
      </c>
      <c r="B1345" s="41">
        <v>35557.845999999998</v>
      </c>
      <c r="D1345" s="40"/>
    </row>
    <row r="1346" spans="1:4" hidden="1" x14ac:dyDescent="0.25">
      <c r="A1346" s="42">
        <f t="shared" si="20"/>
        <v>16.667000000001281</v>
      </c>
      <c r="B1346" s="41">
        <v>35574.512999999999</v>
      </c>
      <c r="D1346" s="40"/>
    </row>
    <row r="1347" spans="1:4" hidden="1" x14ac:dyDescent="0.25">
      <c r="A1347" s="42">
        <f t="shared" ref="A1347:A1410" si="21">B1347-B1346</f>
        <v>16.671999999998661</v>
      </c>
      <c r="B1347" s="41">
        <v>35591.184999999998</v>
      </c>
      <c r="D1347" s="40"/>
    </row>
    <row r="1348" spans="1:4" hidden="1" x14ac:dyDescent="0.25">
      <c r="A1348" s="42">
        <f t="shared" si="21"/>
        <v>16.667000000001281</v>
      </c>
      <c r="B1348" s="41">
        <v>35607.851999999999</v>
      </c>
      <c r="D1348" s="40"/>
    </row>
    <row r="1349" spans="1:4" hidden="1" x14ac:dyDescent="0.25">
      <c r="A1349" s="42">
        <f t="shared" si="21"/>
        <v>16.671000000002095</v>
      </c>
      <c r="B1349" s="41">
        <v>35624.523000000001</v>
      </c>
      <c r="D1349" s="40"/>
    </row>
    <row r="1350" spans="1:4" hidden="1" x14ac:dyDescent="0.25">
      <c r="A1350" s="42">
        <f t="shared" si="21"/>
        <v>16.673999999999069</v>
      </c>
      <c r="B1350" s="41">
        <v>35641.197</v>
      </c>
      <c r="D1350" s="40"/>
    </row>
    <row r="1351" spans="1:4" hidden="1" x14ac:dyDescent="0.25">
      <c r="A1351" s="42">
        <f t="shared" si="21"/>
        <v>16.660000000003492</v>
      </c>
      <c r="B1351" s="41">
        <v>35657.857000000004</v>
      </c>
      <c r="D1351" s="40"/>
    </row>
    <row r="1352" spans="1:4" hidden="1" x14ac:dyDescent="0.25">
      <c r="A1352" s="42">
        <f t="shared" si="21"/>
        <v>16.667999999997846</v>
      </c>
      <c r="B1352" s="41">
        <v>35674.525000000001</v>
      </c>
      <c r="D1352" s="40"/>
    </row>
    <row r="1353" spans="1:4" hidden="1" x14ac:dyDescent="0.25">
      <c r="A1353" s="42">
        <f t="shared" si="21"/>
        <v>16.673999999999069</v>
      </c>
      <c r="B1353" s="41">
        <v>35691.199000000001</v>
      </c>
      <c r="D1353" s="40"/>
    </row>
    <row r="1354" spans="1:4" hidden="1" x14ac:dyDescent="0.25">
      <c r="A1354" s="42">
        <f t="shared" si="21"/>
        <v>16.661000000000058</v>
      </c>
      <c r="B1354" s="41">
        <v>35707.86</v>
      </c>
      <c r="D1354" s="40"/>
    </row>
    <row r="1355" spans="1:4" hidden="1" x14ac:dyDescent="0.25">
      <c r="A1355" s="42">
        <f t="shared" si="21"/>
        <v>16.667999999997846</v>
      </c>
      <c r="B1355" s="41">
        <v>35724.527999999998</v>
      </c>
      <c r="D1355" s="40"/>
    </row>
    <row r="1356" spans="1:4" hidden="1" x14ac:dyDescent="0.25">
      <c r="A1356" s="42">
        <f t="shared" si="21"/>
        <v>16.637000000002445</v>
      </c>
      <c r="B1356" s="41">
        <v>35741.165000000001</v>
      </c>
      <c r="D1356" s="40"/>
    </row>
    <row r="1357" spans="1:4" hidden="1" x14ac:dyDescent="0.25">
      <c r="A1357" s="42">
        <f t="shared" si="21"/>
        <v>16.661000000000058</v>
      </c>
      <c r="B1357" s="41">
        <v>35757.826000000001</v>
      </c>
      <c r="D1357" s="40"/>
    </row>
    <row r="1358" spans="1:4" hidden="1" x14ac:dyDescent="0.25">
      <c r="A1358" s="42">
        <f t="shared" si="21"/>
        <v>16.671999999998661</v>
      </c>
      <c r="B1358" s="41">
        <v>35774.498</v>
      </c>
      <c r="D1358" s="40"/>
    </row>
    <row r="1359" spans="1:4" hidden="1" x14ac:dyDescent="0.25">
      <c r="A1359" s="42">
        <f t="shared" si="21"/>
        <v>16.671999999998661</v>
      </c>
      <c r="B1359" s="41">
        <v>35791.17</v>
      </c>
      <c r="D1359" s="40"/>
    </row>
    <row r="1360" spans="1:4" hidden="1" x14ac:dyDescent="0.25">
      <c r="A1360" s="42">
        <f t="shared" si="21"/>
        <v>16.663000000000466</v>
      </c>
      <c r="B1360" s="41">
        <v>35807.832999999999</v>
      </c>
      <c r="D1360" s="40"/>
    </row>
    <row r="1361" spans="1:4" hidden="1" x14ac:dyDescent="0.25">
      <c r="A1361" s="42">
        <f t="shared" si="21"/>
        <v>16.671000000002095</v>
      </c>
      <c r="B1361" s="41">
        <v>35824.504000000001</v>
      </c>
      <c r="D1361" s="40"/>
    </row>
    <row r="1362" spans="1:4" hidden="1" x14ac:dyDescent="0.25">
      <c r="A1362" s="42">
        <f t="shared" si="21"/>
        <v>16.678999999996449</v>
      </c>
      <c r="B1362" s="41">
        <v>35841.182999999997</v>
      </c>
      <c r="D1362" s="40"/>
    </row>
    <row r="1363" spans="1:4" hidden="1" x14ac:dyDescent="0.25">
      <c r="A1363" s="42">
        <f t="shared" si="21"/>
        <v>16.656999999999243</v>
      </c>
      <c r="B1363" s="41">
        <v>35857.839999999997</v>
      </c>
      <c r="D1363" s="40"/>
    </row>
    <row r="1364" spans="1:4" hidden="1" x14ac:dyDescent="0.25">
      <c r="A1364" s="42">
        <f t="shared" si="21"/>
        <v>16.674000000006345</v>
      </c>
      <c r="B1364" s="41">
        <v>35874.514000000003</v>
      </c>
      <c r="D1364" s="40"/>
    </row>
    <row r="1365" spans="1:4" hidden="1" x14ac:dyDescent="0.25">
      <c r="A1365" s="42">
        <f t="shared" si="21"/>
        <v>16.676999999996042</v>
      </c>
      <c r="B1365" s="41">
        <v>35891.190999999999</v>
      </c>
      <c r="D1365" s="40"/>
    </row>
    <row r="1366" spans="1:4" hidden="1" x14ac:dyDescent="0.25">
      <c r="A1366" s="42">
        <f t="shared" si="21"/>
        <v>16.658000000003085</v>
      </c>
      <c r="B1366" s="41">
        <v>35907.849000000002</v>
      </c>
      <c r="D1366" s="40"/>
    </row>
    <row r="1367" spans="1:4" hidden="1" x14ac:dyDescent="0.25">
      <c r="A1367" s="42">
        <f t="shared" si="21"/>
        <v>16.659999999996217</v>
      </c>
      <c r="B1367" s="41">
        <v>35924.508999999998</v>
      </c>
      <c r="D1367" s="40"/>
    </row>
    <row r="1368" spans="1:4" hidden="1" x14ac:dyDescent="0.25">
      <c r="A1368" s="42">
        <f t="shared" si="21"/>
        <v>16.690000000002328</v>
      </c>
      <c r="B1368" s="41">
        <v>35941.199000000001</v>
      </c>
      <c r="D1368" s="40"/>
    </row>
    <row r="1369" spans="1:4" hidden="1" x14ac:dyDescent="0.25">
      <c r="A1369" s="42">
        <f t="shared" si="21"/>
        <v>16.663999999997031</v>
      </c>
      <c r="B1369" s="41">
        <v>35957.862999999998</v>
      </c>
      <c r="D1369" s="40"/>
    </row>
    <row r="1370" spans="1:4" hidden="1" x14ac:dyDescent="0.25">
      <c r="A1370" s="42">
        <f t="shared" si="21"/>
        <v>16.666000000004715</v>
      </c>
      <c r="B1370" s="41">
        <v>35974.529000000002</v>
      </c>
      <c r="D1370" s="40"/>
    </row>
    <row r="1371" spans="1:4" hidden="1" x14ac:dyDescent="0.25">
      <c r="A1371" s="42">
        <f t="shared" si="21"/>
        <v>16.713999999999942</v>
      </c>
      <c r="B1371" s="41">
        <v>35991.243000000002</v>
      </c>
      <c r="D1371" s="40"/>
    </row>
    <row r="1372" spans="1:4" hidden="1" x14ac:dyDescent="0.25">
      <c r="A1372" s="42">
        <f t="shared" si="21"/>
        <v>16.627999999996973</v>
      </c>
      <c r="B1372" s="41">
        <v>36007.870999999999</v>
      </c>
      <c r="D1372" s="40"/>
    </row>
    <row r="1373" spans="1:4" hidden="1" x14ac:dyDescent="0.25">
      <c r="A1373" s="42">
        <f t="shared" si="21"/>
        <v>16.667000000001281</v>
      </c>
      <c r="B1373" s="41">
        <v>36024.538</v>
      </c>
      <c r="D1373" s="40"/>
    </row>
    <row r="1374" spans="1:4" hidden="1" x14ac:dyDescent="0.25">
      <c r="A1374" s="42">
        <f t="shared" si="21"/>
        <v>16.718000000000757</v>
      </c>
      <c r="B1374" s="41">
        <v>36041.256000000001</v>
      </c>
      <c r="D1374" s="40"/>
    </row>
    <row r="1375" spans="1:4" hidden="1" x14ac:dyDescent="0.25">
      <c r="A1375" s="42">
        <f t="shared" si="21"/>
        <v>16.616000000001804</v>
      </c>
      <c r="B1375" s="41">
        <v>36057.872000000003</v>
      </c>
      <c r="D1375" s="40"/>
    </row>
    <row r="1376" spans="1:4" hidden="1" x14ac:dyDescent="0.25">
      <c r="A1376" s="42">
        <f t="shared" si="21"/>
        <v>16.678999999996449</v>
      </c>
      <c r="B1376" s="41">
        <v>36074.550999999999</v>
      </c>
      <c r="D1376" s="40"/>
    </row>
    <row r="1377" spans="1:4" hidden="1" x14ac:dyDescent="0.25">
      <c r="A1377" s="42">
        <f t="shared" si="21"/>
        <v>16.716000000000349</v>
      </c>
      <c r="B1377" s="41">
        <v>36091.267</v>
      </c>
      <c r="D1377" s="40"/>
    </row>
    <row r="1378" spans="1:4" hidden="1" x14ac:dyDescent="0.25">
      <c r="A1378" s="42">
        <f t="shared" si="21"/>
        <v>16.622000000003027</v>
      </c>
      <c r="B1378" s="41">
        <v>36107.889000000003</v>
      </c>
      <c r="D1378" s="40"/>
    </row>
    <row r="1379" spans="1:4" hidden="1" x14ac:dyDescent="0.25">
      <c r="A1379" s="42">
        <f t="shared" si="21"/>
        <v>16.663999999997031</v>
      </c>
      <c r="B1379" s="41">
        <v>36124.553</v>
      </c>
      <c r="D1379" s="40"/>
    </row>
    <row r="1380" spans="1:4" hidden="1" x14ac:dyDescent="0.25">
      <c r="A1380" s="42">
        <f t="shared" si="21"/>
        <v>16.669000000001688</v>
      </c>
      <c r="B1380" s="41">
        <v>36141.222000000002</v>
      </c>
      <c r="D1380" s="40"/>
    </row>
    <row r="1381" spans="1:4" hidden="1" x14ac:dyDescent="0.25">
      <c r="A1381" s="42">
        <f t="shared" si="21"/>
        <v>16.672999999995227</v>
      </c>
      <c r="B1381" s="41">
        <v>36157.894999999997</v>
      </c>
      <c r="D1381" s="40"/>
    </row>
    <row r="1382" spans="1:4" hidden="1" x14ac:dyDescent="0.25">
      <c r="A1382" s="42">
        <f t="shared" si="21"/>
        <v>16.671000000002095</v>
      </c>
      <c r="B1382" s="41">
        <v>36174.565999999999</v>
      </c>
      <c r="D1382" s="40"/>
    </row>
    <row r="1383" spans="1:4" hidden="1" x14ac:dyDescent="0.25">
      <c r="A1383" s="42">
        <f t="shared" si="21"/>
        <v>16.671999999998661</v>
      </c>
      <c r="B1383" s="41">
        <v>36191.237999999998</v>
      </c>
      <c r="D1383" s="40"/>
    </row>
    <row r="1384" spans="1:4" hidden="1" x14ac:dyDescent="0.25">
      <c r="A1384" s="42">
        <f t="shared" si="21"/>
        <v>16.665000000000873</v>
      </c>
      <c r="B1384" s="41">
        <v>36207.902999999998</v>
      </c>
      <c r="D1384" s="40"/>
    </row>
    <row r="1385" spans="1:4" hidden="1" x14ac:dyDescent="0.25">
      <c r="A1385" s="42">
        <f t="shared" si="21"/>
        <v>16.673999999999069</v>
      </c>
      <c r="B1385" s="41">
        <v>36224.576999999997</v>
      </c>
      <c r="D1385" s="40"/>
    </row>
    <row r="1386" spans="1:4" hidden="1" x14ac:dyDescent="0.25">
      <c r="A1386" s="42">
        <f t="shared" si="21"/>
        <v>16.669000000001688</v>
      </c>
      <c r="B1386" s="41">
        <v>36241.245999999999</v>
      </c>
      <c r="D1386" s="40"/>
    </row>
    <row r="1387" spans="1:4" hidden="1" x14ac:dyDescent="0.25">
      <c r="A1387" s="42">
        <f t="shared" si="21"/>
        <v>16.525999999998021</v>
      </c>
      <c r="B1387" s="41">
        <v>36257.771999999997</v>
      </c>
      <c r="D1387" s="40"/>
    </row>
    <row r="1388" spans="1:4" hidden="1" x14ac:dyDescent="0.25">
      <c r="A1388" s="42">
        <f t="shared" si="21"/>
        <v>16.664000000004307</v>
      </c>
      <c r="B1388" s="41">
        <v>36274.436000000002</v>
      </c>
      <c r="D1388" s="40"/>
    </row>
    <row r="1389" spans="1:4" hidden="1" x14ac:dyDescent="0.25">
      <c r="A1389" s="42">
        <f t="shared" si="21"/>
        <v>16.661000000000058</v>
      </c>
      <c r="B1389" s="41">
        <v>36291.097000000002</v>
      </c>
      <c r="D1389" s="40"/>
    </row>
    <row r="1390" spans="1:4" hidden="1" x14ac:dyDescent="0.25">
      <c r="A1390" s="42">
        <f t="shared" si="21"/>
        <v>16.667999999997846</v>
      </c>
      <c r="B1390" s="41">
        <v>36307.764999999999</v>
      </c>
      <c r="D1390" s="40"/>
    </row>
    <row r="1391" spans="1:4" hidden="1" x14ac:dyDescent="0.25">
      <c r="A1391" s="42">
        <f t="shared" si="21"/>
        <v>16.665000000000873</v>
      </c>
      <c r="B1391" s="41">
        <v>36324.43</v>
      </c>
      <c r="D1391" s="40"/>
    </row>
    <row r="1392" spans="1:4" hidden="1" x14ac:dyDescent="0.25">
      <c r="A1392" s="42">
        <f t="shared" si="21"/>
        <v>16.656000000002678</v>
      </c>
      <c r="B1392" s="41">
        <v>36341.086000000003</v>
      </c>
      <c r="D1392" s="40"/>
    </row>
    <row r="1393" spans="1:4" hidden="1" x14ac:dyDescent="0.25">
      <c r="A1393" s="42">
        <f t="shared" si="21"/>
        <v>16.680000000000291</v>
      </c>
      <c r="B1393" s="41">
        <v>36357.766000000003</v>
      </c>
      <c r="D1393" s="40"/>
    </row>
    <row r="1394" spans="1:4" hidden="1" x14ac:dyDescent="0.25">
      <c r="A1394" s="42">
        <f t="shared" si="21"/>
        <v>16.665999999997439</v>
      </c>
      <c r="B1394" s="41">
        <v>36374.432000000001</v>
      </c>
      <c r="D1394" s="40"/>
    </row>
    <row r="1395" spans="1:4" hidden="1" x14ac:dyDescent="0.25">
      <c r="A1395" s="42">
        <f t="shared" si="21"/>
        <v>16.656999999999243</v>
      </c>
      <c r="B1395" s="41">
        <v>36391.089</v>
      </c>
      <c r="D1395" s="40"/>
    </row>
    <row r="1396" spans="1:4" hidden="1" x14ac:dyDescent="0.25">
      <c r="A1396" s="42">
        <f t="shared" si="21"/>
        <v>16.64600000000064</v>
      </c>
      <c r="B1396" s="41">
        <v>36407.735000000001</v>
      </c>
      <c r="D1396" s="40"/>
    </row>
    <row r="1397" spans="1:4" hidden="1" x14ac:dyDescent="0.25">
      <c r="A1397" s="42">
        <f t="shared" si="21"/>
        <v>16.678999999996449</v>
      </c>
      <c r="B1397" s="41">
        <v>36424.413999999997</v>
      </c>
      <c r="D1397" s="40"/>
    </row>
    <row r="1398" spans="1:4" hidden="1" x14ac:dyDescent="0.25">
      <c r="A1398" s="42">
        <f t="shared" si="21"/>
        <v>16.681000000004133</v>
      </c>
      <c r="B1398" s="41">
        <v>36441.095000000001</v>
      </c>
      <c r="D1398" s="40"/>
    </row>
    <row r="1399" spans="1:4" hidden="1" x14ac:dyDescent="0.25">
      <c r="A1399" s="42">
        <f t="shared" si="21"/>
        <v>16.667999999997846</v>
      </c>
      <c r="B1399" s="41">
        <v>36457.762999999999</v>
      </c>
      <c r="D1399" s="40"/>
    </row>
    <row r="1400" spans="1:4" hidden="1" x14ac:dyDescent="0.25">
      <c r="A1400" s="42">
        <f t="shared" si="21"/>
        <v>16.660000000003492</v>
      </c>
      <c r="B1400" s="41">
        <v>36474.423000000003</v>
      </c>
      <c r="D1400" s="40"/>
    </row>
    <row r="1401" spans="1:4" hidden="1" x14ac:dyDescent="0.25">
      <c r="A1401" s="42">
        <f t="shared" si="21"/>
        <v>16.671999999998661</v>
      </c>
      <c r="B1401" s="41">
        <v>36491.095000000001</v>
      </c>
      <c r="D1401" s="40"/>
    </row>
    <row r="1402" spans="1:4" hidden="1" x14ac:dyDescent="0.25">
      <c r="A1402" s="42">
        <f t="shared" si="21"/>
        <v>16.663000000000466</v>
      </c>
      <c r="B1402" s="41">
        <v>36507.758000000002</v>
      </c>
      <c r="D1402" s="40"/>
    </row>
    <row r="1403" spans="1:4" hidden="1" x14ac:dyDescent="0.25">
      <c r="A1403" s="42">
        <f t="shared" si="21"/>
        <v>16.67099999999482</v>
      </c>
      <c r="B1403" s="41">
        <v>36524.428999999996</v>
      </c>
      <c r="D1403" s="40"/>
    </row>
    <row r="1404" spans="1:4" hidden="1" x14ac:dyDescent="0.25">
      <c r="A1404" s="42">
        <f t="shared" si="21"/>
        <v>16.658000000003085</v>
      </c>
      <c r="B1404" s="41">
        <v>36541.087</v>
      </c>
      <c r="D1404" s="40"/>
    </row>
    <row r="1405" spans="1:4" hidden="1" x14ac:dyDescent="0.25">
      <c r="A1405" s="42">
        <f t="shared" si="21"/>
        <v>16.671999999998661</v>
      </c>
      <c r="B1405" s="41">
        <v>36557.758999999998</v>
      </c>
      <c r="D1405" s="40"/>
    </row>
    <row r="1406" spans="1:4" hidden="1" x14ac:dyDescent="0.25">
      <c r="A1406" s="42">
        <f t="shared" si="21"/>
        <v>16.667000000001281</v>
      </c>
      <c r="B1406" s="41">
        <v>36574.425999999999</v>
      </c>
      <c r="D1406" s="40"/>
    </row>
    <row r="1407" spans="1:4" hidden="1" x14ac:dyDescent="0.25">
      <c r="A1407" s="42">
        <f t="shared" si="21"/>
        <v>16.673000000002503</v>
      </c>
      <c r="B1407" s="41">
        <v>36591.099000000002</v>
      </c>
      <c r="D1407" s="40"/>
    </row>
    <row r="1408" spans="1:4" hidden="1" x14ac:dyDescent="0.25">
      <c r="A1408" s="42">
        <f t="shared" si="21"/>
        <v>16.668999999994412</v>
      </c>
      <c r="B1408" s="41">
        <v>36607.767999999996</v>
      </c>
      <c r="D1408" s="40"/>
    </row>
    <row r="1409" spans="1:4" hidden="1" x14ac:dyDescent="0.25">
      <c r="A1409" s="42">
        <f t="shared" si="21"/>
        <v>16.668000000005122</v>
      </c>
      <c r="B1409" s="41">
        <v>36624.436000000002</v>
      </c>
      <c r="D1409" s="40"/>
    </row>
    <row r="1410" spans="1:4" hidden="1" x14ac:dyDescent="0.25">
      <c r="A1410" s="42">
        <f t="shared" si="21"/>
        <v>16.667999999997846</v>
      </c>
      <c r="B1410" s="41">
        <v>36641.103999999999</v>
      </c>
      <c r="D1410" s="40"/>
    </row>
    <row r="1411" spans="1:4" hidden="1" x14ac:dyDescent="0.25">
      <c r="A1411" s="42">
        <f t="shared" ref="A1411:A1474" si="22">B1411-B1410</f>
        <v>16.667999999997846</v>
      </c>
      <c r="B1411" s="41">
        <v>36657.771999999997</v>
      </c>
      <c r="D1411" s="40"/>
    </row>
    <row r="1412" spans="1:4" hidden="1" x14ac:dyDescent="0.25">
      <c r="A1412" s="42">
        <f t="shared" si="22"/>
        <v>16.664000000004307</v>
      </c>
      <c r="B1412" s="41">
        <v>36674.436000000002</v>
      </c>
      <c r="D1412" s="40"/>
    </row>
    <row r="1413" spans="1:4" hidden="1" x14ac:dyDescent="0.25">
      <c r="A1413" s="42">
        <f t="shared" si="22"/>
        <v>16.665000000000873</v>
      </c>
      <c r="B1413" s="41">
        <v>36691.101000000002</v>
      </c>
      <c r="D1413" s="40"/>
    </row>
    <row r="1414" spans="1:4" hidden="1" x14ac:dyDescent="0.25">
      <c r="A1414" s="42">
        <f t="shared" si="22"/>
        <v>16.665999999997439</v>
      </c>
      <c r="B1414" s="41">
        <v>36707.767</v>
      </c>
      <c r="D1414" s="40"/>
    </row>
    <row r="1415" spans="1:4" hidden="1" x14ac:dyDescent="0.25">
      <c r="A1415" s="42">
        <f t="shared" si="22"/>
        <v>16.671999999998661</v>
      </c>
      <c r="B1415" s="41">
        <v>36724.438999999998</v>
      </c>
      <c r="D1415" s="40"/>
    </row>
    <row r="1416" spans="1:4" hidden="1" x14ac:dyDescent="0.25">
      <c r="A1416" s="42">
        <f t="shared" si="22"/>
        <v>16.663000000000466</v>
      </c>
      <c r="B1416" s="41">
        <v>36741.101999999999</v>
      </c>
      <c r="D1416" s="40"/>
    </row>
    <row r="1417" spans="1:4" hidden="1" x14ac:dyDescent="0.25">
      <c r="A1417" s="42">
        <f t="shared" si="22"/>
        <v>16.709000000002561</v>
      </c>
      <c r="B1417" s="41">
        <v>36757.811000000002</v>
      </c>
      <c r="D1417" s="40"/>
    </row>
    <row r="1418" spans="1:4" hidden="1" x14ac:dyDescent="0.25">
      <c r="A1418" s="42">
        <f t="shared" si="22"/>
        <v>16.675999999999476</v>
      </c>
      <c r="B1418" s="41">
        <v>36774.487000000001</v>
      </c>
      <c r="D1418" s="40"/>
    </row>
    <row r="1419" spans="1:4" hidden="1" x14ac:dyDescent="0.25">
      <c r="A1419" s="42">
        <f t="shared" si="22"/>
        <v>16.669000000001688</v>
      </c>
      <c r="B1419" s="41">
        <v>36791.156000000003</v>
      </c>
      <c r="D1419" s="40"/>
    </row>
    <row r="1420" spans="1:4" hidden="1" x14ac:dyDescent="0.25">
      <c r="A1420" s="42">
        <f t="shared" si="22"/>
        <v>16.663999999997031</v>
      </c>
      <c r="B1420" s="41">
        <v>36807.82</v>
      </c>
      <c r="D1420" s="40"/>
    </row>
    <row r="1421" spans="1:4" hidden="1" x14ac:dyDescent="0.25">
      <c r="A1421" s="42">
        <f t="shared" si="22"/>
        <v>16.663999999997031</v>
      </c>
      <c r="B1421" s="41">
        <v>36824.483999999997</v>
      </c>
      <c r="D1421" s="40"/>
    </row>
    <row r="1422" spans="1:4" hidden="1" x14ac:dyDescent="0.25">
      <c r="A1422" s="42">
        <f t="shared" si="22"/>
        <v>16.67000000000553</v>
      </c>
      <c r="B1422" s="41">
        <v>36841.154000000002</v>
      </c>
      <c r="D1422" s="40"/>
    </row>
    <row r="1423" spans="1:4" hidden="1" x14ac:dyDescent="0.25">
      <c r="A1423" s="42">
        <f t="shared" si="22"/>
        <v>16.658999999999651</v>
      </c>
      <c r="B1423" s="41">
        <v>36857.813000000002</v>
      </c>
      <c r="D1423" s="40"/>
    </row>
    <row r="1424" spans="1:4" hidden="1" x14ac:dyDescent="0.25">
      <c r="A1424" s="42">
        <f t="shared" si="22"/>
        <v>16.673999999999069</v>
      </c>
      <c r="B1424" s="41">
        <v>36874.487000000001</v>
      </c>
      <c r="D1424" s="40"/>
    </row>
    <row r="1425" spans="1:4" hidden="1" x14ac:dyDescent="0.25">
      <c r="A1425" s="42">
        <f t="shared" si="22"/>
        <v>16.667000000001281</v>
      </c>
      <c r="B1425" s="41">
        <v>36891.154000000002</v>
      </c>
      <c r="D1425" s="40"/>
    </row>
    <row r="1426" spans="1:4" hidden="1" x14ac:dyDescent="0.25">
      <c r="A1426" s="42">
        <f t="shared" si="22"/>
        <v>16.667000000001281</v>
      </c>
      <c r="B1426" s="41">
        <v>36907.821000000004</v>
      </c>
      <c r="D1426" s="40"/>
    </row>
    <row r="1427" spans="1:4" hidden="1" x14ac:dyDescent="0.25">
      <c r="A1427" s="42">
        <f t="shared" si="22"/>
        <v>16.664999999993597</v>
      </c>
      <c r="B1427" s="41">
        <v>36924.485999999997</v>
      </c>
      <c r="D1427" s="40"/>
    </row>
    <row r="1428" spans="1:4" hidden="1" x14ac:dyDescent="0.25">
      <c r="A1428" s="42">
        <f t="shared" si="22"/>
        <v>16.669000000001688</v>
      </c>
      <c r="B1428" s="41">
        <v>36941.154999999999</v>
      </c>
      <c r="D1428" s="40"/>
    </row>
    <row r="1429" spans="1:4" hidden="1" x14ac:dyDescent="0.25">
      <c r="A1429" s="42">
        <f t="shared" si="22"/>
        <v>16.658999999999651</v>
      </c>
      <c r="B1429" s="41">
        <v>36957.813999999998</v>
      </c>
      <c r="D1429" s="40"/>
    </row>
    <row r="1430" spans="1:4" hidden="1" x14ac:dyDescent="0.25">
      <c r="A1430" s="42">
        <f t="shared" si="22"/>
        <v>16.660000000003492</v>
      </c>
      <c r="B1430" s="41">
        <v>36974.474000000002</v>
      </c>
      <c r="D1430" s="40"/>
    </row>
    <row r="1431" spans="1:4" hidden="1" x14ac:dyDescent="0.25">
      <c r="A1431" s="42">
        <f t="shared" si="22"/>
        <v>16.680000000000291</v>
      </c>
      <c r="B1431" s="41">
        <v>36991.154000000002</v>
      </c>
      <c r="D1431" s="40"/>
    </row>
    <row r="1432" spans="1:4" hidden="1" x14ac:dyDescent="0.25">
      <c r="A1432" s="42">
        <f t="shared" si="22"/>
        <v>16.665000000000873</v>
      </c>
      <c r="B1432" s="41">
        <v>37007.819000000003</v>
      </c>
      <c r="D1432" s="40"/>
    </row>
    <row r="1433" spans="1:4" hidden="1" x14ac:dyDescent="0.25">
      <c r="A1433" s="42">
        <f t="shared" si="22"/>
        <v>16.668999999994412</v>
      </c>
      <c r="B1433" s="41">
        <v>37024.487999999998</v>
      </c>
      <c r="D1433" s="40"/>
    </row>
    <row r="1434" spans="1:4" hidden="1" x14ac:dyDescent="0.25">
      <c r="A1434" s="42">
        <f t="shared" si="22"/>
        <v>16.667000000001281</v>
      </c>
      <c r="B1434" s="41">
        <v>37041.154999999999</v>
      </c>
      <c r="D1434" s="40"/>
    </row>
    <row r="1435" spans="1:4" hidden="1" x14ac:dyDescent="0.25">
      <c r="A1435" s="42">
        <f t="shared" si="22"/>
        <v>16.665000000000873</v>
      </c>
      <c r="B1435" s="41">
        <v>37057.82</v>
      </c>
      <c r="D1435" s="40"/>
    </row>
    <row r="1436" spans="1:4" hidden="1" x14ac:dyDescent="0.25">
      <c r="A1436" s="42">
        <f t="shared" si="22"/>
        <v>16.665999999997439</v>
      </c>
      <c r="B1436" s="41">
        <v>37074.485999999997</v>
      </c>
      <c r="D1436" s="40"/>
    </row>
    <row r="1437" spans="1:4" hidden="1" x14ac:dyDescent="0.25">
      <c r="A1437" s="42">
        <f t="shared" si="22"/>
        <v>16.665000000000873</v>
      </c>
      <c r="B1437" s="41">
        <v>37091.150999999998</v>
      </c>
      <c r="D1437" s="40"/>
    </row>
    <row r="1438" spans="1:4" hidden="1" x14ac:dyDescent="0.25">
      <c r="A1438" s="42">
        <f t="shared" si="22"/>
        <v>16.668000000005122</v>
      </c>
      <c r="B1438" s="41">
        <v>37107.819000000003</v>
      </c>
      <c r="D1438" s="40"/>
    </row>
    <row r="1439" spans="1:4" hidden="1" x14ac:dyDescent="0.25">
      <c r="A1439" s="42">
        <f t="shared" si="22"/>
        <v>16.665999999997439</v>
      </c>
      <c r="B1439" s="41">
        <v>37124.485000000001</v>
      </c>
      <c r="D1439" s="40"/>
    </row>
    <row r="1440" spans="1:4" hidden="1" x14ac:dyDescent="0.25">
      <c r="A1440" s="42">
        <f t="shared" si="22"/>
        <v>16.667000000001281</v>
      </c>
      <c r="B1440" s="41">
        <v>37141.152000000002</v>
      </c>
      <c r="D1440" s="40"/>
    </row>
    <row r="1441" spans="1:4" hidden="1" x14ac:dyDescent="0.25">
      <c r="A1441" s="42">
        <f t="shared" si="22"/>
        <v>16.667000000001281</v>
      </c>
      <c r="B1441" s="41">
        <v>37157.819000000003</v>
      </c>
      <c r="D1441" s="40"/>
    </row>
    <row r="1442" spans="1:4" hidden="1" x14ac:dyDescent="0.25">
      <c r="A1442" s="42">
        <f t="shared" si="22"/>
        <v>16.665999999997439</v>
      </c>
      <c r="B1442" s="41">
        <v>37174.485000000001</v>
      </c>
      <c r="D1442" s="40"/>
    </row>
    <row r="1443" spans="1:4" hidden="1" x14ac:dyDescent="0.25">
      <c r="A1443" s="42">
        <f t="shared" si="22"/>
        <v>16.663000000000466</v>
      </c>
      <c r="B1443" s="41">
        <v>37191.148000000001</v>
      </c>
      <c r="D1443" s="40"/>
    </row>
    <row r="1444" spans="1:4" hidden="1" x14ac:dyDescent="0.25">
      <c r="A1444" s="42">
        <f t="shared" si="22"/>
        <v>16.669000000001688</v>
      </c>
      <c r="B1444" s="41">
        <v>37207.817000000003</v>
      </c>
      <c r="D1444" s="40"/>
    </row>
    <row r="1445" spans="1:4" hidden="1" x14ac:dyDescent="0.25">
      <c r="A1445" s="42">
        <f t="shared" si="22"/>
        <v>16.654999999998836</v>
      </c>
      <c r="B1445" s="41">
        <v>37224.472000000002</v>
      </c>
      <c r="D1445" s="40"/>
    </row>
    <row r="1446" spans="1:4" hidden="1" x14ac:dyDescent="0.25">
      <c r="A1446" s="42">
        <f t="shared" si="22"/>
        <v>16.675999999999476</v>
      </c>
      <c r="B1446" s="41">
        <v>37241.148000000001</v>
      </c>
      <c r="D1446" s="40"/>
    </row>
    <row r="1447" spans="1:4" hidden="1" x14ac:dyDescent="0.25">
      <c r="A1447" s="42">
        <f t="shared" si="22"/>
        <v>16.561000000001513</v>
      </c>
      <c r="B1447" s="41">
        <v>37257.709000000003</v>
      </c>
      <c r="D1447" s="40"/>
    </row>
    <row r="1448" spans="1:4" hidden="1" x14ac:dyDescent="0.25">
      <c r="A1448" s="42">
        <f t="shared" si="22"/>
        <v>16.665999999997439</v>
      </c>
      <c r="B1448" s="41">
        <v>37274.375</v>
      </c>
      <c r="D1448" s="40"/>
    </row>
    <row r="1449" spans="1:4" hidden="1" x14ac:dyDescent="0.25">
      <c r="A1449" s="42">
        <f t="shared" si="22"/>
        <v>16.656000000002678</v>
      </c>
      <c r="B1449" s="41">
        <v>37291.031000000003</v>
      </c>
      <c r="D1449" s="40"/>
    </row>
    <row r="1450" spans="1:4" hidden="1" x14ac:dyDescent="0.25">
      <c r="A1450" s="42">
        <f t="shared" si="22"/>
        <v>16.661000000000058</v>
      </c>
      <c r="B1450" s="41">
        <v>37307.692000000003</v>
      </c>
      <c r="D1450" s="40"/>
    </row>
    <row r="1451" spans="1:4" hidden="1" x14ac:dyDescent="0.25">
      <c r="A1451" s="42">
        <f t="shared" si="22"/>
        <v>16.663999999997031</v>
      </c>
      <c r="B1451" s="41">
        <v>37324.356</v>
      </c>
      <c r="D1451" s="40"/>
    </row>
    <row r="1452" spans="1:4" hidden="1" x14ac:dyDescent="0.25">
      <c r="A1452" s="42">
        <f t="shared" si="22"/>
        <v>16.656999999999243</v>
      </c>
      <c r="B1452" s="41">
        <v>37341.012999999999</v>
      </c>
      <c r="D1452" s="40"/>
    </row>
    <row r="1453" spans="1:4" hidden="1" x14ac:dyDescent="0.25">
      <c r="A1453" s="42">
        <f t="shared" si="22"/>
        <v>16.660000000003492</v>
      </c>
      <c r="B1453" s="41">
        <v>37357.673000000003</v>
      </c>
      <c r="D1453" s="40"/>
    </row>
    <row r="1454" spans="1:4" hidden="1" x14ac:dyDescent="0.25">
      <c r="A1454" s="42">
        <f t="shared" si="22"/>
        <v>16.668999999994412</v>
      </c>
      <c r="B1454" s="41">
        <v>37374.341999999997</v>
      </c>
      <c r="D1454" s="40"/>
    </row>
    <row r="1455" spans="1:4" hidden="1" x14ac:dyDescent="0.25">
      <c r="A1455" s="42">
        <f t="shared" si="22"/>
        <v>16.655000000006112</v>
      </c>
      <c r="B1455" s="41">
        <v>37390.997000000003</v>
      </c>
      <c r="D1455" s="40"/>
    </row>
    <row r="1456" spans="1:4" hidden="1" x14ac:dyDescent="0.25">
      <c r="A1456" s="42">
        <f t="shared" si="22"/>
        <v>16.657999999995809</v>
      </c>
      <c r="B1456" s="41">
        <v>37407.654999999999</v>
      </c>
      <c r="D1456" s="40"/>
    </row>
    <row r="1457" spans="1:4" hidden="1" x14ac:dyDescent="0.25">
      <c r="A1457" s="42">
        <f t="shared" si="22"/>
        <v>16.663000000000466</v>
      </c>
      <c r="B1457" s="41">
        <v>37424.317999999999</v>
      </c>
      <c r="D1457" s="40"/>
    </row>
    <row r="1458" spans="1:4" hidden="1" x14ac:dyDescent="0.25">
      <c r="A1458" s="42">
        <f t="shared" si="22"/>
        <v>16.658000000003085</v>
      </c>
      <c r="B1458" s="41">
        <v>37440.976000000002</v>
      </c>
      <c r="D1458" s="40"/>
    </row>
    <row r="1459" spans="1:4" hidden="1" x14ac:dyDescent="0.25">
      <c r="A1459" s="42">
        <f t="shared" si="22"/>
        <v>16.663999999997031</v>
      </c>
      <c r="B1459" s="41">
        <v>37457.64</v>
      </c>
      <c r="D1459" s="40"/>
    </row>
    <row r="1460" spans="1:4" hidden="1" x14ac:dyDescent="0.25">
      <c r="A1460" s="42">
        <f t="shared" si="22"/>
        <v>16.667000000001281</v>
      </c>
      <c r="B1460" s="41">
        <v>37474.307000000001</v>
      </c>
      <c r="D1460" s="40"/>
    </row>
    <row r="1461" spans="1:4" hidden="1" x14ac:dyDescent="0.25">
      <c r="A1461" s="42">
        <f t="shared" si="22"/>
        <v>16.656999999999243</v>
      </c>
      <c r="B1461" s="41">
        <v>37490.964</v>
      </c>
      <c r="D1461" s="40"/>
    </row>
    <row r="1462" spans="1:4" hidden="1" x14ac:dyDescent="0.25">
      <c r="A1462" s="42">
        <f t="shared" si="22"/>
        <v>16.658999999999651</v>
      </c>
      <c r="B1462" s="41">
        <v>37507.623</v>
      </c>
      <c r="D1462" s="40"/>
    </row>
    <row r="1463" spans="1:4" hidden="1" x14ac:dyDescent="0.25">
      <c r="A1463" s="42">
        <f t="shared" si="22"/>
        <v>16.663000000000466</v>
      </c>
      <c r="B1463" s="41">
        <v>37524.286</v>
      </c>
      <c r="D1463" s="40"/>
    </row>
    <row r="1464" spans="1:4" hidden="1" x14ac:dyDescent="0.25">
      <c r="A1464" s="42">
        <f t="shared" si="22"/>
        <v>16.660000000003492</v>
      </c>
      <c r="B1464" s="41">
        <v>37540.946000000004</v>
      </c>
      <c r="D1464" s="40"/>
    </row>
    <row r="1465" spans="1:4" hidden="1" x14ac:dyDescent="0.25">
      <c r="A1465" s="42">
        <f t="shared" si="22"/>
        <v>16.651999999994587</v>
      </c>
      <c r="B1465" s="41">
        <v>37557.597999999998</v>
      </c>
      <c r="D1465" s="40"/>
    </row>
    <row r="1466" spans="1:4" hidden="1" x14ac:dyDescent="0.25">
      <c r="A1466" s="42">
        <f t="shared" si="22"/>
        <v>16.717000000004191</v>
      </c>
      <c r="B1466" s="41">
        <v>37574.315000000002</v>
      </c>
      <c r="D1466" s="40"/>
    </row>
    <row r="1467" spans="1:4" hidden="1" x14ac:dyDescent="0.25">
      <c r="A1467" s="42">
        <f t="shared" si="22"/>
        <v>16.615999999994528</v>
      </c>
      <c r="B1467" s="41">
        <v>37590.930999999997</v>
      </c>
      <c r="D1467" s="40"/>
    </row>
    <row r="1468" spans="1:4" hidden="1" x14ac:dyDescent="0.25">
      <c r="A1468" s="42">
        <f t="shared" si="22"/>
        <v>16.661000000000058</v>
      </c>
      <c r="B1468" s="41">
        <v>37607.591999999997</v>
      </c>
      <c r="D1468" s="40"/>
    </row>
    <row r="1469" spans="1:4" hidden="1" x14ac:dyDescent="0.25">
      <c r="A1469" s="42">
        <f t="shared" si="22"/>
        <v>16.705000000001746</v>
      </c>
      <c r="B1469" s="41">
        <v>37624.296999999999</v>
      </c>
      <c r="D1469" s="40"/>
    </row>
    <row r="1470" spans="1:4" hidden="1" x14ac:dyDescent="0.25">
      <c r="A1470" s="42">
        <f t="shared" si="22"/>
        <v>16.618000000002212</v>
      </c>
      <c r="B1470" s="41">
        <v>37640.915000000001</v>
      </c>
      <c r="D1470" s="40"/>
    </row>
    <row r="1471" spans="1:4" hidden="1" x14ac:dyDescent="0.25">
      <c r="A1471" s="42">
        <f t="shared" si="22"/>
        <v>16.661999999996624</v>
      </c>
      <c r="B1471" s="41">
        <v>37657.576999999997</v>
      </c>
      <c r="D1471" s="40"/>
    </row>
    <row r="1472" spans="1:4" hidden="1" x14ac:dyDescent="0.25">
      <c r="A1472" s="42">
        <f t="shared" si="22"/>
        <v>16.70400000000518</v>
      </c>
      <c r="B1472" s="41">
        <v>37674.281000000003</v>
      </c>
      <c r="D1472" s="40"/>
    </row>
    <row r="1473" spans="1:4" hidden="1" x14ac:dyDescent="0.25">
      <c r="A1473" s="42">
        <f t="shared" si="22"/>
        <v>16.617999999994936</v>
      </c>
      <c r="B1473" s="41">
        <v>37690.898999999998</v>
      </c>
      <c r="D1473" s="40"/>
    </row>
    <row r="1474" spans="1:4" hidden="1" x14ac:dyDescent="0.25">
      <c r="A1474" s="42">
        <f t="shared" si="22"/>
        <v>16.658000000003085</v>
      </c>
      <c r="B1474" s="41">
        <v>37707.557000000001</v>
      </c>
      <c r="D1474" s="40"/>
    </row>
    <row r="1475" spans="1:4" hidden="1" x14ac:dyDescent="0.25">
      <c r="A1475" s="42">
        <f t="shared" ref="A1475:A1538" si="23">B1475-B1474</f>
        <v>16.663000000000466</v>
      </c>
      <c r="B1475" s="41">
        <v>37724.22</v>
      </c>
      <c r="D1475" s="40"/>
    </row>
    <row r="1476" spans="1:4" hidden="1" x14ac:dyDescent="0.25">
      <c r="A1476" s="42">
        <f t="shared" si="23"/>
        <v>16.661999999996624</v>
      </c>
      <c r="B1476" s="41">
        <v>37740.881999999998</v>
      </c>
      <c r="D1476" s="40"/>
    </row>
    <row r="1477" spans="1:4" hidden="1" x14ac:dyDescent="0.25">
      <c r="A1477" s="42">
        <f t="shared" si="23"/>
        <v>16.658000000003085</v>
      </c>
      <c r="B1477" s="41">
        <v>37757.54</v>
      </c>
      <c r="D1477" s="40"/>
    </row>
    <row r="1478" spans="1:4" hidden="1" x14ac:dyDescent="0.25">
      <c r="A1478" s="42">
        <f t="shared" si="23"/>
        <v>16.909999999996217</v>
      </c>
      <c r="B1478" s="41">
        <v>37774.449999999997</v>
      </c>
      <c r="D1478" s="40"/>
    </row>
    <row r="1479" spans="1:4" hidden="1" x14ac:dyDescent="0.25">
      <c r="A1479" s="42">
        <f t="shared" si="23"/>
        <v>16.668000000005122</v>
      </c>
      <c r="B1479" s="41">
        <v>37791.118000000002</v>
      </c>
      <c r="D1479" s="40"/>
    </row>
    <row r="1480" spans="1:4" hidden="1" x14ac:dyDescent="0.25">
      <c r="A1480" s="42">
        <f t="shared" si="23"/>
        <v>16.663000000000466</v>
      </c>
      <c r="B1480" s="41">
        <v>37807.781000000003</v>
      </c>
      <c r="D1480" s="40"/>
    </row>
    <row r="1481" spans="1:4" hidden="1" x14ac:dyDescent="0.25">
      <c r="A1481" s="42">
        <f t="shared" si="23"/>
        <v>16.658999999999651</v>
      </c>
      <c r="B1481" s="41">
        <v>37824.44</v>
      </c>
      <c r="D1481" s="40"/>
    </row>
    <row r="1482" spans="1:4" hidden="1" x14ac:dyDescent="0.25">
      <c r="A1482" s="42">
        <f t="shared" si="23"/>
        <v>16.668999999994412</v>
      </c>
      <c r="B1482" s="41">
        <v>37841.108999999997</v>
      </c>
      <c r="D1482" s="40"/>
    </row>
    <row r="1483" spans="1:4" hidden="1" x14ac:dyDescent="0.25">
      <c r="A1483" s="42">
        <f t="shared" si="23"/>
        <v>16.661000000000058</v>
      </c>
      <c r="B1483" s="41">
        <v>37857.769999999997</v>
      </c>
      <c r="D1483" s="40"/>
    </row>
    <row r="1484" spans="1:4" hidden="1" x14ac:dyDescent="0.25">
      <c r="A1484" s="42">
        <f t="shared" si="23"/>
        <v>16.656000000002678</v>
      </c>
      <c r="B1484" s="41">
        <v>37874.425999999999</v>
      </c>
      <c r="D1484" s="40"/>
    </row>
    <row r="1485" spans="1:4" hidden="1" x14ac:dyDescent="0.25">
      <c r="A1485" s="42">
        <f t="shared" si="23"/>
        <v>16.673000000002503</v>
      </c>
      <c r="B1485" s="41">
        <v>37891.099000000002</v>
      </c>
      <c r="D1485" s="40"/>
    </row>
    <row r="1486" spans="1:4" hidden="1" x14ac:dyDescent="0.25">
      <c r="A1486" s="42">
        <f t="shared" si="23"/>
        <v>16.659999999996217</v>
      </c>
      <c r="B1486" s="41">
        <v>37907.758999999998</v>
      </c>
      <c r="D1486" s="40"/>
    </row>
    <row r="1487" spans="1:4" hidden="1" x14ac:dyDescent="0.25">
      <c r="A1487" s="42">
        <f t="shared" si="23"/>
        <v>16.650000000001455</v>
      </c>
      <c r="B1487" s="41">
        <v>37924.409</v>
      </c>
      <c r="D1487" s="40"/>
    </row>
    <row r="1488" spans="1:4" hidden="1" x14ac:dyDescent="0.25">
      <c r="A1488" s="42">
        <f t="shared" si="23"/>
        <v>16.682999999997264</v>
      </c>
      <c r="B1488" s="41">
        <v>37941.091999999997</v>
      </c>
      <c r="D1488" s="40"/>
    </row>
    <row r="1489" spans="1:4" hidden="1" x14ac:dyDescent="0.25">
      <c r="A1489" s="42">
        <f t="shared" si="23"/>
        <v>16.658999999999651</v>
      </c>
      <c r="B1489" s="41">
        <v>37957.750999999997</v>
      </c>
      <c r="D1489" s="40"/>
    </row>
    <row r="1490" spans="1:4" hidden="1" x14ac:dyDescent="0.25">
      <c r="A1490" s="42">
        <f t="shared" si="23"/>
        <v>16.641999999999825</v>
      </c>
      <c r="B1490" s="41">
        <v>37974.392999999996</v>
      </c>
      <c r="D1490" s="40"/>
    </row>
    <row r="1491" spans="1:4" hidden="1" x14ac:dyDescent="0.25">
      <c r="A1491" s="42">
        <f t="shared" si="23"/>
        <v>16.665000000000873</v>
      </c>
      <c r="B1491" s="41">
        <v>37991.057999999997</v>
      </c>
      <c r="D1491" s="40"/>
    </row>
    <row r="1492" spans="1:4" hidden="1" x14ac:dyDescent="0.25">
      <c r="A1492" s="42">
        <f t="shared" si="23"/>
        <v>16.664000000004307</v>
      </c>
      <c r="B1492" s="41">
        <v>38007.722000000002</v>
      </c>
      <c r="D1492" s="40"/>
    </row>
    <row r="1493" spans="1:4" hidden="1" x14ac:dyDescent="0.25">
      <c r="A1493" s="42">
        <f t="shared" si="23"/>
        <v>16.663000000000466</v>
      </c>
      <c r="B1493" s="41">
        <v>38024.385000000002</v>
      </c>
      <c r="D1493" s="40"/>
    </row>
    <row r="1494" spans="1:4" hidden="1" x14ac:dyDescent="0.25">
      <c r="A1494" s="42">
        <f t="shared" si="23"/>
        <v>16.665000000000873</v>
      </c>
      <c r="B1494" s="41">
        <v>38041.050000000003</v>
      </c>
      <c r="D1494" s="40"/>
    </row>
    <row r="1495" spans="1:4" hidden="1" x14ac:dyDescent="0.25">
      <c r="A1495" s="42">
        <f t="shared" si="23"/>
        <v>16.671999999998661</v>
      </c>
      <c r="B1495" s="41">
        <v>38057.722000000002</v>
      </c>
      <c r="D1495" s="40"/>
    </row>
    <row r="1496" spans="1:4" hidden="1" x14ac:dyDescent="0.25">
      <c r="A1496" s="42">
        <f t="shared" si="23"/>
        <v>17.836999999999534</v>
      </c>
      <c r="B1496" s="41">
        <v>38075.559000000001</v>
      </c>
      <c r="D1496" s="40"/>
    </row>
    <row r="1497" spans="1:4" hidden="1" x14ac:dyDescent="0.25">
      <c r="A1497" s="42">
        <f t="shared" si="23"/>
        <v>17.718000000000757</v>
      </c>
      <c r="B1497" s="41">
        <v>38093.277000000002</v>
      </c>
      <c r="D1497" s="40"/>
    </row>
    <row r="1498" spans="1:4" hidden="1" x14ac:dyDescent="0.25">
      <c r="A1498" s="42">
        <f t="shared" si="23"/>
        <v>17.964999999996508</v>
      </c>
      <c r="B1498" s="41">
        <v>38111.241999999998</v>
      </c>
      <c r="D1498" s="40"/>
    </row>
    <row r="1499" spans="1:4" hidden="1" x14ac:dyDescent="0.25">
      <c r="A1499" s="42">
        <f t="shared" si="23"/>
        <v>18.20400000000518</v>
      </c>
      <c r="B1499" s="41">
        <v>38129.446000000004</v>
      </c>
      <c r="D1499" s="40"/>
    </row>
    <row r="1500" spans="1:4" hidden="1" x14ac:dyDescent="0.25">
      <c r="A1500" s="42">
        <f t="shared" si="23"/>
        <v>18.252999999996973</v>
      </c>
      <c r="B1500" s="41">
        <v>38147.699000000001</v>
      </c>
      <c r="D1500" s="40"/>
    </row>
    <row r="1501" spans="1:4" hidden="1" x14ac:dyDescent="0.25">
      <c r="A1501" s="42">
        <f t="shared" si="23"/>
        <v>17.957999999998719</v>
      </c>
      <c r="B1501" s="41">
        <v>38165.656999999999</v>
      </c>
      <c r="D1501" s="40"/>
    </row>
    <row r="1502" spans="1:4" hidden="1" x14ac:dyDescent="0.25">
      <c r="A1502" s="42">
        <f t="shared" si="23"/>
        <v>17.30000000000291</v>
      </c>
      <c r="B1502" s="41">
        <v>38182.957000000002</v>
      </c>
      <c r="D1502" s="40"/>
    </row>
    <row r="1503" spans="1:4" hidden="1" x14ac:dyDescent="0.25">
      <c r="A1503" s="42">
        <f t="shared" si="23"/>
        <v>17.515999999995984</v>
      </c>
      <c r="B1503" s="41">
        <v>38200.472999999998</v>
      </c>
      <c r="D1503" s="40"/>
    </row>
    <row r="1504" spans="1:4" hidden="1" x14ac:dyDescent="0.25">
      <c r="A1504" s="42">
        <f t="shared" si="23"/>
        <v>17.223000000005413</v>
      </c>
      <c r="B1504" s="41">
        <v>38217.696000000004</v>
      </c>
      <c r="D1504" s="40"/>
    </row>
    <row r="1505" spans="1:4" hidden="1" x14ac:dyDescent="0.25">
      <c r="A1505" s="42">
        <f t="shared" si="23"/>
        <v>17.520999999993364</v>
      </c>
      <c r="B1505" s="41">
        <v>38235.216999999997</v>
      </c>
      <c r="D1505" s="40"/>
    </row>
    <row r="1506" spans="1:4" ht="15.75" thickBot="1" x14ac:dyDescent="0.3">
      <c r="A1506" s="39">
        <f t="shared" si="23"/>
        <v>17.901000000005297</v>
      </c>
      <c r="B1506" s="38">
        <v>38253.118000000002</v>
      </c>
      <c r="C1506" s="37"/>
      <c r="D1506" s="36"/>
    </row>
    <row r="1507" spans="1:4" x14ac:dyDescent="0.25">
      <c r="A1507" s="46">
        <f t="shared" si="23"/>
        <v>2033.3960000000006</v>
      </c>
      <c r="B1507" s="45">
        <v>40286.514000000003</v>
      </c>
      <c r="C1507" s="44">
        <f>COUNTA(B1507:B1696)</f>
        <v>190</v>
      </c>
      <c r="D1507" s="43">
        <f>B1696-B1507</f>
        <v>3151.7469999999958</v>
      </c>
    </row>
    <row r="1508" spans="1:4" hidden="1" x14ac:dyDescent="0.25">
      <c r="A1508" s="42">
        <f t="shared" si="23"/>
        <v>16.665999999997439</v>
      </c>
      <c r="B1508" s="41">
        <v>40303.18</v>
      </c>
      <c r="D1508" s="40"/>
    </row>
    <row r="1509" spans="1:4" hidden="1" x14ac:dyDescent="0.25">
      <c r="A1509" s="42">
        <f t="shared" si="23"/>
        <v>16.665999999997439</v>
      </c>
      <c r="B1509" s="41">
        <v>40319.845999999998</v>
      </c>
      <c r="D1509" s="40"/>
    </row>
    <row r="1510" spans="1:4" hidden="1" x14ac:dyDescent="0.25">
      <c r="A1510" s="42">
        <f t="shared" si="23"/>
        <v>16.666000000004715</v>
      </c>
      <c r="B1510" s="41">
        <v>40336.512000000002</v>
      </c>
      <c r="D1510" s="40"/>
    </row>
    <row r="1511" spans="1:4" hidden="1" x14ac:dyDescent="0.25">
      <c r="A1511" s="42">
        <f t="shared" si="23"/>
        <v>16.665999999997439</v>
      </c>
      <c r="B1511" s="41">
        <v>40353.178</v>
      </c>
      <c r="D1511" s="40"/>
    </row>
    <row r="1512" spans="1:4" hidden="1" x14ac:dyDescent="0.25">
      <c r="A1512" s="42">
        <f t="shared" si="23"/>
        <v>16.665999999997439</v>
      </c>
      <c r="B1512" s="41">
        <v>40369.843999999997</v>
      </c>
      <c r="D1512" s="40"/>
    </row>
    <row r="1513" spans="1:4" hidden="1" x14ac:dyDescent="0.25">
      <c r="A1513" s="42">
        <f t="shared" si="23"/>
        <v>16.666000000004715</v>
      </c>
      <c r="B1513" s="41">
        <v>40386.51</v>
      </c>
      <c r="D1513" s="40"/>
    </row>
    <row r="1514" spans="1:4" hidden="1" x14ac:dyDescent="0.25">
      <c r="A1514" s="42">
        <f t="shared" si="23"/>
        <v>16.665999999997439</v>
      </c>
      <c r="B1514" s="41">
        <v>40403.175999999999</v>
      </c>
      <c r="D1514" s="40"/>
    </row>
    <row r="1515" spans="1:4" hidden="1" x14ac:dyDescent="0.25">
      <c r="A1515" s="42">
        <f t="shared" si="23"/>
        <v>16.665000000000873</v>
      </c>
      <c r="B1515" s="41">
        <v>40419.841</v>
      </c>
      <c r="D1515" s="40"/>
    </row>
    <row r="1516" spans="1:4" hidden="1" x14ac:dyDescent="0.25">
      <c r="A1516" s="42">
        <f t="shared" si="23"/>
        <v>16.663000000000466</v>
      </c>
      <c r="B1516" s="41">
        <v>40436.504000000001</v>
      </c>
      <c r="D1516" s="40"/>
    </row>
    <row r="1517" spans="1:4" hidden="1" x14ac:dyDescent="0.25">
      <c r="A1517" s="42">
        <f t="shared" si="23"/>
        <v>15.237999999997555</v>
      </c>
      <c r="B1517" s="41">
        <v>40451.741999999998</v>
      </c>
      <c r="D1517" s="40"/>
    </row>
    <row r="1518" spans="1:4" hidden="1" x14ac:dyDescent="0.25">
      <c r="A1518" s="42">
        <f t="shared" si="23"/>
        <v>18.014999999999418</v>
      </c>
      <c r="B1518" s="41">
        <v>40469.756999999998</v>
      </c>
      <c r="D1518" s="40"/>
    </row>
    <row r="1519" spans="1:4" hidden="1" x14ac:dyDescent="0.25">
      <c r="A1519" s="42">
        <f t="shared" si="23"/>
        <v>16.760999999998603</v>
      </c>
      <c r="B1519" s="41">
        <v>40486.517999999996</v>
      </c>
      <c r="D1519" s="40"/>
    </row>
    <row r="1520" spans="1:4" hidden="1" x14ac:dyDescent="0.25">
      <c r="A1520" s="42">
        <f t="shared" si="23"/>
        <v>16.789000000004307</v>
      </c>
      <c r="B1520" s="41">
        <v>40503.307000000001</v>
      </c>
      <c r="D1520" s="40"/>
    </row>
    <row r="1521" spans="1:4" hidden="1" x14ac:dyDescent="0.25">
      <c r="A1521" s="42">
        <f t="shared" si="23"/>
        <v>17.52100000000064</v>
      </c>
      <c r="B1521" s="41">
        <v>40520.828000000001</v>
      </c>
      <c r="D1521" s="40"/>
    </row>
    <row r="1522" spans="1:4" hidden="1" x14ac:dyDescent="0.25">
      <c r="A1522" s="42">
        <f t="shared" si="23"/>
        <v>16.599000000001979</v>
      </c>
      <c r="B1522" s="41">
        <v>40537.427000000003</v>
      </c>
      <c r="D1522" s="40"/>
    </row>
    <row r="1523" spans="1:4" hidden="1" x14ac:dyDescent="0.25">
      <c r="A1523" s="42">
        <f t="shared" si="23"/>
        <v>17.619999999995343</v>
      </c>
      <c r="B1523" s="41">
        <v>40555.046999999999</v>
      </c>
      <c r="D1523" s="40"/>
    </row>
    <row r="1524" spans="1:4" hidden="1" x14ac:dyDescent="0.25">
      <c r="A1524" s="42">
        <f t="shared" si="23"/>
        <v>16.586000000002969</v>
      </c>
      <c r="B1524" s="41">
        <v>40571.633000000002</v>
      </c>
      <c r="D1524" s="40"/>
    </row>
    <row r="1525" spans="1:4" hidden="1" x14ac:dyDescent="0.25">
      <c r="A1525" s="42">
        <f t="shared" si="23"/>
        <v>16.663999999997031</v>
      </c>
      <c r="B1525" s="41">
        <v>40588.296999999999</v>
      </c>
      <c r="D1525" s="40"/>
    </row>
    <row r="1526" spans="1:4" hidden="1" x14ac:dyDescent="0.25">
      <c r="A1526" s="42">
        <f t="shared" si="23"/>
        <v>16.707999999998719</v>
      </c>
      <c r="B1526" s="41">
        <v>40605.004999999997</v>
      </c>
      <c r="D1526" s="40"/>
    </row>
    <row r="1527" spans="1:4" hidden="1" x14ac:dyDescent="0.25">
      <c r="A1527" s="42">
        <f t="shared" si="23"/>
        <v>16.626000000003842</v>
      </c>
      <c r="B1527" s="41">
        <v>40621.631000000001</v>
      </c>
      <c r="D1527" s="40"/>
    </row>
    <row r="1528" spans="1:4" hidden="1" x14ac:dyDescent="0.25">
      <c r="A1528" s="42">
        <f t="shared" si="23"/>
        <v>16.661999999996624</v>
      </c>
      <c r="B1528" s="41">
        <v>40638.292999999998</v>
      </c>
      <c r="D1528" s="40"/>
    </row>
    <row r="1529" spans="1:4" hidden="1" x14ac:dyDescent="0.25">
      <c r="A1529" s="42">
        <f t="shared" si="23"/>
        <v>16.675999999999476</v>
      </c>
      <c r="B1529" s="41">
        <v>40654.968999999997</v>
      </c>
      <c r="D1529" s="40"/>
    </row>
    <row r="1530" spans="1:4" hidden="1" x14ac:dyDescent="0.25">
      <c r="A1530" s="42">
        <f t="shared" si="23"/>
        <v>16.6620000000039</v>
      </c>
      <c r="B1530" s="41">
        <v>40671.631000000001</v>
      </c>
      <c r="D1530" s="40"/>
    </row>
    <row r="1531" spans="1:4" hidden="1" x14ac:dyDescent="0.25">
      <c r="A1531" s="42">
        <f t="shared" si="23"/>
        <v>16.667999999997846</v>
      </c>
      <c r="B1531" s="41">
        <v>40688.298999999999</v>
      </c>
      <c r="D1531" s="40"/>
    </row>
    <row r="1532" spans="1:4" hidden="1" x14ac:dyDescent="0.25">
      <c r="A1532" s="42">
        <f t="shared" si="23"/>
        <v>16.6620000000039</v>
      </c>
      <c r="B1532" s="41">
        <v>40704.961000000003</v>
      </c>
      <c r="D1532" s="40"/>
    </row>
    <row r="1533" spans="1:4" hidden="1" x14ac:dyDescent="0.25">
      <c r="A1533" s="42">
        <f t="shared" si="23"/>
        <v>16.666999999994005</v>
      </c>
      <c r="B1533" s="41">
        <v>40721.627999999997</v>
      </c>
      <c r="D1533" s="40"/>
    </row>
    <row r="1534" spans="1:4" hidden="1" x14ac:dyDescent="0.25">
      <c r="A1534" s="42">
        <f t="shared" si="23"/>
        <v>16.667000000001281</v>
      </c>
      <c r="B1534" s="41">
        <v>40738.294999999998</v>
      </c>
      <c r="D1534" s="40"/>
    </row>
    <row r="1535" spans="1:4" hidden="1" x14ac:dyDescent="0.25">
      <c r="A1535" s="42">
        <f t="shared" si="23"/>
        <v>16.666000000004715</v>
      </c>
      <c r="B1535" s="41">
        <v>40754.961000000003</v>
      </c>
      <c r="D1535" s="40"/>
    </row>
    <row r="1536" spans="1:4" hidden="1" x14ac:dyDescent="0.25">
      <c r="A1536" s="42">
        <f t="shared" si="23"/>
        <v>16.667999999997846</v>
      </c>
      <c r="B1536" s="41">
        <v>40771.629000000001</v>
      </c>
      <c r="D1536" s="40"/>
    </row>
    <row r="1537" spans="1:4" hidden="1" x14ac:dyDescent="0.25">
      <c r="A1537" s="42">
        <f t="shared" si="23"/>
        <v>16.665000000000873</v>
      </c>
      <c r="B1537" s="41">
        <v>40788.294000000002</v>
      </c>
      <c r="D1537" s="40"/>
    </row>
    <row r="1538" spans="1:4" hidden="1" x14ac:dyDescent="0.25">
      <c r="A1538" s="42">
        <f t="shared" si="23"/>
        <v>16.63799999999901</v>
      </c>
      <c r="B1538" s="41">
        <v>40804.932000000001</v>
      </c>
      <c r="D1538" s="40"/>
    </row>
    <row r="1539" spans="1:4" hidden="1" x14ac:dyDescent="0.25">
      <c r="A1539" s="42">
        <f t="shared" ref="A1539:A1602" si="24">B1539-B1538</f>
        <v>16.621999999995751</v>
      </c>
      <c r="B1539" s="41">
        <v>40821.553999999996</v>
      </c>
      <c r="D1539" s="40"/>
    </row>
    <row r="1540" spans="1:4" hidden="1" x14ac:dyDescent="0.25">
      <c r="A1540" s="42">
        <f t="shared" si="24"/>
        <v>16.666000000004715</v>
      </c>
      <c r="B1540" s="41">
        <v>40838.22</v>
      </c>
      <c r="D1540" s="40"/>
    </row>
    <row r="1541" spans="1:4" hidden="1" x14ac:dyDescent="0.25">
      <c r="A1541" s="42">
        <f t="shared" si="24"/>
        <v>16.661000000000058</v>
      </c>
      <c r="B1541" s="41">
        <v>40854.881000000001</v>
      </c>
      <c r="D1541" s="40"/>
    </row>
    <row r="1542" spans="1:4" hidden="1" x14ac:dyDescent="0.25">
      <c r="A1542" s="42">
        <f t="shared" si="24"/>
        <v>16.663999999997031</v>
      </c>
      <c r="B1542" s="41">
        <v>40871.544999999998</v>
      </c>
      <c r="D1542" s="40"/>
    </row>
    <row r="1543" spans="1:4" hidden="1" x14ac:dyDescent="0.25">
      <c r="A1543" s="42">
        <f t="shared" si="24"/>
        <v>16.664000000004307</v>
      </c>
      <c r="B1543" s="41">
        <v>40888.209000000003</v>
      </c>
      <c r="D1543" s="40"/>
    </row>
    <row r="1544" spans="1:4" hidden="1" x14ac:dyDescent="0.25">
      <c r="A1544" s="42">
        <f t="shared" si="24"/>
        <v>16.663000000000466</v>
      </c>
      <c r="B1544" s="41">
        <v>40904.872000000003</v>
      </c>
      <c r="D1544" s="40"/>
    </row>
    <row r="1545" spans="1:4" hidden="1" x14ac:dyDescent="0.25">
      <c r="A1545" s="42">
        <f t="shared" si="24"/>
        <v>16.666999999994005</v>
      </c>
      <c r="B1545" s="41">
        <v>40921.538999999997</v>
      </c>
      <c r="D1545" s="40"/>
    </row>
    <row r="1546" spans="1:4" hidden="1" x14ac:dyDescent="0.25">
      <c r="A1546" s="42">
        <f t="shared" si="24"/>
        <v>16.668000000005122</v>
      </c>
      <c r="B1546" s="41">
        <v>40938.207000000002</v>
      </c>
      <c r="D1546" s="40"/>
    </row>
    <row r="1547" spans="1:4" hidden="1" x14ac:dyDescent="0.25">
      <c r="A1547" s="42">
        <f t="shared" si="24"/>
        <v>16.658999999999651</v>
      </c>
      <c r="B1547" s="41">
        <v>40954.866000000002</v>
      </c>
      <c r="D1547" s="40"/>
    </row>
    <row r="1548" spans="1:4" hidden="1" x14ac:dyDescent="0.25">
      <c r="A1548" s="42">
        <f t="shared" si="24"/>
        <v>16.663000000000466</v>
      </c>
      <c r="B1548" s="41">
        <v>40971.529000000002</v>
      </c>
      <c r="D1548" s="40"/>
    </row>
    <row r="1549" spans="1:4" hidden="1" x14ac:dyDescent="0.25">
      <c r="A1549" s="42">
        <f t="shared" si="24"/>
        <v>16.665000000000873</v>
      </c>
      <c r="B1549" s="41">
        <v>40988.194000000003</v>
      </c>
      <c r="D1549" s="40"/>
    </row>
    <row r="1550" spans="1:4" hidden="1" x14ac:dyDescent="0.25">
      <c r="A1550" s="42">
        <f t="shared" si="24"/>
        <v>16.664999999993597</v>
      </c>
      <c r="B1550" s="41">
        <v>41004.858999999997</v>
      </c>
      <c r="D1550" s="40"/>
    </row>
    <row r="1551" spans="1:4" hidden="1" x14ac:dyDescent="0.25">
      <c r="A1551" s="42">
        <f t="shared" si="24"/>
        <v>16.6620000000039</v>
      </c>
      <c r="B1551" s="41">
        <v>41021.521000000001</v>
      </c>
      <c r="D1551" s="40"/>
    </row>
    <row r="1552" spans="1:4" hidden="1" x14ac:dyDescent="0.25">
      <c r="A1552" s="42">
        <f t="shared" si="24"/>
        <v>16.667999999997846</v>
      </c>
      <c r="B1552" s="41">
        <v>41038.188999999998</v>
      </c>
      <c r="D1552" s="40"/>
    </row>
    <row r="1553" spans="1:4" hidden="1" x14ac:dyDescent="0.25">
      <c r="A1553" s="42">
        <f t="shared" si="24"/>
        <v>16.660000000003492</v>
      </c>
      <c r="B1553" s="41">
        <v>41054.849000000002</v>
      </c>
      <c r="D1553" s="40"/>
    </row>
    <row r="1554" spans="1:4" hidden="1" x14ac:dyDescent="0.25">
      <c r="A1554" s="42">
        <f t="shared" si="24"/>
        <v>16.663000000000466</v>
      </c>
      <c r="B1554" s="41">
        <v>41071.512000000002</v>
      </c>
      <c r="D1554" s="40"/>
    </row>
    <row r="1555" spans="1:4" hidden="1" x14ac:dyDescent="0.25">
      <c r="A1555" s="42">
        <f t="shared" si="24"/>
        <v>16.663999999997031</v>
      </c>
      <c r="B1555" s="41">
        <v>41088.175999999999</v>
      </c>
      <c r="D1555" s="40"/>
    </row>
    <row r="1556" spans="1:4" hidden="1" x14ac:dyDescent="0.25">
      <c r="A1556" s="42">
        <f t="shared" si="24"/>
        <v>16.661000000000058</v>
      </c>
      <c r="B1556" s="41">
        <v>41104.837</v>
      </c>
      <c r="D1556" s="40"/>
    </row>
    <row r="1557" spans="1:4" hidden="1" x14ac:dyDescent="0.25">
      <c r="A1557" s="42">
        <f t="shared" si="24"/>
        <v>16.667999999997846</v>
      </c>
      <c r="B1557" s="41">
        <v>41121.504999999997</v>
      </c>
      <c r="D1557" s="40"/>
    </row>
    <row r="1558" spans="1:4" hidden="1" x14ac:dyDescent="0.25">
      <c r="A1558" s="42">
        <f t="shared" si="24"/>
        <v>16.658999999999651</v>
      </c>
      <c r="B1558" s="41">
        <v>41138.163999999997</v>
      </c>
      <c r="D1558" s="40"/>
    </row>
    <row r="1559" spans="1:4" hidden="1" x14ac:dyDescent="0.25">
      <c r="A1559" s="42">
        <f t="shared" si="24"/>
        <v>16.669000000001688</v>
      </c>
      <c r="B1559" s="41">
        <v>41154.832999999999</v>
      </c>
      <c r="D1559" s="40"/>
    </row>
    <row r="1560" spans="1:4" hidden="1" x14ac:dyDescent="0.25">
      <c r="A1560" s="42">
        <f t="shared" si="24"/>
        <v>16.663000000000466</v>
      </c>
      <c r="B1560" s="41">
        <v>41171.495999999999</v>
      </c>
      <c r="D1560" s="40"/>
    </row>
    <row r="1561" spans="1:4" hidden="1" x14ac:dyDescent="0.25">
      <c r="A1561" s="42">
        <f t="shared" si="24"/>
        <v>16.667000000001281</v>
      </c>
      <c r="B1561" s="41">
        <v>41188.163</v>
      </c>
      <c r="D1561" s="40"/>
    </row>
    <row r="1562" spans="1:4" hidden="1" x14ac:dyDescent="0.25">
      <c r="A1562" s="42">
        <f t="shared" si="24"/>
        <v>16.661999999996624</v>
      </c>
      <c r="B1562" s="41">
        <v>41204.824999999997</v>
      </c>
      <c r="D1562" s="40"/>
    </row>
    <row r="1563" spans="1:4" hidden="1" x14ac:dyDescent="0.25">
      <c r="A1563" s="42">
        <f t="shared" si="24"/>
        <v>16.663000000000466</v>
      </c>
      <c r="B1563" s="41">
        <v>41221.487999999998</v>
      </c>
      <c r="D1563" s="40"/>
    </row>
    <row r="1564" spans="1:4" hidden="1" x14ac:dyDescent="0.25">
      <c r="A1564" s="42">
        <f t="shared" si="24"/>
        <v>16.664000000004307</v>
      </c>
      <c r="B1564" s="41">
        <v>41238.152000000002</v>
      </c>
      <c r="D1564" s="40"/>
    </row>
    <row r="1565" spans="1:4" hidden="1" x14ac:dyDescent="0.25">
      <c r="A1565" s="42">
        <f t="shared" si="24"/>
        <v>16.661999999996624</v>
      </c>
      <c r="B1565" s="41">
        <v>41254.813999999998</v>
      </c>
      <c r="D1565" s="40"/>
    </row>
    <row r="1566" spans="1:4" hidden="1" x14ac:dyDescent="0.25">
      <c r="A1566" s="42">
        <f t="shared" si="24"/>
        <v>16.667000000001281</v>
      </c>
      <c r="B1566" s="41">
        <v>41271.481</v>
      </c>
      <c r="D1566" s="40"/>
    </row>
    <row r="1567" spans="1:4" hidden="1" x14ac:dyDescent="0.25">
      <c r="A1567" s="42">
        <f t="shared" si="24"/>
        <v>16.663000000000466</v>
      </c>
      <c r="B1567" s="41">
        <v>41288.144</v>
      </c>
      <c r="D1567" s="40"/>
    </row>
    <row r="1568" spans="1:4" hidden="1" x14ac:dyDescent="0.25">
      <c r="A1568" s="42">
        <f t="shared" si="24"/>
        <v>16.786999999996624</v>
      </c>
      <c r="B1568" s="41">
        <v>41304.930999999997</v>
      </c>
      <c r="D1568" s="40"/>
    </row>
    <row r="1569" spans="1:4" hidden="1" x14ac:dyDescent="0.25">
      <c r="A1569" s="42">
        <f t="shared" si="24"/>
        <v>16.665000000000873</v>
      </c>
      <c r="B1569" s="41">
        <v>41321.595999999998</v>
      </c>
      <c r="D1569" s="40"/>
    </row>
    <row r="1570" spans="1:4" hidden="1" x14ac:dyDescent="0.25">
      <c r="A1570" s="42">
        <f t="shared" si="24"/>
        <v>16.65400000000227</v>
      </c>
      <c r="B1570" s="41">
        <v>41338.25</v>
      </c>
      <c r="D1570" s="40"/>
    </row>
    <row r="1571" spans="1:4" hidden="1" x14ac:dyDescent="0.25">
      <c r="A1571" s="42">
        <f t="shared" si="24"/>
        <v>16.675999999999476</v>
      </c>
      <c r="B1571" s="41">
        <v>41354.925999999999</v>
      </c>
      <c r="D1571" s="40"/>
    </row>
    <row r="1572" spans="1:4" hidden="1" x14ac:dyDescent="0.25">
      <c r="A1572" s="42">
        <f t="shared" si="24"/>
        <v>16.667999999997846</v>
      </c>
      <c r="B1572" s="41">
        <v>41371.593999999997</v>
      </c>
      <c r="D1572" s="40"/>
    </row>
    <row r="1573" spans="1:4" hidden="1" x14ac:dyDescent="0.25">
      <c r="A1573" s="42">
        <f t="shared" si="24"/>
        <v>16.665000000000873</v>
      </c>
      <c r="B1573" s="41">
        <v>41388.258999999998</v>
      </c>
      <c r="D1573" s="40"/>
    </row>
    <row r="1574" spans="1:4" hidden="1" x14ac:dyDescent="0.25">
      <c r="A1574" s="42">
        <f t="shared" si="24"/>
        <v>16.667000000001281</v>
      </c>
      <c r="B1574" s="41">
        <v>41404.925999999999</v>
      </c>
      <c r="D1574" s="40"/>
    </row>
    <row r="1575" spans="1:4" hidden="1" x14ac:dyDescent="0.25">
      <c r="A1575" s="42">
        <f t="shared" si="24"/>
        <v>16.665999999997439</v>
      </c>
      <c r="B1575" s="41">
        <v>41421.591999999997</v>
      </c>
      <c r="D1575" s="40"/>
    </row>
    <row r="1576" spans="1:4" hidden="1" x14ac:dyDescent="0.25">
      <c r="A1576" s="42">
        <f t="shared" si="24"/>
        <v>16.666000000004715</v>
      </c>
      <c r="B1576" s="41">
        <v>41438.258000000002</v>
      </c>
      <c r="D1576" s="40"/>
    </row>
    <row r="1577" spans="1:4" hidden="1" x14ac:dyDescent="0.25">
      <c r="A1577" s="42">
        <f t="shared" si="24"/>
        <v>16.665000000000873</v>
      </c>
      <c r="B1577" s="41">
        <v>41454.923000000003</v>
      </c>
      <c r="D1577" s="40"/>
    </row>
    <row r="1578" spans="1:4" hidden="1" x14ac:dyDescent="0.25">
      <c r="A1578" s="42">
        <f t="shared" si="24"/>
        <v>16.665999999997439</v>
      </c>
      <c r="B1578" s="41">
        <v>41471.589</v>
      </c>
      <c r="D1578" s="40"/>
    </row>
    <row r="1579" spans="1:4" hidden="1" x14ac:dyDescent="0.25">
      <c r="A1579" s="42">
        <f t="shared" si="24"/>
        <v>16.665999999997439</v>
      </c>
      <c r="B1579" s="41">
        <v>41488.254999999997</v>
      </c>
      <c r="D1579" s="40"/>
    </row>
    <row r="1580" spans="1:4" hidden="1" x14ac:dyDescent="0.25">
      <c r="A1580" s="42">
        <f t="shared" si="24"/>
        <v>16.667000000001281</v>
      </c>
      <c r="B1580" s="41">
        <v>41504.921999999999</v>
      </c>
      <c r="D1580" s="40"/>
    </row>
    <row r="1581" spans="1:4" hidden="1" x14ac:dyDescent="0.25">
      <c r="A1581" s="42">
        <f t="shared" si="24"/>
        <v>16.667000000001281</v>
      </c>
      <c r="B1581" s="41">
        <v>41521.589</v>
      </c>
      <c r="D1581" s="40"/>
    </row>
    <row r="1582" spans="1:4" hidden="1" x14ac:dyDescent="0.25">
      <c r="A1582" s="42">
        <f t="shared" si="24"/>
        <v>16.682999999997264</v>
      </c>
      <c r="B1582" s="41">
        <v>41538.271999999997</v>
      </c>
      <c r="D1582" s="40"/>
    </row>
    <row r="1583" spans="1:4" hidden="1" x14ac:dyDescent="0.25">
      <c r="A1583" s="42">
        <f t="shared" si="24"/>
        <v>16.673000000002503</v>
      </c>
      <c r="B1583" s="41">
        <v>41554.945</v>
      </c>
      <c r="D1583" s="40"/>
    </row>
    <row r="1584" spans="1:4" hidden="1" x14ac:dyDescent="0.25">
      <c r="A1584" s="42">
        <f t="shared" si="24"/>
        <v>16.673000000002503</v>
      </c>
      <c r="B1584" s="41">
        <v>41571.618000000002</v>
      </c>
      <c r="D1584" s="40"/>
    </row>
    <row r="1585" spans="1:4" hidden="1" x14ac:dyDescent="0.25">
      <c r="A1585" s="42">
        <f t="shared" si="24"/>
        <v>16.661999999996624</v>
      </c>
      <c r="B1585" s="41">
        <v>41588.28</v>
      </c>
      <c r="D1585" s="40"/>
    </row>
    <row r="1586" spans="1:4" hidden="1" x14ac:dyDescent="0.25">
      <c r="A1586" s="42">
        <f t="shared" si="24"/>
        <v>16.665000000000873</v>
      </c>
      <c r="B1586" s="41">
        <v>41604.945</v>
      </c>
      <c r="D1586" s="40"/>
    </row>
    <row r="1587" spans="1:4" hidden="1" x14ac:dyDescent="0.25">
      <c r="A1587" s="42">
        <f t="shared" si="24"/>
        <v>16.661000000000058</v>
      </c>
      <c r="B1587" s="41">
        <v>41621.606</v>
      </c>
      <c r="D1587" s="40"/>
    </row>
    <row r="1588" spans="1:4" hidden="1" x14ac:dyDescent="0.25">
      <c r="A1588" s="42">
        <f t="shared" si="24"/>
        <v>16.673000000002503</v>
      </c>
      <c r="B1588" s="41">
        <v>41638.279000000002</v>
      </c>
      <c r="D1588" s="40"/>
    </row>
    <row r="1589" spans="1:4" hidden="1" x14ac:dyDescent="0.25">
      <c r="A1589" s="42">
        <f t="shared" si="24"/>
        <v>16.665999999997439</v>
      </c>
      <c r="B1589" s="41">
        <v>41654.945</v>
      </c>
      <c r="D1589" s="40"/>
    </row>
    <row r="1590" spans="1:4" hidden="1" x14ac:dyDescent="0.25">
      <c r="A1590" s="42">
        <f t="shared" si="24"/>
        <v>16.665999999997439</v>
      </c>
      <c r="B1590" s="41">
        <v>41671.610999999997</v>
      </c>
      <c r="D1590" s="40"/>
    </row>
    <row r="1591" spans="1:4" hidden="1" x14ac:dyDescent="0.25">
      <c r="A1591" s="42">
        <f t="shared" si="24"/>
        <v>16.669000000001688</v>
      </c>
      <c r="B1591" s="41">
        <v>41688.28</v>
      </c>
      <c r="D1591" s="40"/>
    </row>
    <row r="1592" spans="1:4" hidden="1" x14ac:dyDescent="0.25">
      <c r="A1592" s="42">
        <f t="shared" si="24"/>
        <v>16.663000000000466</v>
      </c>
      <c r="B1592" s="41">
        <v>41704.942999999999</v>
      </c>
      <c r="D1592" s="40"/>
    </row>
    <row r="1593" spans="1:4" hidden="1" x14ac:dyDescent="0.25">
      <c r="A1593" s="42">
        <f t="shared" si="24"/>
        <v>16.665000000000873</v>
      </c>
      <c r="B1593" s="41">
        <v>41721.608</v>
      </c>
      <c r="D1593" s="40"/>
    </row>
    <row r="1594" spans="1:4" hidden="1" x14ac:dyDescent="0.25">
      <c r="A1594" s="42">
        <f t="shared" si="24"/>
        <v>16.673000000002503</v>
      </c>
      <c r="B1594" s="41">
        <v>41738.281000000003</v>
      </c>
      <c r="D1594" s="40"/>
    </row>
    <row r="1595" spans="1:4" hidden="1" x14ac:dyDescent="0.25">
      <c r="A1595" s="42">
        <f t="shared" si="24"/>
        <v>16.661000000000058</v>
      </c>
      <c r="B1595" s="41">
        <v>41754.942000000003</v>
      </c>
      <c r="D1595" s="40"/>
    </row>
    <row r="1596" spans="1:4" hidden="1" x14ac:dyDescent="0.25">
      <c r="A1596" s="42">
        <f t="shared" si="24"/>
        <v>16.665999999997439</v>
      </c>
      <c r="B1596" s="41">
        <v>41771.608</v>
      </c>
      <c r="D1596" s="40"/>
    </row>
    <row r="1597" spans="1:4" hidden="1" x14ac:dyDescent="0.25">
      <c r="A1597" s="42">
        <f t="shared" si="24"/>
        <v>16.667000000001281</v>
      </c>
      <c r="B1597" s="41">
        <v>41788.275000000001</v>
      </c>
      <c r="D1597" s="40"/>
    </row>
    <row r="1598" spans="1:4" hidden="1" x14ac:dyDescent="0.25">
      <c r="A1598" s="42">
        <f t="shared" si="24"/>
        <v>16.665000000000873</v>
      </c>
      <c r="B1598" s="41">
        <v>41804.94</v>
      </c>
      <c r="D1598" s="40"/>
    </row>
    <row r="1599" spans="1:4" hidden="1" x14ac:dyDescent="0.25">
      <c r="A1599" s="42">
        <f t="shared" si="24"/>
        <v>16.687999999994645</v>
      </c>
      <c r="B1599" s="41">
        <v>41821.627999999997</v>
      </c>
      <c r="D1599" s="40"/>
    </row>
    <row r="1600" spans="1:4" hidden="1" x14ac:dyDescent="0.25">
      <c r="A1600" s="42">
        <f t="shared" si="24"/>
        <v>16.675999999999476</v>
      </c>
      <c r="B1600" s="41">
        <v>41838.303999999996</v>
      </c>
      <c r="D1600" s="40"/>
    </row>
    <row r="1601" spans="1:4" hidden="1" x14ac:dyDescent="0.25">
      <c r="A1601" s="42">
        <f t="shared" si="24"/>
        <v>16.656000000002678</v>
      </c>
      <c r="B1601" s="41">
        <v>41854.959999999999</v>
      </c>
      <c r="D1601" s="40"/>
    </row>
    <row r="1602" spans="1:4" hidden="1" x14ac:dyDescent="0.25">
      <c r="A1602" s="42">
        <f t="shared" si="24"/>
        <v>16.665999999997439</v>
      </c>
      <c r="B1602" s="41">
        <v>41871.625999999997</v>
      </c>
      <c r="D1602" s="40"/>
    </row>
    <row r="1603" spans="1:4" hidden="1" x14ac:dyDescent="0.25">
      <c r="A1603" s="42">
        <f t="shared" ref="A1603:A1666" si="25">B1603-B1602</f>
        <v>16.676000000006752</v>
      </c>
      <c r="B1603" s="41">
        <v>41888.302000000003</v>
      </c>
      <c r="D1603" s="40"/>
    </row>
    <row r="1604" spans="1:4" hidden="1" x14ac:dyDescent="0.25">
      <c r="A1604" s="42">
        <f t="shared" si="25"/>
        <v>16.652999999998428</v>
      </c>
      <c r="B1604" s="41">
        <v>41904.955000000002</v>
      </c>
      <c r="D1604" s="40"/>
    </row>
    <row r="1605" spans="1:4" hidden="1" x14ac:dyDescent="0.25">
      <c r="A1605" s="42">
        <f t="shared" si="25"/>
        <v>16.665999999997439</v>
      </c>
      <c r="B1605" s="41">
        <v>41921.620999999999</v>
      </c>
      <c r="D1605" s="40"/>
    </row>
    <row r="1606" spans="1:4" hidden="1" x14ac:dyDescent="0.25">
      <c r="A1606" s="42">
        <f t="shared" si="25"/>
        <v>16.677999999999884</v>
      </c>
      <c r="B1606" s="41">
        <v>41938.298999999999</v>
      </c>
      <c r="D1606" s="40"/>
    </row>
    <row r="1607" spans="1:4" hidden="1" x14ac:dyDescent="0.25">
      <c r="A1607" s="42">
        <f t="shared" si="25"/>
        <v>16.658999999999651</v>
      </c>
      <c r="B1607" s="41">
        <v>41954.957999999999</v>
      </c>
      <c r="D1607" s="40"/>
    </row>
    <row r="1608" spans="1:4" hidden="1" x14ac:dyDescent="0.25">
      <c r="A1608" s="42">
        <f t="shared" si="25"/>
        <v>16.625</v>
      </c>
      <c r="B1608" s="41">
        <v>41971.582999999999</v>
      </c>
      <c r="D1608" s="40"/>
    </row>
    <row r="1609" spans="1:4" hidden="1" x14ac:dyDescent="0.25">
      <c r="A1609" s="42">
        <f t="shared" si="25"/>
        <v>16.713999999999942</v>
      </c>
      <c r="B1609" s="41">
        <v>41988.296999999999</v>
      </c>
      <c r="D1609" s="40"/>
    </row>
    <row r="1610" spans="1:4" hidden="1" x14ac:dyDescent="0.25">
      <c r="A1610" s="42">
        <f t="shared" si="25"/>
        <v>16.658999999999651</v>
      </c>
      <c r="B1610" s="41">
        <v>42004.955999999998</v>
      </c>
      <c r="D1610" s="40"/>
    </row>
    <row r="1611" spans="1:4" hidden="1" x14ac:dyDescent="0.25">
      <c r="A1611" s="42">
        <f t="shared" si="25"/>
        <v>16.666000000004715</v>
      </c>
      <c r="B1611" s="41">
        <v>42021.622000000003</v>
      </c>
      <c r="D1611" s="40"/>
    </row>
    <row r="1612" spans="1:4" hidden="1" x14ac:dyDescent="0.25">
      <c r="A1612" s="42">
        <f t="shared" si="25"/>
        <v>16.671999999998661</v>
      </c>
      <c r="B1612" s="41">
        <v>42038.294000000002</v>
      </c>
      <c r="D1612" s="40"/>
    </row>
    <row r="1613" spans="1:4" hidden="1" x14ac:dyDescent="0.25">
      <c r="A1613" s="42">
        <f t="shared" si="25"/>
        <v>16.663999999997031</v>
      </c>
      <c r="B1613" s="41">
        <v>42054.957999999999</v>
      </c>
      <c r="D1613" s="40"/>
    </row>
    <row r="1614" spans="1:4" hidden="1" x14ac:dyDescent="0.25">
      <c r="A1614" s="42">
        <f t="shared" si="25"/>
        <v>16.664000000004307</v>
      </c>
      <c r="B1614" s="41">
        <v>42071.622000000003</v>
      </c>
      <c r="D1614" s="40"/>
    </row>
    <row r="1615" spans="1:4" hidden="1" x14ac:dyDescent="0.25">
      <c r="A1615" s="42">
        <f t="shared" si="25"/>
        <v>16.665999999997439</v>
      </c>
      <c r="B1615" s="41">
        <v>42088.288</v>
      </c>
      <c r="D1615" s="40"/>
    </row>
    <row r="1616" spans="1:4" hidden="1" x14ac:dyDescent="0.25">
      <c r="A1616" s="42">
        <f t="shared" si="25"/>
        <v>16.667999999997846</v>
      </c>
      <c r="B1616" s="41">
        <v>42104.955999999998</v>
      </c>
      <c r="D1616" s="40"/>
    </row>
    <row r="1617" spans="1:4" hidden="1" x14ac:dyDescent="0.25">
      <c r="A1617" s="42">
        <f t="shared" si="25"/>
        <v>16.664000000004307</v>
      </c>
      <c r="B1617" s="41">
        <v>42121.62</v>
      </c>
      <c r="D1617" s="40"/>
    </row>
    <row r="1618" spans="1:4" hidden="1" x14ac:dyDescent="0.25">
      <c r="A1618" s="42">
        <f t="shared" si="25"/>
        <v>16.713999999999942</v>
      </c>
      <c r="B1618" s="41">
        <v>42138.334000000003</v>
      </c>
      <c r="D1618" s="40"/>
    </row>
    <row r="1619" spans="1:4" hidden="1" x14ac:dyDescent="0.25">
      <c r="A1619" s="42">
        <f t="shared" si="25"/>
        <v>16.617999999994936</v>
      </c>
      <c r="B1619" s="41">
        <v>42154.951999999997</v>
      </c>
      <c r="D1619" s="40"/>
    </row>
    <row r="1620" spans="1:4" hidden="1" x14ac:dyDescent="0.25">
      <c r="A1620" s="42">
        <f t="shared" si="25"/>
        <v>16.666000000004715</v>
      </c>
      <c r="B1620" s="41">
        <v>42171.618000000002</v>
      </c>
      <c r="D1620" s="40"/>
    </row>
    <row r="1621" spans="1:4" hidden="1" x14ac:dyDescent="0.25">
      <c r="A1621" s="42">
        <f t="shared" si="25"/>
        <v>16.714999999996508</v>
      </c>
      <c r="B1621" s="41">
        <v>42188.332999999999</v>
      </c>
      <c r="D1621" s="40"/>
    </row>
    <row r="1622" spans="1:4" hidden="1" x14ac:dyDescent="0.25">
      <c r="A1622" s="42">
        <f t="shared" si="25"/>
        <v>16.618999999998778</v>
      </c>
      <c r="B1622" s="41">
        <v>42204.951999999997</v>
      </c>
      <c r="D1622" s="40"/>
    </row>
    <row r="1623" spans="1:4" hidden="1" x14ac:dyDescent="0.25">
      <c r="A1623" s="42">
        <f t="shared" si="25"/>
        <v>16.660000000003492</v>
      </c>
      <c r="B1623" s="41">
        <v>42221.612000000001</v>
      </c>
      <c r="D1623" s="40"/>
    </row>
    <row r="1624" spans="1:4" hidden="1" x14ac:dyDescent="0.25">
      <c r="A1624" s="42">
        <f t="shared" si="25"/>
        <v>16.673000000002503</v>
      </c>
      <c r="B1624" s="41">
        <v>42238.285000000003</v>
      </c>
      <c r="D1624" s="40"/>
    </row>
    <row r="1625" spans="1:4" hidden="1" x14ac:dyDescent="0.25">
      <c r="A1625" s="42">
        <f t="shared" si="25"/>
        <v>16.664999999993597</v>
      </c>
      <c r="B1625" s="41">
        <v>42254.95</v>
      </c>
      <c r="D1625" s="40"/>
    </row>
    <row r="1626" spans="1:4" hidden="1" x14ac:dyDescent="0.25">
      <c r="A1626" s="42">
        <f t="shared" si="25"/>
        <v>16.666000000004715</v>
      </c>
      <c r="B1626" s="41">
        <v>42271.616000000002</v>
      </c>
      <c r="D1626" s="40"/>
    </row>
    <row r="1627" spans="1:4" hidden="1" x14ac:dyDescent="0.25">
      <c r="A1627" s="42">
        <f t="shared" si="25"/>
        <v>16.669000000001688</v>
      </c>
      <c r="B1627" s="41">
        <v>42288.285000000003</v>
      </c>
      <c r="D1627" s="40"/>
    </row>
    <row r="1628" spans="1:4" hidden="1" x14ac:dyDescent="0.25">
      <c r="A1628" s="42">
        <f t="shared" si="25"/>
        <v>16.663999999997031</v>
      </c>
      <c r="B1628" s="41">
        <v>42304.949000000001</v>
      </c>
      <c r="D1628" s="40"/>
    </row>
    <row r="1629" spans="1:4" hidden="1" x14ac:dyDescent="0.25">
      <c r="A1629" s="42">
        <f t="shared" si="25"/>
        <v>16.658999999999651</v>
      </c>
      <c r="B1629" s="41">
        <v>42321.608</v>
      </c>
      <c r="D1629" s="40"/>
    </row>
    <row r="1630" spans="1:4" hidden="1" x14ac:dyDescent="0.25">
      <c r="A1630" s="42">
        <f t="shared" si="25"/>
        <v>16.673000000002503</v>
      </c>
      <c r="B1630" s="41">
        <v>42338.281000000003</v>
      </c>
      <c r="D1630" s="40"/>
    </row>
    <row r="1631" spans="1:4" hidden="1" x14ac:dyDescent="0.25">
      <c r="A1631" s="42">
        <f t="shared" si="25"/>
        <v>16.669999999998254</v>
      </c>
      <c r="B1631" s="41">
        <v>42354.951000000001</v>
      </c>
      <c r="D1631" s="40"/>
    </row>
    <row r="1632" spans="1:4" hidden="1" x14ac:dyDescent="0.25">
      <c r="A1632" s="42">
        <f t="shared" si="25"/>
        <v>16.669000000001688</v>
      </c>
      <c r="B1632" s="41">
        <v>42371.62</v>
      </c>
      <c r="D1632" s="40"/>
    </row>
    <row r="1633" spans="1:4" hidden="1" x14ac:dyDescent="0.25">
      <c r="A1633" s="42">
        <f t="shared" si="25"/>
        <v>16.722999999998137</v>
      </c>
      <c r="B1633" s="41">
        <v>42388.343000000001</v>
      </c>
      <c r="D1633" s="40"/>
    </row>
    <row r="1634" spans="1:4" hidden="1" x14ac:dyDescent="0.25">
      <c r="A1634" s="42">
        <f t="shared" si="25"/>
        <v>16.625999999996566</v>
      </c>
      <c r="B1634" s="41">
        <v>42404.968999999997</v>
      </c>
      <c r="D1634" s="40"/>
    </row>
    <row r="1635" spans="1:4" hidden="1" x14ac:dyDescent="0.25">
      <c r="A1635" s="42">
        <f t="shared" si="25"/>
        <v>16.660000000003492</v>
      </c>
      <c r="B1635" s="41">
        <v>42421.629000000001</v>
      </c>
      <c r="D1635" s="40"/>
    </row>
    <row r="1636" spans="1:4" hidden="1" x14ac:dyDescent="0.25">
      <c r="A1636" s="42">
        <f t="shared" si="25"/>
        <v>16.686999999998079</v>
      </c>
      <c r="B1636" s="41">
        <v>42438.315999999999</v>
      </c>
      <c r="D1636" s="40"/>
    </row>
    <row r="1637" spans="1:4" hidden="1" x14ac:dyDescent="0.25">
      <c r="A1637" s="42">
        <f t="shared" si="25"/>
        <v>16.665000000000873</v>
      </c>
      <c r="B1637" s="41">
        <v>42454.981</v>
      </c>
      <c r="D1637" s="40"/>
    </row>
    <row r="1638" spans="1:4" hidden="1" x14ac:dyDescent="0.25">
      <c r="A1638" s="42">
        <f t="shared" si="25"/>
        <v>16.673000000002503</v>
      </c>
      <c r="B1638" s="41">
        <v>42471.654000000002</v>
      </c>
      <c r="D1638" s="40"/>
    </row>
    <row r="1639" spans="1:4" hidden="1" x14ac:dyDescent="0.25">
      <c r="A1639" s="42">
        <f t="shared" si="25"/>
        <v>16.680999999996857</v>
      </c>
      <c r="B1639" s="41">
        <v>42488.334999999999</v>
      </c>
      <c r="D1639" s="40"/>
    </row>
    <row r="1640" spans="1:4" hidden="1" x14ac:dyDescent="0.25">
      <c r="A1640" s="42">
        <f t="shared" si="25"/>
        <v>16.669999999998254</v>
      </c>
      <c r="B1640" s="41">
        <v>42505.004999999997</v>
      </c>
      <c r="D1640" s="40"/>
    </row>
    <row r="1641" spans="1:4" hidden="1" x14ac:dyDescent="0.25">
      <c r="A1641" s="42">
        <f t="shared" si="25"/>
        <v>16.664000000004307</v>
      </c>
      <c r="B1641" s="41">
        <v>42521.669000000002</v>
      </c>
      <c r="D1641" s="40"/>
    </row>
    <row r="1642" spans="1:4" hidden="1" x14ac:dyDescent="0.25">
      <c r="A1642" s="42">
        <f t="shared" si="25"/>
        <v>16.675999999999476</v>
      </c>
      <c r="B1642" s="41">
        <v>42538.345000000001</v>
      </c>
      <c r="D1642" s="40"/>
    </row>
    <row r="1643" spans="1:4" hidden="1" x14ac:dyDescent="0.25">
      <c r="A1643" s="42">
        <f t="shared" si="25"/>
        <v>16.671000000002095</v>
      </c>
      <c r="B1643" s="41">
        <v>42555.016000000003</v>
      </c>
      <c r="D1643" s="40"/>
    </row>
    <row r="1644" spans="1:4" hidden="1" x14ac:dyDescent="0.25">
      <c r="A1644" s="42">
        <f t="shared" si="25"/>
        <v>16.67099999999482</v>
      </c>
      <c r="B1644" s="41">
        <v>42571.686999999998</v>
      </c>
      <c r="D1644" s="40"/>
    </row>
    <row r="1645" spans="1:4" hidden="1" x14ac:dyDescent="0.25">
      <c r="A1645" s="42">
        <f t="shared" si="25"/>
        <v>16.673000000002503</v>
      </c>
      <c r="B1645" s="41">
        <v>42588.36</v>
      </c>
      <c r="D1645" s="40"/>
    </row>
    <row r="1646" spans="1:4" hidden="1" x14ac:dyDescent="0.25">
      <c r="A1646" s="42">
        <f t="shared" si="25"/>
        <v>16.671000000002095</v>
      </c>
      <c r="B1646" s="41">
        <v>42605.031000000003</v>
      </c>
      <c r="D1646" s="40"/>
    </row>
    <row r="1647" spans="1:4" hidden="1" x14ac:dyDescent="0.25">
      <c r="A1647" s="42">
        <f t="shared" si="25"/>
        <v>16.67099999999482</v>
      </c>
      <c r="B1647" s="41">
        <v>42621.701999999997</v>
      </c>
      <c r="D1647" s="40"/>
    </row>
    <row r="1648" spans="1:4" hidden="1" x14ac:dyDescent="0.25">
      <c r="A1648" s="42">
        <f t="shared" si="25"/>
        <v>16.671000000002095</v>
      </c>
      <c r="B1648" s="41">
        <v>42638.373</v>
      </c>
      <c r="D1648" s="40"/>
    </row>
    <row r="1649" spans="1:4" hidden="1" x14ac:dyDescent="0.25">
      <c r="A1649" s="42">
        <f t="shared" si="25"/>
        <v>16.671999999998661</v>
      </c>
      <c r="B1649" s="41">
        <v>42655.044999999998</v>
      </c>
      <c r="D1649" s="40"/>
    </row>
    <row r="1650" spans="1:4" hidden="1" x14ac:dyDescent="0.25">
      <c r="A1650" s="42">
        <f t="shared" si="25"/>
        <v>16.671000000002095</v>
      </c>
      <c r="B1650" s="41">
        <v>42671.716</v>
      </c>
      <c r="D1650" s="40"/>
    </row>
    <row r="1651" spans="1:4" hidden="1" x14ac:dyDescent="0.25">
      <c r="A1651" s="42">
        <f t="shared" si="25"/>
        <v>16.671000000002095</v>
      </c>
      <c r="B1651" s="41">
        <v>42688.387000000002</v>
      </c>
      <c r="D1651" s="40"/>
    </row>
    <row r="1652" spans="1:4" hidden="1" x14ac:dyDescent="0.25">
      <c r="A1652" s="42">
        <f t="shared" si="25"/>
        <v>16.67099999999482</v>
      </c>
      <c r="B1652" s="41">
        <v>42705.057999999997</v>
      </c>
      <c r="D1652" s="40"/>
    </row>
    <row r="1653" spans="1:4" hidden="1" x14ac:dyDescent="0.25">
      <c r="A1653" s="42">
        <f t="shared" si="25"/>
        <v>16.673000000002503</v>
      </c>
      <c r="B1653" s="41">
        <v>42721.731</v>
      </c>
      <c r="D1653" s="40"/>
    </row>
    <row r="1654" spans="1:4" hidden="1" x14ac:dyDescent="0.25">
      <c r="A1654" s="42">
        <f t="shared" si="25"/>
        <v>16.665000000000873</v>
      </c>
      <c r="B1654" s="41">
        <v>42738.396000000001</v>
      </c>
      <c r="D1654" s="40"/>
    </row>
    <row r="1655" spans="1:4" hidden="1" x14ac:dyDescent="0.25">
      <c r="A1655" s="42">
        <f t="shared" si="25"/>
        <v>16.676999999996042</v>
      </c>
      <c r="B1655" s="41">
        <v>42755.072999999997</v>
      </c>
      <c r="D1655" s="40"/>
    </row>
    <row r="1656" spans="1:4" hidden="1" x14ac:dyDescent="0.25">
      <c r="A1656" s="42">
        <f t="shared" si="25"/>
        <v>16.671000000002095</v>
      </c>
      <c r="B1656" s="41">
        <v>42771.743999999999</v>
      </c>
      <c r="D1656" s="40"/>
    </row>
    <row r="1657" spans="1:4" hidden="1" x14ac:dyDescent="0.25">
      <c r="A1657" s="42">
        <f t="shared" si="25"/>
        <v>16.669999999998254</v>
      </c>
      <c r="B1657" s="41">
        <v>42788.413999999997</v>
      </c>
      <c r="D1657" s="40"/>
    </row>
    <row r="1658" spans="1:4" hidden="1" x14ac:dyDescent="0.25">
      <c r="A1658" s="42">
        <f t="shared" si="25"/>
        <v>16.672000000005937</v>
      </c>
      <c r="B1658" s="41">
        <v>42805.086000000003</v>
      </c>
      <c r="D1658" s="40"/>
    </row>
    <row r="1659" spans="1:4" hidden="1" x14ac:dyDescent="0.25">
      <c r="A1659" s="42">
        <f t="shared" si="25"/>
        <v>16.67099999999482</v>
      </c>
      <c r="B1659" s="41">
        <v>42821.756999999998</v>
      </c>
      <c r="D1659" s="40"/>
    </row>
    <row r="1660" spans="1:4" hidden="1" x14ac:dyDescent="0.25">
      <c r="A1660" s="42">
        <f t="shared" si="25"/>
        <v>16.450000000004366</v>
      </c>
      <c r="B1660" s="41">
        <v>42838.207000000002</v>
      </c>
      <c r="D1660" s="40"/>
    </row>
    <row r="1661" spans="1:4" hidden="1" x14ac:dyDescent="0.25">
      <c r="A1661" s="42">
        <f t="shared" si="25"/>
        <v>16.674999999995634</v>
      </c>
      <c r="B1661" s="41">
        <v>42854.881999999998</v>
      </c>
      <c r="D1661" s="40"/>
    </row>
    <row r="1662" spans="1:4" hidden="1" x14ac:dyDescent="0.25">
      <c r="A1662" s="42">
        <f t="shared" si="25"/>
        <v>16.673999999999069</v>
      </c>
      <c r="B1662" s="41">
        <v>42871.555999999997</v>
      </c>
      <c r="D1662" s="40"/>
    </row>
    <row r="1663" spans="1:4" hidden="1" x14ac:dyDescent="0.25">
      <c r="A1663" s="42">
        <f t="shared" si="25"/>
        <v>16.676000000006752</v>
      </c>
      <c r="B1663" s="41">
        <v>42888.232000000004</v>
      </c>
      <c r="D1663" s="40"/>
    </row>
    <row r="1664" spans="1:4" hidden="1" x14ac:dyDescent="0.25">
      <c r="A1664" s="42">
        <f t="shared" si="25"/>
        <v>16.672999999995227</v>
      </c>
      <c r="B1664" s="41">
        <v>42904.904999999999</v>
      </c>
      <c r="D1664" s="40"/>
    </row>
    <row r="1665" spans="1:4" hidden="1" x14ac:dyDescent="0.25">
      <c r="A1665" s="42">
        <f t="shared" si="25"/>
        <v>16.673000000002503</v>
      </c>
      <c r="B1665" s="41">
        <v>42921.578000000001</v>
      </c>
      <c r="D1665" s="40"/>
    </row>
    <row r="1666" spans="1:4" hidden="1" x14ac:dyDescent="0.25">
      <c r="A1666" s="42">
        <f t="shared" si="25"/>
        <v>16.678999999996449</v>
      </c>
      <c r="B1666" s="41">
        <v>42938.256999999998</v>
      </c>
      <c r="D1666" s="40"/>
    </row>
    <row r="1667" spans="1:4" hidden="1" x14ac:dyDescent="0.25">
      <c r="A1667" s="42">
        <f t="shared" ref="A1667:A1730" si="26">B1667-B1666</f>
        <v>16.67000000000553</v>
      </c>
      <c r="B1667" s="41">
        <v>42954.927000000003</v>
      </c>
      <c r="D1667" s="40"/>
    </row>
    <row r="1668" spans="1:4" hidden="1" x14ac:dyDescent="0.25">
      <c r="A1668" s="42">
        <f t="shared" si="26"/>
        <v>16.673999999999069</v>
      </c>
      <c r="B1668" s="41">
        <v>42971.601000000002</v>
      </c>
      <c r="D1668" s="40"/>
    </row>
    <row r="1669" spans="1:4" hidden="1" x14ac:dyDescent="0.25">
      <c r="A1669" s="42">
        <f t="shared" si="26"/>
        <v>16.673999999999069</v>
      </c>
      <c r="B1669" s="41">
        <v>42988.275000000001</v>
      </c>
      <c r="D1669" s="40"/>
    </row>
    <row r="1670" spans="1:4" hidden="1" x14ac:dyDescent="0.25">
      <c r="A1670" s="42">
        <f t="shared" si="26"/>
        <v>16.675999999999476</v>
      </c>
      <c r="B1670" s="41">
        <v>43004.951000000001</v>
      </c>
      <c r="D1670" s="40"/>
    </row>
    <row r="1671" spans="1:4" hidden="1" x14ac:dyDescent="0.25">
      <c r="A1671" s="42">
        <f t="shared" si="26"/>
        <v>16.673999999999069</v>
      </c>
      <c r="B1671" s="41">
        <v>43021.625</v>
      </c>
      <c r="D1671" s="40"/>
    </row>
    <row r="1672" spans="1:4" hidden="1" x14ac:dyDescent="0.25">
      <c r="A1672" s="42">
        <f t="shared" si="26"/>
        <v>16.673999999999069</v>
      </c>
      <c r="B1672" s="41">
        <v>43038.298999999999</v>
      </c>
      <c r="D1672" s="40"/>
    </row>
    <row r="1673" spans="1:4" hidden="1" x14ac:dyDescent="0.25">
      <c r="A1673" s="42">
        <f t="shared" si="26"/>
        <v>16.677000000003318</v>
      </c>
      <c r="B1673" s="41">
        <v>43054.976000000002</v>
      </c>
      <c r="D1673" s="40"/>
    </row>
    <row r="1674" spans="1:4" hidden="1" x14ac:dyDescent="0.25">
      <c r="A1674" s="42">
        <f t="shared" si="26"/>
        <v>16.680000000000291</v>
      </c>
      <c r="B1674" s="41">
        <v>43071.656000000003</v>
      </c>
      <c r="D1674" s="40"/>
    </row>
    <row r="1675" spans="1:4" hidden="1" x14ac:dyDescent="0.25">
      <c r="A1675" s="42">
        <f t="shared" si="26"/>
        <v>16.668999999994412</v>
      </c>
      <c r="B1675" s="41">
        <v>43088.324999999997</v>
      </c>
      <c r="D1675" s="40"/>
    </row>
    <row r="1676" spans="1:4" hidden="1" x14ac:dyDescent="0.25">
      <c r="A1676" s="42">
        <f t="shared" si="26"/>
        <v>16.674000000006345</v>
      </c>
      <c r="B1676" s="41">
        <v>43104.999000000003</v>
      </c>
      <c r="D1676" s="40"/>
    </row>
    <row r="1677" spans="1:4" hidden="1" x14ac:dyDescent="0.25">
      <c r="A1677" s="42">
        <f t="shared" si="26"/>
        <v>16.680999999996857</v>
      </c>
      <c r="B1677" s="41">
        <v>43121.68</v>
      </c>
      <c r="D1677" s="40"/>
    </row>
    <row r="1678" spans="1:4" hidden="1" x14ac:dyDescent="0.25">
      <c r="A1678" s="42">
        <f t="shared" si="26"/>
        <v>16.667999999997846</v>
      </c>
      <c r="B1678" s="41">
        <v>43138.347999999998</v>
      </c>
      <c r="D1678" s="40"/>
    </row>
    <row r="1679" spans="1:4" hidden="1" x14ac:dyDescent="0.25">
      <c r="A1679" s="42">
        <f t="shared" si="26"/>
        <v>16.673999999999069</v>
      </c>
      <c r="B1679" s="41">
        <v>43155.021999999997</v>
      </c>
      <c r="D1679" s="40"/>
    </row>
    <row r="1680" spans="1:4" hidden="1" x14ac:dyDescent="0.25">
      <c r="A1680" s="42">
        <f t="shared" si="26"/>
        <v>16.682000000000698</v>
      </c>
      <c r="B1680" s="41">
        <v>43171.703999999998</v>
      </c>
      <c r="D1680" s="40"/>
    </row>
    <row r="1681" spans="1:4" hidden="1" x14ac:dyDescent="0.25">
      <c r="A1681" s="42">
        <f t="shared" si="26"/>
        <v>16.665000000000873</v>
      </c>
      <c r="B1681" s="41">
        <v>43188.368999999999</v>
      </c>
      <c r="D1681" s="40"/>
    </row>
    <row r="1682" spans="1:4" hidden="1" x14ac:dyDescent="0.25">
      <c r="A1682" s="42">
        <f t="shared" si="26"/>
        <v>16.673999999999069</v>
      </c>
      <c r="B1682" s="41">
        <v>43205.042999999998</v>
      </c>
      <c r="D1682" s="40"/>
    </row>
    <row r="1683" spans="1:4" hidden="1" x14ac:dyDescent="0.25">
      <c r="A1683" s="42">
        <f t="shared" si="26"/>
        <v>16.720000000001164</v>
      </c>
      <c r="B1683" s="41">
        <v>43221.762999999999</v>
      </c>
      <c r="D1683" s="40"/>
    </row>
    <row r="1684" spans="1:4" hidden="1" x14ac:dyDescent="0.25">
      <c r="A1684" s="42">
        <f t="shared" si="26"/>
        <v>16.631000000001222</v>
      </c>
      <c r="B1684" s="41">
        <v>43238.394</v>
      </c>
      <c r="D1684" s="40"/>
    </row>
    <row r="1685" spans="1:4" hidden="1" x14ac:dyDescent="0.25">
      <c r="A1685" s="42">
        <f t="shared" si="26"/>
        <v>16.673000000002503</v>
      </c>
      <c r="B1685" s="41">
        <v>43255.067000000003</v>
      </c>
      <c r="D1685" s="40"/>
    </row>
    <row r="1686" spans="1:4" hidden="1" x14ac:dyDescent="0.25">
      <c r="A1686" s="42">
        <f t="shared" si="26"/>
        <v>16.721999999994296</v>
      </c>
      <c r="B1686" s="41">
        <v>43271.788999999997</v>
      </c>
      <c r="D1686" s="40"/>
    </row>
    <row r="1687" spans="1:4" hidden="1" x14ac:dyDescent="0.25">
      <c r="A1687" s="42">
        <f t="shared" si="26"/>
        <v>16.627000000000407</v>
      </c>
      <c r="B1687" s="41">
        <v>43288.415999999997</v>
      </c>
      <c r="D1687" s="40"/>
    </row>
    <row r="1688" spans="1:4" hidden="1" x14ac:dyDescent="0.25">
      <c r="A1688" s="42">
        <f t="shared" si="26"/>
        <v>16.67500000000291</v>
      </c>
      <c r="B1688" s="41">
        <v>43305.091</v>
      </c>
      <c r="D1688" s="40"/>
    </row>
    <row r="1689" spans="1:4" hidden="1" x14ac:dyDescent="0.25">
      <c r="A1689" s="42">
        <f t="shared" si="26"/>
        <v>16.673999999999069</v>
      </c>
      <c r="B1689" s="41">
        <v>43321.764999999999</v>
      </c>
      <c r="D1689" s="40"/>
    </row>
    <row r="1690" spans="1:4" hidden="1" x14ac:dyDescent="0.25">
      <c r="A1690" s="42">
        <f t="shared" si="26"/>
        <v>16.482000000003609</v>
      </c>
      <c r="B1690" s="41">
        <v>43338.247000000003</v>
      </c>
      <c r="D1690" s="40"/>
    </row>
    <row r="1691" spans="1:4" hidden="1" x14ac:dyDescent="0.25">
      <c r="A1691" s="42">
        <f t="shared" si="26"/>
        <v>16.667999999997846</v>
      </c>
      <c r="B1691" s="41">
        <v>43354.915000000001</v>
      </c>
      <c r="D1691" s="40"/>
    </row>
    <row r="1692" spans="1:4" hidden="1" x14ac:dyDescent="0.25">
      <c r="A1692" s="42">
        <f t="shared" si="26"/>
        <v>16.673999999999069</v>
      </c>
      <c r="B1692" s="41">
        <v>43371.589</v>
      </c>
      <c r="D1692" s="40"/>
    </row>
    <row r="1693" spans="1:4" hidden="1" x14ac:dyDescent="0.25">
      <c r="A1693" s="42">
        <f t="shared" si="26"/>
        <v>16.669000000001688</v>
      </c>
      <c r="B1693" s="41">
        <v>43388.258000000002</v>
      </c>
      <c r="D1693" s="40"/>
    </row>
    <row r="1694" spans="1:4" hidden="1" x14ac:dyDescent="0.25">
      <c r="A1694" s="42">
        <f t="shared" si="26"/>
        <v>16.667999999997846</v>
      </c>
      <c r="B1694" s="41">
        <v>43404.925999999999</v>
      </c>
      <c r="D1694" s="40"/>
    </row>
    <row r="1695" spans="1:4" hidden="1" x14ac:dyDescent="0.25">
      <c r="A1695" s="42">
        <f t="shared" si="26"/>
        <v>16.665000000000873</v>
      </c>
      <c r="B1695" s="41">
        <v>43421.591</v>
      </c>
      <c r="D1695" s="40"/>
    </row>
    <row r="1696" spans="1:4" ht="15.75" thickBot="1" x14ac:dyDescent="0.3">
      <c r="A1696" s="39">
        <f t="shared" si="26"/>
        <v>16.669999999998254</v>
      </c>
      <c r="B1696" s="38">
        <v>43438.260999999999</v>
      </c>
      <c r="C1696" s="37"/>
      <c r="D1696" s="36"/>
    </row>
    <row r="1697" spans="1:4" x14ac:dyDescent="0.25">
      <c r="A1697" s="46">
        <f t="shared" si="26"/>
        <v>1916.5010000000038</v>
      </c>
      <c r="B1697" s="45">
        <v>45354.762000000002</v>
      </c>
      <c r="C1697" s="44">
        <f>COUNTA(B1697:B1892)</f>
        <v>196</v>
      </c>
      <c r="D1697" s="43">
        <f>B1892-B1697</f>
        <v>3251.7059999999983</v>
      </c>
    </row>
    <row r="1698" spans="1:4" hidden="1" x14ac:dyDescent="0.25">
      <c r="A1698" s="42">
        <f t="shared" si="26"/>
        <v>16.665999999997439</v>
      </c>
      <c r="B1698" s="41">
        <v>45371.428</v>
      </c>
      <c r="D1698" s="40"/>
    </row>
    <row r="1699" spans="1:4" hidden="1" x14ac:dyDescent="0.25">
      <c r="A1699" s="42">
        <f t="shared" si="26"/>
        <v>16.665999999997439</v>
      </c>
      <c r="B1699" s="41">
        <v>45388.093999999997</v>
      </c>
      <c r="D1699" s="40"/>
    </row>
    <row r="1700" spans="1:4" hidden="1" x14ac:dyDescent="0.25">
      <c r="A1700" s="42">
        <f t="shared" si="26"/>
        <v>16.666000000004715</v>
      </c>
      <c r="B1700" s="41">
        <v>45404.76</v>
      </c>
      <c r="D1700" s="40"/>
    </row>
    <row r="1701" spans="1:4" hidden="1" x14ac:dyDescent="0.25">
      <c r="A1701" s="42">
        <f t="shared" si="26"/>
        <v>16.665999999997439</v>
      </c>
      <c r="B1701" s="41">
        <v>45421.425999999999</v>
      </c>
      <c r="D1701" s="40"/>
    </row>
    <row r="1702" spans="1:4" hidden="1" x14ac:dyDescent="0.25">
      <c r="A1702" s="42">
        <f t="shared" si="26"/>
        <v>16.665999999997439</v>
      </c>
      <c r="B1702" s="41">
        <v>45438.091999999997</v>
      </c>
      <c r="D1702" s="40"/>
    </row>
    <row r="1703" spans="1:4" hidden="1" x14ac:dyDescent="0.25">
      <c r="A1703" s="42">
        <f t="shared" si="26"/>
        <v>16.666000000004715</v>
      </c>
      <c r="B1703" s="41">
        <v>45454.758000000002</v>
      </c>
      <c r="D1703" s="40"/>
    </row>
    <row r="1704" spans="1:4" hidden="1" x14ac:dyDescent="0.25">
      <c r="A1704" s="42">
        <f t="shared" si="26"/>
        <v>16.665999999997439</v>
      </c>
      <c r="B1704" s="41">
        <v>45471.423999999999</v>
      </c>
      <c r="D1704" s="40"/>
    </row>
    <row r="1705" spans="1:4" hidden="1" x14ac:dyDescent="0.25">
      <c r="A1705" s="42">
        <f t="shared" si="26"/>
        <v>16.673000000002503</v>
      </c>
      <c r="B1705" s="41">
        <v>45488.097000000002</v>
      </c>
      <c r="D1705" s="40"/>
    </row>
    <row r="1706" spans="1:4" hidden="1" x14ac:dyDescent="0.25">
      <c r="A1706" s="42">
        <f t="shared" si="26"/>
        <v>15.282999999995809</v>
      </c>
      <c r="B1706" s="41">
        <v>45503.38</v>
      </c>
      <c r="D1706" s="40"/>
    </row>
    <row r="1707" spans="1:4" hidden="1" x14ac:dyDescent="0.25">
      <c r="A1707" s="42">
        <f t="shared" si="26"/>
        <v>16.697000000000116</v>
      </c>
      <c r="B1707" s="41">
        <v>45520.076999999997</v>
      </c>
      <c r="D1707" s="40"/>
    </row>
    <row r="1708" spans="1:4" hidden="1" x14ac:dyDescent="0.25">
      <c r="A1708" s="42">
        <f t="shared" si="26"/>
        <v>18.026000000005297</v>
      </c>
      <c r="B1708" s="41">
        <v>45538.103000000003</v>
      </c>
      <c r="D1708" s="40"/>
    </row>
    <row r="1709" spans="1:4" hidden="1" x14ac:dyDescent="0.25">
      <c r="A1709" s="42">
        <f t="shared" si="26"/>
        <v>16.690999999998894</v>
      </c>
      <c r="B1709" s="41">
        <v>45554.794000000002</v>
      </c>
      <c r="D1709" s="40"/>
    </row>
    <row r="1710" spans="1:4" hidden="1" x14ac:dyDescent="0.25">
      <c r="A1710" s="42">
        <f t="shared" si="26"/>
        <v>16.658999999999651</v>
      </c>
      <c r="B1710" s="41">
        <v>45571.453000000001</v>
      </c>
      <c r="D1710" s="40"/>
    </row>
    <row r="1711" spans="1:4" hidden="1" x14ac:dyDescent="0.25">
      <c r="A1711" s="42">
        <f t="shared" si="26"/>
        <v>16.983000000000175</v>
      </c>
      <c r="B1711" s="41">
        <v>45588.436000000002</v>
      </c>
      <c r="D1711" s="40"/>
    </row>
    <row r="1712" spans="1:4" hidden="1" x14ac:dyDescent="0.25">
      <c r="A1712" s="42">
        <f t="shared" si="26"/>
        <v>17.173999999999069</v>
      </c>
      <c r="B1712" s="41">
        <v>45605.61</v>
      </c>
      <c r="D1712" s="40"/>
    </row>
    <row r="1713" spans="1:4" hidden="1" x14ac:dyDescent="0.25">
      <c r="A1713" s="42">
        <f t="shared" si="26"/>
        <v>16.487999999997555</v>
      </c>
      <c r="B1713" s="41">
        <v>45622.097999999998</v>
      </c>
      <c r="D1713" s="40"/>
    </row>
    <row r="1714" spans="1:4" hidden="1" x14ac:dyDescent="0.25">
      <c r="A1714" s="42">
        <f t="shared" si="26"/>
        <v>17.561000000001513</v>
      </c>
      <c r="B1714" s="41">
        <v>45639.659</v>
      </c>
      <c r="D1714" s="40"/>
    </row>
    <row r="1715" spans="1:4" hidden="1" x14ac:dyDescent="0.25">
      <c r="A1715" s="42">
        <f t="shared" si="26"/>
        <v>16.63799999999901</v>
      </c>
      <c r="B1715" s="41">
        <v>45656.296999999999</v>
      </c>
      <c r="D1715" s="40"/>
    </row>
    <row r="1716" spans="1:4" hidden="1" x14ac:dyDescent="0.25">
      <c r="A1716" s="42">
        <f t="shared" si="26"/>
        <v>16.716000000000349</v>
      </c>
      <c r="B1716" s="41">
        <v>45673.012999999999</v>
      </c>
      <c r="D1716" s="40"/>
    </row>
    <row r="1717" spans="1:4" hidden="1" x14ac:dyDescent="0.25">
      <c r="A1717" s="42">
        <f t="shared" si="26"/>
        <v>16.622000000003027</v>
      </c>
      <c r="B1717" s="41">
        <v>45689.635000000002</v>
      </c>
      <c r="D1717" s="40"/>
    </row>
    <row r="1718" spans="1:4" hidden="1" x14ac:dyDescent="0.25">
      <c r="A1718" s="42">
        <f t="shared" si="26"/>
        <v>16.669999999998254</v>
      </c>
      <c r="B1718" s="41">
        <v>45706.305</v>
      </c>
      <c r="D1718" s="40"/>
    </row>
    <row r="1719" spans="1:4" hidden="1" x14ac:dyDescent="0.25">
      <c r="A1719" s="42">
        <f t="shared" si="26"/>
        <v>16.684000000001106</v>
      </c>
      <c r="B1719" s="41">
        <v>45722.989000000001</v>
      </c>
      <c r="D1719" s="40"/>
    </row>
    <row r="1720" spans="1:4" hidden="1" x14ac:dyDescent="0.25">
      <c r="A1720" s="42">
        <f t="shared" si="26"/>
        <v>16.658999999999651</v>
      </c>
      <c r="B1720" s="41">
        <v>45739.648000000001</v>
      </c>
      <c r="D1720" s="40"/>
    </row>
    <row r="1721" spans="1:4" hidden="1" x14ac:dyDescent="0.25">
      <c r="A1721" s="42">
        <f t="shared" si="26"/>
        <v>16.671000000002095</v>
      </c>
      <c r="B1721" s="41">
        <v>45756.319000000003</v>
      </c>
      <c r="D1721" s="40"/>
    </row>
    <row r="1722" spans="1:4" hidden="1" x14ac:dyDescent="0.25">
      <c r="A1722" s="42">
        <f t="shared" si="26"/>
        <v>16.689999999995052</v>
      </c>
      <c r="B1722" s="41">
        <v>45773.008999999998</v>
      </c>
      <c r="D1722" s="40"/>
    </row>
    <row r="1723" spans="1:4" hidden="1" x14ac:dyDescent="0.25">
      <c r="A1723" s="42">
        <f t="shared" si="26"/>
        <v>16.64100000000326</v>
      </c>
      <c r="B1723" s="41">
        <v>45789.65</v>
      </c>
      <c r="D1723" s="40"/>
    </row>
    <row r="1724" spans="1:4" hidden="1" x14ac:dyDescent="0.25">
      <c r="A1724" s="42">
        <f t="shared" si="26"/>
        <v>16.676999999996042</v>
      </c>
      <c r="B1724" s="41">
        <v>45806.326999999997</v>
      </c>
      <c r="D1724" s="40"/>
    </row>
    <row r="1725" spans="1:4" hidden="1" x14ac:dyDescent="0.25">
      <c r="A1725" s="42">
        <f t="shared" si="26"/>
        <v>16.717000000004191</v>
      </c>
      <c r="B1725" s="41">
        <v>45823.044000000002</v>
      </c>
      <c r="D1725" s="40"/>
    </row>
    <row r="1726" spans="1:4" hidden="1" x14ac:dyDescent="0.25">
      <c r="A1726" s="42">
        <f t="shared" si="26"/>
        <v>16.623999999996158</v>
      </c>
      <c r="B1726" s="41">
        <v>45839.667999999998</v>
      </c>
      <c r="D1726" s="40"/>
    </row>
    <row r="1727" spans="1:4" hidden="1" x14ac:dyDescent="0.25">
      <c r="A1727" s="42">
        <f t="shared" si="26"/>
        <v>16.67000000000553</v>
      </c>
      <c r="B1727" s="41">
        <v>45856.338000000003</v>
      </c>
      <c r="D1727" s="40"/>
    </row>
    <row r="1728" spans="1:4" hidden="1" x14ac:dyDescent="0.25">
      <c r="A1728" s="42">
        <f t="shared" si="26"/>
        <v>16.788999999997031</v>
      </c>
      <c r="B1728" s="41">
        <v>45873.127</v>
      </c>
      <c r="D1728" s="40"/>
    </row>
    <row r="1729" spans="1:4" hidden="1" x14ac:dyDescent="0.25">
      <c r="A1729" s="42">
        <f t="shared" si="26"/>
        <v>16.622000000003027</v>
      </c>
      <c r="B1729" s="41">
        <v>45889.749000000003</v>
      </c>
      <c r="D1729" s="40"/>
    </row>
    <row r="1730" spans="1:4" hidden="1" x14ac:dyDescent="0.25">
      <c r="A1730" s="42">
        <f t="shared" si="26"/>
        <v>16.661999999996624</v>
      </c>
      <c r="B1730" s="41">
        <v>45906.411</v>
      </c>
      <c r="D1730" s="40"/>
    </row>
    <row r="1731" spans="1:4" hidden="1" x14ac:dyDescent="0.25">
      <c r="A1731" s="42">
        <f t="shared" ref="A1731:A1794" si="27">B1731-B1730</f>
        <v>16.682999999997264</v>
      </c>
      <c r="B1731" s="41">
        <v>45923.093999999997</v>
      </c>
      <c r="D1731" s="40"/>
    </row>
    <row r="1732" spans="1:4" hidden="1" x14ac:dyDescent="0.25">
      <c r="A1732" s="42">
        <f t="shared" si="27"/>
        <v>16.677999999999884</v>
      </c>
      <c r="B1732" s="41">
        <v>45939.771999999997</v>
      </c>
      <c r="D1732" s="40"/>
    </row>
    <row r="1733" spans="1:4" hidden="1" x14ac:dyDescent="0.25">
      <c r="A1733" s="42">
        <f t="shared" si="27"/>
        <v>16.665000000000873</v>
      </c>
      <c r="B1733" s="41">
        <v>45956.436999999998</v>
      </c>
      <c r="D1733" s="40"/>
    </row>
    <row r="1734" spans="1:4" hidden="1" x14ac:dyDescent="0.25">
      <c r="A1734" s="42">
        <f t="shared" si="27"/>
        <v>16.671999999998661</v>
      </c>
      <c r="B1734" s="41">
        <v>45973.108999999997</v>
      </c>
      <c r="D1734" s="40"/>
    </row>
    <row r="1735" spans="1:4" hidden="1" x14ac:dyDescent="0.25">
      <c r="A1735" s="42">
        <f t="shared" si="27"/>
        <v>16.672000000005937</v>
      </c>
      <c r="B1735" s="41">
        <v>45989.781000000003</v>
      </c>
      <c r="D1735" s="40"/>
    </row>
    <row r="1736" spans="1:4" hidden="1" x14ac:dyDescent="0.25">
      <c r="A1736" s="42">
        <f t="shared" si="27"/>
        <v>16.671999999998661</v>
      </c>
      <c r="B1736" s="41">
        <v>46006.453000000001</v>
      </c>
      <c r="D1736" s="40"/>
    </row>
    <row r="1737" spans="1:4" hidden="1" x14ac:dyDescent="0.25">
      <c r="A1737" s="42">
        <f t="shared" si="27"/>
        <v>16.671000000002095</v>
      </c>
      <c r="B1737" s="41">
        <v>46023.124000000003</v>
      </c>
      <c r="D1737" s="40"/>
    </row>
    <row r="1738" spans="1:4" hidden="1" x14ac:dyDescent="0.25">
      <c r="A1738" s="42">
        <f t="shared" si="27"/>
        <v>16.666999999994005</v>
      </c>
      <c r="B1738" s="41">
        <v>46039.790999999997</v>
      </c>
      <c r="D1738" s="40"/>
    </row>
    <row r="1739" spans="1:4" hidden="1" x14ac:dyDescent="0.25">
      <c r="A1739" s="42">
        <f t="shared" si="27"/>
        <v>16.672000000005937</v>
      </c>
      <c r="B1739" s="41">
        <v>46056.463000000003</v>
      </c>
      <c r="D1739" s="40"/>
    </row>
    <row r="1740" spans="1:4" hidden="1" x14ac:dyDescent="0.25">
      <c r="A1740" s="42">
        <f t="shared" si="27"/>
        <v>16.671999999998661</v>
      </c>
      <c r="B1740" s="41">
        <v>46073.135000000002</v>
      </c>
      <c r="D1740" s="40"/>
    </row>
    <row r="1741" spans="1:4" hidden="1" x14ac:dyDescent="0.25">
      <c r="A1741" s="42">
        <f t="shared" si="27"/>
        <v>16.676999999996042</v>
      </c>
      <c r="B1741" s="41">
        <v>46089.811999999998</v>
      </c>
      <c r="D1741" s="40"/>
    </row>
    <row r="1742" spans="1:4" hidden="1" x14ac:dyDescent="0.25">
      <c r="A1742" s="42">
        <f t="shared" si="27"/>
        <v>16.671999999998661</v>
      </c>
      <c r="B1742" s="41">
        <v>46106.483999999997</v>
      </c>
      <c r="D1742" s="40"/>
    </row>
    <row r="1743" spans="1:4" hidden="1" x14ac:dyDescent="0.25">
      <c r="A1743" s="42">
        <f t="shared" si="27"/>
        <v>16.674000000006345</v>
      </c>
      <c r="B1743" s="41">
        <v>46123.158000000003</v>
      </c>
      <c r="D1743" s="40"/>
    </row>
    <row r="1744" spans="1:4" hidden="1" x14ac:dyDescent="0.25">
      <c r="A1744" s="42">
        <f t="shared" si="27"/>
        <v>16.669999999998254</v>
      </c>
      <c r="B1744" s="41">
        <v>46139.828000000001</v>
      </c>
      <c r="D1744" s="40"/>
    </row>
    <row r="1745" spans="1:4" hidden="1" x14ac:dyDescent="0.25">
      <c r="A1745" s="42">
        <f t="shared" si="27"/>
        <v>16.671000000002095</v>
      </c>
      <c r="B1745" s="41">
        <v>46156.499000000003</v>
      </c>
      <c r="D1745" s="40"/>
    </row>
    <row r="1746" spans="1:4" hidden="1" x14ac:dyDescent="0.25">
      <c r="A1746" s="42">
        <f t="shared" si="27"/>
        <v>16.67099999999482</v>
      </c>
      <c r="B1746" s="41">
        <v>46173.17</v>
      </c>
      <c r="D1746" s="40"/>
    </row>
    <row r="1747" spans="1:4" hidden="1" x14ac:dyDescent="0.25">
      <c r="A1747" s="42">
        <f t="shared" si="27"/>
        <v>16.671999999998661</v>
      </c>
      <c r="B1747" s="41">
        <v>46189.841999999997</v>
      </c>
      <c r="D1747" s="40"/>
    </row>
    <row r="1748" spans="1:4" hidden="1" x14ac:dyDescent="0.25">
      <c r="A1748" s="42">
        <f t="shared" si="27"/>
        <v>16.674000000006345</v>
      </c>
      <c r="B1748" s="41">
        <v>46206.516000000003</v>
      </c>
      <c r="D1748" s="40"/>
    </row>
    <row r="1749" spans="1:4" hidden="1" x14ac:dyDescent="0.25">
      <c r="A1749" s="42">
        <f t="shared" si="27"/>
        <v>16.669999999998254</v>
      </c>
      <c r="B1749" s="41">
        <v>46223.186000000002</v>
      </c>
      <c r="D1749" s="40"/>
    </row>
    <row r="1750" spans="1:4" hidden="1" x14ac:dyDescent="0.25">
      <c r="A1750" s="42">
        <f t="shared" si="27"/>
        <v>16.674999999995634</v>
      </c>
      <c r="B1750" s="41">
        <v>46239.860999999997</v>
      </c>
      <c r="D1750" s="40"/>
    </row>
    <row r="1751" spans="1:4" hidden="1" x14ac:dyDescent="0.25">
      <c r="A1751" s="42">
        <f t="shared" si="27"/>
        <v>16.67000000000553</v>
      </c>
      <c r="B1751" s="41">
        <v>46256.531000000003</v>
      </c>
      <c r="D1751" s="40"/>
    </row>
    <row r="1752" spans="1:4" hidden="1" x14ac:dyDescent="0.25">
      <c r="A1752" s="42">
        <f t="shared" si="27"/>
        <v>16.669999999998254</v>
      </c>
      <c r="B1752" s="41">
        <v>46273.201000000001</v>
      </c>
      <c r="D1752" s="40"/>
    </row>
    <row r="1753" spans="1:4" hidden="1" x14ac:dyDescent="0.25">
      <c r="A1753" s="42">
        <f t="shared" si="27"/>
        <v>16.671999999998661</v>
      </c>
      <c r="B1753" s="41">
        <v>46289.873</v>
      </c>
      <c r="D1753" s="40"/>
    </row>
    <row r="1754" spans="1:4" hidden="1" x14ac:dyDescent="0.25">
      <c r="A1754" s="42">
        <f t="shared" si="27"/>
        <v>16.673000000002503</v>
      </c>
      <c r="B1754" s="41">
        <v>46306.546000000002</v>
      </c>
      <c r="D1754" s="40"/>
    </row>
    <row r="1755" spans="1:4" hidden="1" x14ac:dyDescent="0.25">
      <c r="A1755" s="42">
        <f t="shared" si="27"/>
        <v>16.671999999998661</v>
      </c>
      <c r="B1755" s="41">
        <v>46323.218000000001</v>
      </c>
      <c r="D1755" s="40"/>
    </row>
    <row r="1756" spans="1:4" hidden="1" x14ac:dyDescent="0.25">
      <c r="A1756" s="42">
        <f t="shared" si="27"/>
        <v>16.669999999998254</v>
      </c>
      <c r="B1756" s="41">
        <v>46339.887999999999</v>
      </c>
      <c r="D1756" s="40"/>
    </row>
    <row r="1757" spans="1:4" hidden="1" x14ac:dyDescent="0.25">
      <c r="A1757" s="42">
        <f t="shared" si="27"/>
        <v>16.671999999998661</v>
      </c>
      <c r="B1757" s="41">
        <v>46356.56</v>
      </c>
      <c r="D1757" s="40"/>
    </row>
    <row r="1758" spans="1:4" hidden="1" x14ac:dyDescent="0.25">
      <c r="A1758" s="42">
        <f t="shared" si="27"/>
        <v>16.804000000003725</v>
      </c>
      <c r="B1758" s="41">
        <v>46373.364000000001</v>
      </c>
      <c r="D1758" s="40"/>
    </row>
    <row r="1759" spans="1:4" hidden="1" x14ac:dyDescent="0.25">
      <c r="A1759" s="42">
        <f t="shared" si="27"/>
        <v>16.635000000002037</v>
      </c>
      <c r="B1759" s="41">
        <v>46389.999000000003</v>
      </c>
      <c r="D1759" s="40"/>
    </row>
    <row r="1760" spans="1:4" hidden="1" x14ac:dyDescent="0.25">
      <c r="A1760" s="42">
        <f t="shared" si="27"/>
        <v>16.67099999999482</v>
      </c>
      <c r="B1760" s="41">
        <v>46406.67</v>
      </c>
      <c r="D1760" s="40"/>
    </row>
    <row r="1761" spans="1:4" hidden="1" x14ac:dyDescent="0.25">
      <c r="A1761" s="42">
        <f t="shared" si="27"/>
        <v>16.671999999998661</v>
      </c>
      <c r="B1761" s="41">
        <v>46423.341999999997</v>
      </c>
      <c r="D1761" s="40"/>
    </row>
    <row r="1762" spans="1:4" hidden="1" x14ac:dyDescent="0.25">
      <c r="A1762" s="42">
        <f t="shared" si="27"/>
        <v>16.666000000004715</v>
      </c>
      <c r="B1762" s="41">
        <v>46440.008000000002</v>
      </c>
      <c r="D1762" s="40"/>
    </row>
    <row r="1763" spans="1:4" hidden="1" x14ac:dyDescent="0.25">
      <c r="A1763" s="42">
        <f t="shared" si="27"/>
        <v>16.516999999999825</v>
      </c>
      <c r="B1763" s="41">
        <v>46456.525000000001</v>
      </c>
      <c r="D1763" s="40"/>
    </row>
    <row r="1764" spans="1:4" hidden="1" x14ac:dyDescent="0.25">
      <c r="A1764" s="42">
        <f t="shared" si="27"/>
        <v>16.548999999999069</v>
      </c>
      <c r="B1764" s="41">
        <v>46473.074000000001</v>
      </c>
      <c r="D1764" s="40"/>
    </row>
    <row r="1765" spans="1:4" hidden="1" x14ac:dyDescent="0.25">
      <c r="A1765" s="42">
        <f t="shared" si="27"/>
        <v>16.593000000000757</v>
      </c>
      <c r="B1765" s="41">
        <v>46489.667000000001</v>
      </c>
      <c r="D1765" s="40"/>
    </row>
    <row r="1766" spans="1:4" hidden="1" x14ac:dyDescent="0.25">
      <c r="A1766" s="42">
        <f t="shared" si="27"/>
        <v>16.665000000000873</v>
      </c>
      <c r="B1766" s="41">
        <v>46506.332000000002</v>
      </c>
      <c r="D1766" s="40"/>
    </row>
    <row r="1767" spans="1:4" hidden="1" x14ac:dyDescent="0.25">
      <c r="A1767" s="42">
        <f t="shared" si="27"/>
        <v>16.667000000001281</v>
      </c>
      <c r="B1767" s="41">
        <v>46522.999000000003</v>
      </c>
      <c r="D1767" s="40"/>
    </row>
    <row r="1768" spans="1:4" hidden="1" x14ac:dyDescent="0.25">
      <c r="A1768" s="42">
        <f t="shared" si="27"/>
        <v>16.666999999994005</v>
      </c>
      <c r="B1768" s="41">
        <v>46539.665999999997</v>
      </c>
      <c r="D1768" s="40"/>
    </row>
    <row r="1769" spans="1:4" hidden="1" x14ac:dyDescent="0.25">
      <c r="A1769" s="42">
        <f t="shared" si="27"/>
        <v>16.667000000001281</v>
      </c>
      <c r="B1769" s="41">
        <v>46556.332999999999</v>
      </c>
      <c r="D1769" s="40"/>
    </row>
    <row r="1770" spans="1:4" hidden="1" x14ac:dyDescent="0.25">
      <c r="A1770" s="42">
        <f t="shared" si="27"/>
        <v>16.667000000001281</v>
      </c>
      <c r="B1770" s="41">
        <v>46573</v>
      </c>
      <c r="D1770" s="40"/>
    </row>
    <row r="1771" spans="1:4" hidden="1" x14ac:dyDescent="0.25">
      <c r="A1771" s="42">
        <f t="shared" si="27"/>
        <v>16.667000000001281</v>
      </c>
      <c r="B1771" s="41">
        <v>46589.667000000001</v>
      </c>
      <c r="D1771" s="40"/>
    </row>
    <row r="1772" spans="1:4" hidden="1" x14ac:dyDescent="0.25">
      <c r="A1772" s="42">
        <f t="shared" si="27"/>
        <v>16.667000000001281</v>
      </c>
      <c r="B1772" s="41">
        <v>46606.334000000003</v>
      </c>
      <c r="D1772" s="40"/>
    </row>
    <row r="1773" spans="1:4" hidden="1" x14ac:dyDescent="0.25">
      <c r="A1773" s="42">
        <f t="shared" si="27"/>
        <v>16.666999999994005</v>
      </c>
      <c r="B1773" s="41">
        <v>46623.000999999997</v>
      </c>
      <c r="D1773" s="40"/>
    </row>
    <row r="1774" spans="1:4" hidden="1" x14ac:dyDescent="0.25">
      <c r="A1774" s="42">
        <f t="shared" si="27"/>
        <v>16.666000000004715</v>
      </c>
      <c r="B1774" s="41">
        <v>46639.667000000001</v>
      </c>
      <c r="D1774" s="40"/>
    </row>
    <row r="1775" spans="1:4" hidden="1" x14ac:dyDescent="0.25">
      <c r="A1775" s="42">
        <f t="shared" si="27"/>
        <v>16.661000000000058</v>
      </c>
      <c r="B1775" s="41">
        <v>46656.328000000001</v>
      </c>
      <c r="D1775" s="40"/>
    </row>
    <row r="1776" spans="1:4" hidden="1" x14ac:dyDescent="0.25">
      <c r="A1776" s="42">
        <f t="shared" si="27"/>
        <v>16.674999999995634</v>
      </c>
      <c r="B1776" s="41">
        <v>46673.002999999997</v>
      </c>
      <c r="D1776" s="40"/>
    </row>
    <row r="1777" spans="1:4" hidden="1" x14ac:dyDescent="0.25">
      <c r="A1777" s="42">
        <f t="shared" si="27"/>
        <v>16.658999999999651</v>
      </c>
      <c r="B1777" s="41">
        <v>46689.661999999997</v>
      </c>
      <c r="D1777" s="40"/>
    </row>
    <row r="1778" spans="1:4" hidden="1" x14ac:dyDescent="0.25">
      <c r="A1778" s="42">
        <f t="shared" si="27"/>
        <v>16.673000000002503</v>
      </c>
      <c r="B1778" s="41">
        <v>46706.334999999999</v>
      </c>
      <c r="D1778" s="40"/>
    </row>
    <row r="1779" spans="1:4" hidden="1" x14ac:dyDescent="0.25">
      <c r="A1779" s="42">
        <f t="shared" si="27"/>
        <v>16.652999999998428</v>
      </c>
      <c r="B1779" s="41">
        <v>46722.987999999998</v>
      </c>
      <c r="D1779" s="40"/>
    </row>
    <row r="1780" spans="1:4" hidden="1" x14ac:dyDescent="0.25">
      <c r="A1780" s="42">
        <f t="shared" si="27"/>
        <v>16.680000000000291</v>
      </c>
      <c r="B1780" s="41">
        <v>46739.667999999998</v>
      </c>
      <c r="D1780" s="40"/>
    </row>
    <row r="1781" spans="1:4" hidden="1" x14ac:dyDescent="0.25">
      <c r="A1781" s="42">
        <f t="shared" si="27"/>
        <v>16.664000000004307</v>
      </c>
      <c r="B1781" s="41">
        <v>46756.332000000002</v>
      </c>
      <c r="D1781" s="40"/>
    </row>
    <row r="1782" spans="1:4" hidden="1" x14ac:dyDescent="0.25">
      <c r="A1782" s="42">
        <f t="shared" si="27"/>
        <v>16.669999999998254</v>
      </c>
      <c r="B1782" s="41">
        <v>46773.002</v>
      </c>
      <c r="D1782" s="40"/>
    </row>
    <row r="1783" spans="1:4" hidden="1" x14ac:dyDescent="0.25">
      <c r="A1783" s="42">
        <f t="shared" si="27"/>
        <v>16.665000000000873</v>
      </c>
      <c r="B1783" s="41">
        <v>46789.667000000001</v>
      </c>
      <c r="D1783" s="40"/>
    </row>
    <row r="1784" spans="1:4" hidden="1" x14ac:dyDescent="0.25">
      <c r="A1784" s="42">
        <f t="shared" si="27"/>
        <v>16.669000000001688</v>
      </c>
      <c r="B1784" s="41">
        <v>46806.336000000003</v>
      </c>
      <c r="D1784" s="40"/>
    </row>
    <row r="1785" spans="1:4" hidden="1" x14ac:dyDescent="0.25">
      <c r="A1785" s="42">
        <f t="shared" si="27"/>
        <v>16.666999999994005</v>
      </c>
      <c r="B1785" s="41">
        <v>46823.002999999997</v>
      </c>
      <c r="D1785" s="40"/>
    </row>
    <row r="1786" spans="1:4" hidden="1" x14ac:dyDescent="0.25">
      <c r="A1786" s="42">
        <f t="shared" si="27"/>
        <v>16.666000000004715</v>
      </c>
      <c r="B1786" s="41">
        <v>46839.669000000002</v>
      </c>
      <c r="D1786" s="40"/>
    </row>
    <row r="1787" spans="1:4" hidden="1" x14ac:dyDescent="0.25">
      <c r="A1787" s="42">
        <f t="shared" si="27"/>
        <v>16.667000000001281</v>
      </c>
      <c r="B1787" s="41">
        <v>46856.336000000003</v>
      </c>
      <c r="D1787" s="40"/>
    </row>
    <row r="1788" spans="1:4" hidden="1" x14ac:dyDescent="0.25">
      <c r="A1788" s="42">
        <f t="shared" si="27"/>
        <v>16.788999999997031</v>
      </c>
      <c r="B1788" s="41">
        <v>46873.125</v>
      </c>
      <c r="D1788" s="40"/>
    </row>
    <row r="1789" spans="1:4" hidden="1" x14ac:dyDescent="0.25">
      <c r="A1789" s="42">
        <f t="shared" si="27"/>
        <v>16.667999999997846</v>
      </c>
      <c r="B1789" s="41">
        <v>46889.792999999998</v>
      </c>
      <c r="D1789" s="40"/>
    </row>
    <row r="1790" spans="1:4" hidden="1" x14ac:dyDescent="0.25">
      <c r="A1790" s="42">
        <f t="shared" si="27"/>
        <v>16.667000000001281</v>
      </c>
      <c r="B1790" s="41">
        <v>46906.46</v>
      </c>
      <c r="D1790" s="40"/>
    </row>
    <row r="1791" spans="1:4" hidden="1" x14ac:dyDescent="0.25">
      <c r="A1791" s="42">
        <f t="shared" si="27"/>
        <v>16.667999999997846</v>
      </c>
      <c r="B1791" s="41">
        <v>46923.127999999997</v>
      </c>
      <c r="D1791" s="40"/>
    </row>
    <row r="1792" spans="1:4" hidden="1" x14ac:dyDescent="0.25">
      <c r="A1792" s="42">
        <f t="shared" si="27"/>
        <v>16.672000000005937</v>
      </c>
      <c r="B1792" s="41">
        <v>46939.8</v>
      </c>
      <c r="D1792" s="40"/>
    </row>
    <row r="1793" spans="1:4" hidden="1" x14ac:dyDescent="0.25">
      <c r="A1793" s="42">
        <f t="shared" si="27"/>
        <v>16.665999999997439</v>
      </c>
      <c r="B1793" s="41">
        <v>46956.466</v>
      </c>
      <c r="D1793" s="40"/>
    </row>
    <row r="1794" spans="1:4" hidden="1" x14ac:dyDescent="0.25">
      <c r="A1794" s="42">
        <f t="shared" si="27"/>
        <v>16.627999999996973</v>
      </c>
      <c r="B1794" s="41">
        <v>46973.093999999997</v>
      </c>
      <c r="D1794" s="40"/>
    </row>
    <row r="1795" spans="1:4" hidden="1" x14ac:dyDescent="0.25">
      <c r="A1795" s="42">
        <f t="shared" ref="A1795:A1858" si="28">B1795-B1794</f>
        <v>16.703000000001339</v>
      </c>
      <c r="B1795" s="41">
        <v>46989.796999999999</v>
      </c>
      <c r="D1795" s="40"/>
    </row>
    <row r="1796" spans="1:4" hidden="1" x14ac:dyDescent="0.25">
      <c r="A1796" s="42">
        <f t="shared" si="28"/>
        <v>16.666000000004715</v>
      </c>
      <c r="B1796" s="41">
        <v>47006.463000000003</v>
      </c>
      <c r="D1796" s="40"/>
    </row>
    <row r="1797" spans="1:4" hidden="1" x14ac:dyDescent="0.25">
      <c r="A1797" s="42">
        <f t="shared" si="28"/>
        <v>16.673999999999069</v>
      </c>
      <c r="B1797" s="41">
        <v>47023.137000000002</v>
      </c>
      <c r="D1797" s="40"/>
    </row>
    <row r="1798" spans="1:4" hidden="1" x14ac:dyDescent="0.25">
      <c r="A1798" s="42">
        <f t="shared" si="28"/>
        <v>16.663999999997031</v>
      </c>
      <c r="B1798" s="41">
        <v>47039.800999999999</v>
      </c>
      <c r="D1798" s="40"/>
    </row>
    <row r="1799" spans="1:4" hidden="1" x14ac:dyDescent="0.25">
      <c r="A1799" s="42">
        <f t="shared" si="28"/>
        <v>16.671999999998661</v>
      </c>
      <c r="B1799" s="41">
        <v>47056.472999999998</v>
      </c>
      <c r="D1799" s="40"/>
    </row>
    <row r="1800" spans="1:4" hidden="1" x14ac:dyDescent="0.25">
      <c r="A1800" s="42">
        <f t="shared" si="28"/>
        <v>16.668000000005122</v>
      </c>
      <c r="B1800" s="41">
        <v>47073.141000000003</v>
      </c>
      <c r="D1800" s="40"/>
    </row>
    <row r="1801" spans="1:4" hidden="1" x14ac:dyDescent="0.25">
      <c r="A1801" s="42">
        <f t="shared" si="28"/>
        <v>16.665999999997439</v>
      </c>
      <c r="B1801" s="41">
        <v>47089.807000000001</v>
      </c>
      <c r="D1801" s="40"/>
    </row>
    <row r="1802" spans="1:4" hidden="1" x14ac:dyDescent="0.25">
      <c r="A1802" s="42">
        <f t="shared" si="28"/>
        <v>16.671000000002095</v>
      </c>
      <c r="B1802" s="41">
        <v>47106.478000000003</v>
      </c>
      <c r="D1802" s="40"/>
    </row>
    <row r="1803" spans="1:4" hidden="1" x14ac:dyDescent="0.25">
      <c r="A1803" s="42">
        <f t="shared" si="28"/>
        <v>16.666999999994005</v>
      </c>
      <c r="B1803" s="41">
        <v>47123.144999999997</v>
      </c>
      <c r="D1803" s="40"/>
    </row>
    <row r="1804" spans="1:4" hidden="1" x14ac:dyDescent="0.25">
      <c r="A1804" s="42">
        <f t="shared" si="28"/>
        <v>16.668000000005122</v>
      </c>
      <c r="B1804" s="41">
        <v>47139.813000000002</v>
      </c>
      <c r="D1804" s="40"/>
    </row>
    <row r="1805" spans="1:4" hidden="1" x14ac:dyDescent="0.25">
      <c r="A1805" s="42">
        <f t="shared" si="28"/>
        <v>16.672999999995227</v>
      </c>
      <c r="B1805" s="41">
        <v>47156.485999999997</v>
      </c>
      <c r="D1805" s="40"/>
    </row>
    <row r="1806" spans="1:4" hidden="1" x14ac:dyDescent="0.25">
      <c r="A1806" s="42">
        <f t="shared" si="28"/>
        <v>16.658999999999651</v>
      </c>
      <c r="B1806" s="41">
        <v>47173.144999999997</v>
      </c>
      <c r="D1806" s="40"/>
    </row>
    <row r="1807" spans="1:4" hidden="1" x14ac:dyDescent="0.25">
      <c r="A1807" s="42">
        <f t="shared" si="28"/>
        <v>16.673000000002503</v>
      </c>
      <c r="B1807" s="41">
        <v>47189.817999999999</v>
      </c>
      <c r="D1807" s="40"/>
    </row>
    <row r="1808" spans="1:4" hidden="1" x14ac:dyDescent="0.25">
      <c r="A1808" s="42">
        <f t="shared" si="28"/>
        <v>16.673000000002503</v>
      </c>
      <c r="B1808" s="41">
        <v>47206.491000000002</v>
      </c>
      <c r="D1808" s="40"/>
    </row>
    <row r="1809" spans="1:4" hidden="1" x14ac:dyDescent="0.25">
      <c r="A1809" s="42">
        <f t="shared" si="28"/>
        <v>16.661000000000058</v>
      </c>
      <c r="B1809" s="41">
        <v>47223.152000000002</v>
      </c>
      <c r="D1809" s="40"/>
    </row>
    <row r="1810" spans="1:4" hidden="1" x14ac:dyDescent="0.25">
      <c r="A1810" s="42">
        <f t="shared" si="28"/>
        <v>16.667000000001281</v>
      </c>
      <c r="B1810" s="41">
        <v>47239.819000000003</v>
      </c>
      <c r="D1810" s="40"/>
    </row>
    <row r="1811" spans="1:4" hidden="1" x14ac:dyDescent="0.25">
      <c r="A1811" s="42">
        <f t="shared" si="28"/>
        <v>16.675999999999476</v>
      </c>
      <c r="B1811" s="41">
        <v>47256.495000000003</v>
      </c>
      <c r="D1811" s="40"/>
    </row>
    <row r="1812" spans="1:4" hidden="1" x14ac:dyDescent="0.25">
      <c r="A1812" s="42">
        <f t="shared" si="28"/>
        <v>16.661000000000058</v>
      </c>
      <c r="B1812" s="41">
        <v>47273.156000000003</v>
      </c>
      <c r="D1812" s="40"/>
    </row>
    <row r="1813" spans="1:4" hidden="1" x14ac:dyDescent="0.25">
      <c r="A1813" s="42">
        <f t="shared" si="28"/>
        <v>16.663000000000466</v>
      </c>
      <c r="B1813" s="41">
        <v>47289.819000000003</v>
      </c>
      <c r="D1813" s="40"/>
    </row>
    <row r="1814" spans="1:4" hidden="1" x14ac:dyDescent="0.25">
      <c r="A1814" s="42">
        <f t="shared" si="28"/>
        <v>16.677999999999884</v>
      </c>
      <c r="B1814" s="41">
        <v>47306.497000000003</v>
      </c>
      <c r="D1814" s="40"/>
    </row>
    <row r="1815" spans="1:4" hidden="1" x14ac:dyDescent="0.25">
      <c r="A1815" s="42">
        <f t="shared" si="28"/>
        <v>16.663000000000466</v>
      </c>
      <c r="B1815" s="41">
        <v>47323.16</v>
      </c>
      <c r="D1815" s="40"/>
    </row>
    <row r="1816" spans="1:4" hidden="1" x14ac:dyDescent="0.25">
      <c r="A1816" s="42">
        <f t="shared" si="28"/>
        <v>16.667999999997846</v>
      </c>
      <c r="B1816" s="41">
        <v>47339.828000000001</v>
      </c>
      <c r="D1816" s="40"/>
    </row>
    <row r="1817" spans="1:4" hidden="1" x14ac:dyDescent="0.25">
      <c r="A1817" s="42">
        <f t="shared" si="28"/>
        <v>16.674999999995634</v>
      </c>
      <c r="B1817" s="41">
        <v>47356.502999999997</v>
      </c>
      <c r="D1817" s="40"/>
    </row>
    <row r="1818" spans="1:4" hidden="1" x14ac:dyDescent="0.25">
      <c r="A1818" s="42">
        <f t="shared" si="28"/>
        <v>16.660000000003492</v>
      </c>
      <c r="B1818" s="41">
        <v>47373.163</v>
      </c>
      <c r="D1818" s="40"/>
    </row>
    <row r="1819" spans="1:4" hidden="1" x14ac:dyDescent="0.25">
      <c r="A1819" s="42">
        <f t="shared" si="28"/>
        <v>16.665999999997439</v>
      </c>
      <c r="B1819" s="41">
        <v>47389.828999999998</v>
      </c>
      <c r="D1819" s="40"/>
    </row>
    <row r="1820" spans="1:4" hidden="1" x14ac:dyDescent="0.25">
      <c r="A1820" s="42">
        <f t="shared" si="28"/>
        <v>16.679000000003725</v>
      </c>
      <c r="B1820" s="41">
        <v>47406.508000000002</v>
      </c>
      <c r="D1820" s="40"/>
    </row>
    <row r="1821" spans="1:4" hidden="1" x14ac:dyDescent="0.25">
      <c r="A1821" s="42">
        <f t="shared" si="28"/>
        <v>16.654999999998836</v>
      </c>
      <c r="B1821" s="41">
        <v>47423.163</v>
      </c>
      <c r="D1821" s="40"/>
    </row>
    <row r="1822" spans="1:4" hidden="1" x14ac:dyDescent="0.25">
      <c r="A1822" s="42">
        <f t="shared" si="28"/>
        <v>16.665999999997439</v>
      </c>
      <c r="B1822" s="41">
        <v>47439.828999999998</v>
      </c>
      <c r="D1822" s="40"/>
    </row>
    <row r="1823" spans="1:4" hidden="1" x14ac:dyDescent="0.25">
      <c r="A1823" s="42">
        <f t="shared" si="28"/>
        <v>16.673000000002503</v>
      </c>
      <c r="B1823" s="41">
        <v>47456.502</v>
      </c>
      <c r="D1823" s="40"/>
    </row>
    <row r="1824" spans="1:4" hidden="1" x14ac:dyDescent="0.25">
      <c r="A1824" s="42">
        <f t="shared" si="28"/>
        <v>16.665999999997439</v>
      </c>
      <c r="B1824" s="41">
        <v>47473.167999999998</v>
      </c>
      <c r="D1824" s="40"/>
    </row>
    <row r="1825" spans="1:4" hidden="1" x14ac:dyDescent="0.25">
      <c r="A1825" s="42">
        <f t="shared" si="28"/>
        <v>16.668000000005122</v>
      </c>
      <c r="B1825" s="41">
        <v>47489.836000000003</v>
      </c>
      <c r="D1825" s="40"/>
    </row>
    <row r="1826" spans="1:4" hidden="1" x14ac:dyDescent="0.25">
      <c r="A1826" s="42">
        <f t="shared" si="28"/>
        <v>16.7129999999961</v>
      </c>
      <c r="B1826" s="41">
        <v>47506.548999999999</v>
      </c>
      <c r="D1826" s="40"/>
    </row>
    <row r="1827" spans="1:4" hidden="1" x14ac:dyDescent="0.25">
      <c r="A1827" s="42">
        <f t="shared" si="28"/>
        <v>16.61699999999837</v>
      </c>
      <c r="B1827" s="41">
        <v>47523.165999999997</v>
      </c>
      <c r="D1827" s="40"/>
    </row>
    <row r="1828" spans="1:4" hidden="1" x14ac:dyDescent="0.25">
      <c r="A1828" s="42">
        <f t="shared" si="28"/>
        <v>16.669000000001688</v>
      </c>
      <c r="B1828" s="41">
        <v>47539.834999999999</v>
      </c>
      <c r="D1828" s="40"/>
    </row>
    <row r="1829" spans="1:4" hidden="1" x14ac:dyDescent="0.25">
      <c r="A1829" s="42">
        <f t="shared" si="28"/>
        <v>16.713000000003376</v>
      </c>
      <c r="B1829" s="41">
        <v>47556.548000000003</v>
      </c>
      <c r="D1829" s="40"/>
    </row>
    <row r="1830" spans="1:4" hidden="1" x14ac:dyDescent="0.25">
      <c r="A1830" s="42">
        <f t="shared" si="28"/>
        <v>16.622999999999593</v>
      </c>
      <c r="B1830" s="41">
        <v>47573.171000000002</v>
      </c>
      <c r="D1830" s="40"/>
    </row>
    <row r="1831" spans="1:4" hidden="1" x14ac:dyDescent="0.25">
      <c r="A1831" s="42">
        <f t="shared" si="28"/>
        <v>16.665999999997439</v>
      </c>
      <c r="B1831" s="41">
        <v>47589.837</v>
      </c>
      <c r="D1831" s="40"/>
    </row>
    <row r="1832" spans="1:4" hidden="1" x14ac:dyDescent="0.25">
      <c r="A1832" s="42">
        <f t="shared" si="28"/>
        <v>16.667000000001281</v>
      </c>
      <c r="B1832" s="41">
        <v>47606.504000000001</v>
      </c>
      <c r="D1832" s="40"/>
    </row>
    <row r="1833" spans="1:4" hidden="1" x14ac:dyDescent="0.25">
      <c r="A1833" s="42">
        <f t="shared" si="28"/>
        <v>16.663999999997031</v>
      </c>
      <c r="B1833" s="41">
        <v>47623.167999999998</v>
      </c>
      <c r="D1833" s="40"/>
    </row>
    <row r="1834" spans="1:4" hidden="1" x14ac:dyDescent="0.25">
      <c r="A1834" s="42">
        <f t="shared" si="28"/>
        <v>16.67000000000553</v>
      </c>
      <c r="B1834" s="41">
        <v>47639.838000000003</v>
      </c>
      <c r="D1834" s="40"/>
    </row>
    <row r="1835" spans="1:4" hidden="1" x14ac:dyDescent="0.25">
      <c r="A1835" s="42">
        <f t="shared" si="28"/>
        <v>16.666999999994005</v>
      </c>
      <c r="B1835" s="41">
        <v>47656.504999999997</v>
      </c>
      <c r="D1835" s="40"/>
    </row>
    <row r="1836" spans="1:4" hidden="1" x14ac:dyDescent="0.25">
      <c r="A1836" s="42">
        <f t="shared" si="28"/>
        <v>16.668000000005122</v>
      </c>
      <c r="B1836" s="41">
        <v>47673.173000000003</v>
      </c>
      <c r="D1836" s="40"/>
    </row>
    <row r="1837" spans="1:4" hidden="1" x14ac:dyDescent="0.25">
      <c r="A1837" s="42">
        <f t="shared" si="28"/>
        <v>16.653999999994994</v>
      </c>
      <c r="B1837" s="41">
        <v>47689.826999999997</v>
      </c>
      <c r="D1837" s="40"/>
    </row>
    <row r="1838" spans="1:4" hidden="1" x14ac:dyDescent="0.25">
      <c r="A1838" s="42">
        <f t="shared" si="28"/>
        <v>16.677000000003318</v>
      </c>
      <c r="B1838" s="41">
        <v>47706.504000000001</v>
      </c>
      <c r="D1838" s="40"/>
    </row>
    <row r="1839" spans="1:4" hidden="1" x14ac:dyDescent="0.25">
      <c r="A1839" s="42">
        <f t="shared" si="28"/>
        <v>16.667999999997846</v>
      </c>
      <c r="B1839" s="41">
        <v>47723.171999999999</v>
      </c>
      <c r="D1839" s="40"/>
    </row>
    <row r="1840" spans="1:4" hidden="1" x14ac:dyDescent="0.25">
      <c r="A1840" s="42">
        <f t="shared" si="28"/>
        <v>16.664000000004307</v>
      </c>
      <c r="B1840" s="41">
        <v>47739.836000000003</v>
      </c>
      <c r="D1840" s="40"/>
    </row>
    <row r="1841" spans="1:4" hidden="1" x14ac:dyDescent="0.25">
      <c r="A1841" s="42">
        <f t="shared" si="28"/>
        <v>16.67099999999482</v>
      </c>
      <c r="B1841" s="41">
        <v>47756.506999999998</v>
      </c>
      <c r="D1841" s="40"/>
    </row>
    <row r="1842" spans="1:4" hidden="1" x14ac:dyDescent="0.25">
      <c r="A1842" s="42">
        <f t="shared" si="28"/>
        <v>16.668000000005122</v>
      </c>
      <c r="B1842" s="41">
        <v>47773.175000000003</v>
      </c>
      <c r="D1842" s="40"/>
    </row>
    <row r="1843" spans="1:4" hidden="1" x14ac:dyDescent="0.25">
      <c r="A1843" s="42">
        <f t="shared" si="28"/>
        <v>16.665999999997439</v>
      </c>
      <c r="B1843" s="41">
        <v>47789.841</v>
      </c>
      <c r="D1843" s="40"/>
    </row>
    <row r="1844" spans="1:4" hidden="1" x14ac:dyDescent="0.25">
      <c r="A1844" s="42">
        <f t="shared" si="28"/>
        <v>16.667000000001281</v>
      </c>
      <c r="B1844" s="41">
        <v>47806.508000000002</v>
      </c>
      <c r="D1844" s="40"/>
    </row>
    <row r="1845" spans="1:4" hidden="1" x14ac:dyDescent="0.25">
      <c r="A1845" s="42">
        <f t="shared" si="28"/>
        <v>16.667999999997846</v>
      </c>
      <c r="B1845" s="41">
        <v>47823.175999999999</v>
      </c>
      <c r="D1845" s="40"/>
    </row>
    <row r="1846" spans="1:4" hidden="1" x14ac:dyDescent="0.25">
      <c r="A1846" s="42">
        <f t="shared" si="28"/>
        <v>16.663999999997031</v>
      </c>
      <c r="B1846" s="41">
        <v>47839.839999999997</v>
      </c>
      <c r="D1846" s="40"/>
    </row>
    <row r="1847" spans="1:4" hidden="1" x14ac:dyDescent="0.25">
      <c r="A1847" s="42">
        <f t="shared" si="28"/>
        <v>16.669000000001688</v>
      </c>
      <c r="B1847" s="41">
        <v>47856.508999999998</v>
      </c>
      <c r="D1847" s="40"/>
    </row>
    <row r="1848" spans="1:4" hidden="1" x14ac:dyDescent="0.25">
      <c r="A1848" s="42">
        <f t="shared" si="28"/>
        <v>16.665000000000873</v>
      </c>
      <c r="B1848" s="41">
        <v>47873.173999999999</v>
      </c>
      <c r="D1848" s="40"/>
    </row>
    <row r="1849" spans="1:4" hidden="1" x14ac:dyDescent="0.25">
      <c r="A1849" s="42">
        <f t="shared" si="28"/>
        <v>16.688000000001921</v>
      </c>
      <c r="B1849" s="41">
        <v>47889.862000000001</v>
      </c>
      <c r="D1849" s="40"/>
    </row>
    <row r="1850" spans="1:4" hidden="1" x14ac:dyDescent="0.25">
      <c r="A1850" s="42">
        <f t="shared" si="28"/>
        <v>16.663999999997031</v>
      </c>
      <c r="B1850" s="41">
        <v>47906.525999999998</v>
      </c>
      <c r="D1850" s="40"/>
    </row>
    <row r="1851" spans="1:4" hidden="1" x14ac:dyDescent="0.25">
      <c r="A1851" s="42">
        <f t="shared" si="28"/>
        <v>16.667000000001281</v>
      </c>
      <c r="B1851" s="41">
        <v>47923.192999999999</v>
      </c>
      <c r="D1851" s="40"/>
    </row>
    <row r="1852" spans="1:4" hidden="1" x14ac:dyDescent="0.25">
      <c r="A1852" s="42">
        <f t="shared" si="28"/>
        <v>16.669000000001688</v>
      </c>
      <c r="B1852" s="41">
        <v>47939.862000000001</v>
      </c>
      <c r="D1852" s="40"/>
    </row>
    <row r="1853" spans="1:4" hidden="1" x14ac:dyDescent="0.25">
      <c r="A1853" s="42">
        <f t="shared" si="28"/>
        <v>16.65400000000227</v>
      </c>
      <c r="B1853" s="41">
        <v>47956.516000000003</v>
      </c>
      <c r="D1853" s="40"/>
    </row>
    <row r="1854" spans="1:4" hidden="1" x14ac:dyDescent="0.25">
      <c r="A1854" s="42">
        <f t="shared" si="28"/>
        <v>16.676999999996042</v>
      </c>
      <c r="B1854" s="41">
        <v>47973.192999999999</v>
      </c>
      <c r="D1854" s="40"/>
    </row>
    <row r="1855" spans="1:4" hidden="1" x14ac:dyDescent="0.25">
      <c r="A1855" s="42">
        <f t="shared" si="28"/>
        <v>16.665999999997439</v>
      </c>
      <c r="B1855" s="41">
        <v>47989.858999999997</v>
      </c>
      <c r="D1855" s="40"/>
    </row>
    <row r="1856" spans="1:4" hidden="1" x14ac:dyDescent="0.25">
      <c r="A1856" s="42">
        <f t="shared" si="28"/>
        <v>16.666000000004715</v>
      </c>
      <c r="B1856" s="41">
        <v>48006.525000000001</v>
      </c>
      <c r="D1856" s="40"/>
    </row>
    <row r="1857" spans="1:4" hidden="1" x14ac:dyDescent="0.25">
      <c r="A1857" s="42">
        <f t="shared" si="28"/>
        <v>16.659999999996217</v>
      </c>
      <c r="B1857" s="41">
        <v>48023.184999999998</v>
      </c>
      <c r="D1857" s="40"/>
    </row>
    <row r="1858" spans="1:4" hidden="1" x14ac:dyDescent="0.25">
      <c r="A1858" s="42">
        <f t="shared" si="28"/>
        <v>16.671000000002095</v>
      </c>
      <c r="B1858" s="41">
        <v>48039.856</v>
      </c>
      <c r="D1858" s="40"/>
    </row>
    <row r="1859" spans="1:4" hidden="1" x14ac:dyDescent="0.25">
      <c r="A1859" s="42">
        <f t="shared" ref="A1859:A1892" si="29">B1859-B1858</f>
        <v>16.669000000001688</v>
      </c>
      <c r="B1859" s="41">
        <v>48056.525000000001</v>
      </c>
      <c r="D1859" s="40"/>
    </row>
    <row r="1860" spans="1:4" hidden="1" x14ac:dyDescent="0.25">
      <c r="A1860" s="42">
        <f t="shared" si="29"/>
        <v>16.655999999995402</v>
      </c>
      <c r="B1860" s="41">
        <v>48073.180999999997</v>
      </c>
      <c r="D1860" s="40"/>
    </row>
    <row r="1861" spans="1:4" hidden="1" x14ac:dyDescent="0.25">
      <c r="A1861" s="42">
        <f t="shared" si="29"/>
        <v>16.674000000006345</v>
      </c>
      <c r="B1861" s="41">
        <v>48089.855000000003</v>
      </c>
      <c r="D1861" s="40"/>
    </row>
    <row r="1862" spans="1:4" hidden="1" x14ac:dyDescent="0.25">
      <c r="A1862" s="42">
        <f t="shared" si="29"/>
        <v>16.667999999997846</v>
      </c>
      <c r="B1862" s="41">
        <v>48106.523000000001</v>
      </c>
      <c r="D1862" s="40"/>
    </row>
    <row r="1863" spans="1:4" hidden="1" x14ac:dyDescent="0.25">
      <c r="A1863" s="42">
        <f t="shared" si="29"/>
        <v>16.667000000001281</v>
      </c>
      <c r="B1863" s="41">
        <v>48123.19</v>
      </c>
      <c r="D1863" s="40"/>
    </row>
    <row r="1864" spans="1:4" hidden="1" x14ac:dyDescent="0.25">
      <c r="A1864" s="42">
        <f t="shared" si="29"/>
        <v>16.665999999997439</v>
      </c>
      <c r="B1864" s="41">
        <v>48139.856</v>
      </c>
      <c r="D1864" s="40"/>
    </row>
    <row r="1865" spans="1:4" hidden="1" x14ac:dyDescent="0.25">
      <c r="A1865" s="42">
        <f t="shared" si="29"/>
        <v>16.660000000003492</v>
      </c>
      <c r="B1865" s="41">
        <v>48156.516000000003</v>
      </c>
      <c r="D1865" s="40"/>
    </row>
    <row r="1866" spans="1:4" hidden="1" x14ac:dyDescent="0.25">
      <c r="A1866" s="42">
        <f t="shared" si="29"/>
        <v>16.673999999999069</v>
      </c>
      <c r="B1866" s="41">
        <v>48173.19</v>
      </c>
      <c r="D1866" s="40"/>
    </row>
    <row r="1867" spans="1:4" hidden="1" x14ac:dyDescent="0.25">
      <c r="A1867" s="42">
        <f t="shared" si="29"/>
        <v>16.663999999997031</v>
      </c>
      <c r="B1867" s="41">
        <v>48189.853999999999</v>
      </c>
      <c r="D1867" s="40"/>
    </row>
    <row r="1868" spans="1:4" hidden="1" x14ac:dyDescent="0.25">
      <c r="A1868" s="42">
        <f t="shared" si="29"/>
        <v>16.669000000001688</v>
      </c>
      <c r="B1868" s="41">
        <v>48206.523000000001</v>
      </c>
      <c r="D1868" s="40"/>
    </row>
    <row r="1869" spans="1:4" hidden="1" x14ac:dyDescent="0.25">
      <c r="A1869" s="42">
        <f t="shared" si="29"/>
        <v>16.667000000001281</v>
      </c>
      <c r="B1869" s="41">
        <v>48223.19</v>
      </c>
      <c r="D1869" s="40"/>
    </row>
    <row r="1870" spans="1:4" hidden="1" x14ac:dyDescent="0.25">
      <c r="A1870" s="42">
        <f t="shared" si="29"/>
        <v>16.667999999997846</v>
      </c>
      <c r="B1870" s="41">
        <v>48239.858</v>
      </c>
      <c r="D1870" s="40"/>
    </row>
    <row r="1871" spans="1:4" hidden="1" x14ac:dyDescent="0.25">
      <c r="A1871" s="42">
        <f t="shared" si="29"/>
        <v>16.665000000000873</v>
      </c>
      <c r="B1871" s="41">
        <v>48256.523000000001</v>
      </c>
      <c r="D1871" s="40"/>
    </row>
    <row r="1872" spans="1:4" hidden="1" x14ac:dyDescent="0.25">
      <c r="A1872" s="42">
        <f t="shared" si="29"/>
        <v>16.667999999997846</v>
      </c>
      <c r="B1872" s="41">
        <v>48273.190999999999</v>
      </c>
      <c r="D1872" s="40"/>
    </row>
    <row r="1873" spans="1:4" hidden="1" x14ac:dyDescent="0.25">
      <c r="A1873" s="42">
        <f t="shared" si="29"/>
        <v>16.665000000000873</v>
      </c>
      <c r="B1873" s="41">
        <v>48289.856</v>
      </c>
      <c r="D1873" s="40"/>
    </row>
    <row r="1874" spans="1:4" hidden="1" x14ac:dyDescent="0.25">
      <c r="A1874" s="42">
        <f t="shared" si="29"/>
        <v>16.665999999997439</v>
      </c>
      <c r="B1874" s="41">
        <v>48306.521999999997</v>
      </c>
      <c r="D1874" s="40"/>
    </row>
    <row r="1875" spans="1:4" hidden="1" x14ac:dyDescent="0.25">
      <c r="A1875" s="42">
        <f t="shared" si="29"/>
        <v>16.669000000001688</v>
      </c>
      <c r="B1875" s="41">
        <v>48323.190999999999</v>
      </c>
      <c r="D1875" s="40"/>
    </row>
    <row r="1876" spans="1:4" hidden="1" x14ac:dyDescent="0.25">
      <c r="A1876" s="42">
        <f t="shared" si="29"/>
        <v>16.665000000000873</v>
      </c>
      <c r="B1876" s="41">
        <v>48339.856</v>
      </c>
      <c r="D1876" s="40"/>
    </row>
    <row r="1877" spans="1:4" hidden="1" x14ac:dyDescent="0.25">
      <c r="A1877" s="42">
        <f t="shared" si="29"/>
        <v>16.663000000000466</v>
      </c>
      <c r="B1877" s="41">
        <v>48356.519</v>
      </c>
      <c r="D1877" s="40"/>
    </row>
    <row r="1878" spans="1:4" hidden="1" x14ac:dyDescent="0.25">
      <c r="A1878" s="42">
        <f t="shared" si="29"/>
        <v>16.669000000001688</v>
      </c>
      <c r="B1878" s="41">
        <v>48373.188000000002</v>
      </c>
      <c r="D1878" s="40"/>
    </row>
    <row r="1879" spans="1:4" hidden="1" x14ac:dyDescent="0.25">
      <c r="A1879" s="42">
        <f t="shared" si="29"/>
        <v>16.638999999995576</v>
      </c>
      <c r="B1879" s="41">
        <v>48389.826999999997</v>
      </c>
      <c r="D1879" s="40"/>
    </row>
    <row r="1880" spans="1:4" hidden="1" x14ac:dyDescent="0.25">
      <c r="A1880" s="42">
        <f t="shared" si="29"/>
        <v>16.664000000004307</v>
      </c>
      <c r="B1880" s="41">
        <v>48406.491000000002</v>
      </c>
      <c r="D1880" s="40"/>
    </row>
    <row r="1881" spans="1:4" hidden="1" x14ac:dyDescent="0.25">
      <c r="A1881" s="42">
        <f t="shared" si="29"/>
        <v>16.665999999997439</v>
      </c>
      <c r="B1881" s="41">
        <v>48423.156999999999</v>
      </c>
      <c r="D1881" s="40"/>
    </row>
    <row r="1882" spans="1:4" hidden="1" x14ac:dyDescent="0.25">
      <c r="A1882" s="42">
        <f t="shared" si="29"/>
        <v>16.650999999998021</v>
      </c>
      <c r="B1882" s="41">
        <v>48439.807999999997</v>
      </c>
      <c r="D1882" s="40"/>
    </row>
    <row r="1883" spans="1:4" hidden="1" x14ac:dyDescent="0.25">
      <c r="A1883" s="42">
        <f t="shared" si="29"/>
        <v>16.675999999999476</v>
      </c>
      <c r="B1883" s="41">
        <v>48456.483999999997</v>
      </c>
      <c r="D1883" s="40"/>
    </row>
    <row r="1884" spans="1:4" hidden="1" x14ac:dyDescent="0.25">
      <c r="A1884" s="42">
        <f t="shared" si="29"/>
        <v>16.667000000001281</v>
      </c>
      <c r="B1884" s="41">
        <v>48473.150999999998</v>
      </c>
      <c r="D1884" s="40"/>
    </row>
    <row r="1885" spans="1:4" hidden="1" x14ac:dyDescent="0.25">
      <c r="A1885" s="42">
        <f t="shared" si="29"/>
        <v>16.658999999999651</v>
      </c>
      <c r="B1885" s="41">
        <v>48489.81</v>
      </c>
      <c r="D1885" s="40"/>
    </row>
    <row r="1886" spans="1:4" hidden="1" x14ac:dyDescent="0.25">
      <c r="A1886" s="42">
        <f t="shared" si="29"/>
        <v>16.667000000001281</v>
      </c>
      <c r="B1886" s="41">
        <v>48506.476999999999</v>
      </c>
      <c r="D1886" s="40"/>
    </row>
    <row r="1887" spans="1:4" hidden="1" x14ac:dyDescent="0.25">
      <c r="A1887" s="42">
        <f t="shared" si="29"/>
        <v>16.667999999997846</v>
      </c>
      <c r="B1887" s="41">
        <v>48523.144999999997</v>
      </c>
      <c r="D1887" s="40"/>
    </row>
    <row r="1888" spans="1:4" hidden="1" x14ac:dyDescent="0.25">
      <c r="A1888" s="42">
        <f t="shared" si="29"/>
        <v>16.664000000004307</v>
      </c>
      <c r="B1888" s="41">
        <v>48539.809000000001</v>
      </c>
      <c r="D1888" s="40"/>
    </row>
    <row r="1889" spans="1:4" hidden="1" x14ac:dyDescent="0.25">
      <c r="A1889" s="42">
        <f t="shared" si="29"/>
        <v>16.665000000000873</v>
      </c>
      <c r="B1889" s="41">
        <v>48556.474000000002</v>
      </c>
      <c r="D1889" s="40"/>
    </row>
    <row r="1890" spans="1:4" hidden="1" x14ac:dyDescent="0.25">
      <c r="A1890" s="42">
        <f t="shared" si="29"/>
        <v>16.665000000000873</v>
      </c>
      <c r="B1890" s="41">
        <v>48573.139000000003</v>
      </c>
      <c r="D1890" s="40"/>
    </row>
    <row r="1891" spans="1:4" hidden="1" x14ac:dyDescent="0.25">
      <c r="A1891" s="42">
        <f t="shared" si="29"/>
        <v>16.668999999994412</v>
      </c>
      <c r="B1891" s="41">
        <v>48589.807999999997</v>
      </c>
      <c r="D1891" s="40"/>
    </row>
    <row r="1892" spans="1:4" ht="15.75" thickBot="1" x14ac:dyDescent="0.3">
      <c r="A1892" s="39">
        <f t="shared" si="29"/>
        <v>16.660000000003492</v>
      </c>
      <c r="B1892" s="38">
        <v>48606.468000000001</v>
      </c>
      <c r="C1892" s="37"/>
      <c r="D1892" s="36"/>
    </row>
    <row r="1893" spans="1:4" x14ac:dyDescent="0.25">
      <c r="B1893" s="35">
        <f>COUNTA(B2:B1892)</f>
        <v>1891</v>
      </c>
      <c r="C1893" s="34">
        <f>SUM(C2:C1892)</f>
        <v>1891</v>
      </c>
      <c r="D1893" s="35">
        <f>SUM(D2:D1892)</f>
        <v>31385.8</v>
      </c>
    </row>
    <row r="1895" spans="1:4" x14ac:dyDescent="0.25">
      <c r="B1895" s="35"/>
    </row>
    <row r="1897" spans="1:4" x14ac:dyDescent="0.25">
      <c r="B1897" s="48"/>
    </row>
  </sheetData>
  <conditionalFormatting sqref="A3:A1892">
    <cfRule type="cellIs" dxfId="15" priority="3" operator="lessThan">
      <formula>10</formula>
    </cfRule>
    <cfRule type="cellIs" dxfId="14" priority="4" operator="greaterThan">
      <formula>35</formula>
    </cfRule>
  </conditionalFormatting>
  <conditionalFormatting sqref="D2:D1892">
    <cfRule type="containsBlanks" priority="1" stopIfTrue="1">
      <formula>LEN(TRIM(D2))=0</formula>
    </cfRule>
    <cfRule type="cellIs" dxfId="13" priority="2" operator="lessThan">
      <formula>3700</formula>
    </cfRule>
  </conditionalFormatting>
  <pageMargins left="0.7" right="0.7" top="0.75" bottom="0.75" header="0.3" footer="0.3"/>
  <ignoredErrors>
    <ignoredError sqref="C2:C1697" formulaRange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32"/>
  <sheetViews>
    <sheetView topLeftCell="A1914" workbookViewId="0">
      <selection activeCell="B1936" sqref="B1936"/>
    </sheetView>
  </sheetViews>
  <sheetFormatPr defaultRowHeight="15" x14ac:dyDescent="0.25"/>
  <cols>
    <col min="2" max="2" width="13.28515625" bestFit="1" customWidth="1"/>
    <col min="3" max="3" width="35.140625" bestFit="1" customWidth="1"/>
    <col min="4" max="5" width="16.85546875" hidden="1" customWidth="1"/>
    <col min="6" max="6" width="13.42578125" hidden="1" customWidth="1"/>
    <col min="7" max="8" width="18" hidden="1" customWidth="1"/>
    <col min="9" max="9" width="14.5703125" hidden="1" customWidth="1"/>
    <col min="10" max="11" width="13.42578125" customWidth="1"/>
    <col min="12" max="12" width="14.7109375" customWidth="1"/>
    <col min="13" max="13" width="18" hidden="1" customWidth="1"/>
    <col min="14" max="14" width="15.85546875" customWidth="1"/>
    <col min="15" max="15" width="19.140625" hidden="1" customWidth="1"/>
    <col min="16" max="17" width="9.28515625" customWidth="1"/>
    <col min="18" max="18" width="14.28515625" bestFit="1" customWidth="1"/>
    <col min="19" max="19" width="10.85546875" bestFit="1" customWidth="1"/>
    <col min="20" max="20" width="10.42578125" bestFit="1" customWidth="1"/>
  </cols>
  <sheetData>
    <row r="1" spans="1:15" x14ac:dyDescent="0.25">
      <c r="B1" t="s">
        <v>44</v>
      </c>
      <c r="C1" t="s">
        <v>43</v>
      </c>
      <c r="D1" t="s">
        <v>42</v>
      </c>
      <c r="E1" t="s">
        <v>41</v>
      </c>
      <c r="F1" t="s">
        <v>40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32</v>
      </c>
      <c r="O1" t="s">
        <v>31</v>
      </c>
    </row>
    <row r="2" spans="1:15" x14ac:dyDescent="0.25">
      <c r="B2" s="16">
        <v>137.47800000000001</v>
      </c>
      <c r="D2">
        <v>-1</v>
      </c>
      <c r="E2">
        <v>-1</v>
      </c>
      <c r="F2">
        <v>0</v>
      </c>
      <c r="G2">
        <v>-1</v>
      </c>
      <c r="H2">
        <v>-1</v>
      </c>
      <c r="I2">
        <v>0</v>
      </c>
      <c r="J2">
        <v>-1</v>
      </c>
      <c r="K2">
        <v>-1</v>
      </c>
      <c r="L2">
        <v>-1</v>
      </c>
      <c r="M2">
        <v>0</v>
      </c>
      <c r="N2">
        <v>-1</v>
      </c>
      <c r="O2">
        <v>0</v>
      </c>
    </row>
    <row r="3" spans="1:15" hidden="1" x14ac:dyDescent="0.25">
      <c r="A3" s="16">
        <f>B3-B2</f>
        <v>16.681999999999988</v>
      </c>
      <c r="B3" s="16">
        <v>154.16</v>
      </c>
      <c r="D3">
        <v>-1</v>
      </c>
      <c r="E3">
        <v>-1</v>
      </c>
      <c r="F3">
        <v>0</v>
      </c>
      <c r="G3">
        <v>-1</v>
      </c>
      <c r="H3">
        <v>-1</v>
      </c>
      <c r="I3">
        <v>0</v>
      </c>
      <c r="J3">
        <v>-1</v>
      </c>
      <c r="K3">
        <v>-1</v>
      </c>
      <c r="L3">
        <v>-1</v>
      </c>
      <c r="M3">
        <v>0</v>
      </c>
      <c r="N3">
        <v>-1</v>
      </c>
      <c r="O3">
        <v>0</v>
      </c>
    </row>
    <row r="4" spans="1:15" hidden="1" x14ac:dyDescent="0.25">
      <c r="A4" s="16">
        <f t="shared" ref="A4:A67" si="0">B4-B3</f>
        <v>16.685000000000002</v>
      </c>
      <c r="B4" s="16">
        <v>170.845</v>
      </c>
      <c r="D4">
        <v>-1</v>
      </c>
      <c r="E4">
        <v>-1</v>
      </c>
      <c r="F4">
        <v>0</v>
      </c>
      <c r="G4">
        <v>-1</v>
      </c>
      <c r="H4">
        <v>-1</v>
      </c>
      <c r="I4">
        <v>0</v>
      </c>
      <c r="J4">
        <v>-1</v>
      </c>
      <c r="K4">
        <v>-1</v>
      </c>
      <c r="L4">
        <v>-1</v>
      </c>
      <c r="M4">
        <v>0</v>
      </c>
      <c r="N4">
        <v>-1</v>
      </c>
      <c r="O4">
        <v>0</v>
      </c>
    </row>
    <row r="5" spans="1:15" hidden="1" x14ac:dyDescent="0.25">
      <c r="A5" s="16">
        <f t="shared" si="0"/>
        <v>16.681000000000012</v>
      </c>
      <c r="B5" s="16">
        <v>187.52600000000001</v>
      </c>
      <c r="D5">
        <v>-1</v>
      </c>
      <c r="E5">
        <v>-1</v>
      </c>
      <c r="F5">
        <v>0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-1</v>
      </c>
      <c r="O5">
        <v>0</v>
      </c>
    </row>
    <row r="6" spans="1:15" hidden="1" x14ac:dyDescent="0.25">
      <c r="A6" s="16">
        <f t="shared" si="0"/>
        <v>33.342999999999989</v>
      </c>
      <c r="B6" s="16">
        <v>220.869</v>
      </c>
      <c r="D6">
        <v>-1</v>
      </c>
      <c r="E6">
        <v>-1</v>
      </c>
      <c r="F6">
        <v>0</v>
      </c>
      <c r="G6">
        <v>-1</v>
      </c>
      <c r="H6">
        <v>-1</v>
      </c>
      <c r="I6">
        <v>0</v>
      </c>
      <c r="J6">
        <v>-1</v>
      </c>
      <c r="K6">
        <v>-1</v>
      </c>
      <c r="L6">
        <v>-1</v>
      </c>
      <c r="M6">
        <v>0</v>
      </c>
      <c r="N6">
        <v>-1</v>
      </c>
      <c r="O6">
        <v>0</v>
      </c>
    </row>
    <row r="7" spans="1:15" hidden="1" x14ac:dyDescent="0.25">
      <c r="A7" s="16">
        <f t="shared" si="0"/>
        <v>16.671999999999997</v>
      </c>
      <c r="B7" s="16">
        <v>237.541</v>
      </c>
      <c r="D7">
        <v>-1</v>
      </c>
      <c r="E7">
        <v>-1</v>
      </c>
      <c r="F7">
        <v>0</v>
      </c>
      <c r="G7">
        <v>-1</v>
      </c>
      <c r="H7">
        <v>-1</v>
      </c>
      <c r="I7">
        <v>0</v>
      </c>
      <c r="J7">
        <v>-1</v>
      </c>
      <c r="K7">
        <v>-1</v>
      </c>
      <c r="L7">
        <v>-1</v>
      </c>
      <c r="M7">
        <v>0</v>
      </c>
      <c r="N7">
        <v>-1</v>
      </c>
      <c r="O7">
        <v>0</v>
      </c>
    </row>
    <row r="8" spans="1:15" hidden="1" x14ac:dyDescent="0.25">
      <c r="A8" s="16">
        <f t="shared" si="0"/>
        <v>16.671999999999997</v>
      </c>
      <c r="B8" s="16">
        <v>254.21299999999999</v>
      </c>
      <c r="D8">
        <v>-1</v>
      </c>
      <c r="E8">
        <v>-1</v>
      </c>
      <c r="F8">
        <v>0</v>
      </c>
      <c r="G8">
        <v>-1</v>
      </c>
      <c r="H8">
        <v>-1</v>
      </c>
      <c r="I8">
        <v>0</v>
      </c>
      <c r="J8">
        <v>-1</v>
      </c>
      <c r="K8">
        <v>-1</v>
      </c>
      <c r="L8">
        <v>-1</v>
      </c>
      <c r="M8">
        <v>0</v>
      </c>
      <c r="N8">
        <v>-1</v>
      </c>
      <c r="O8">
        <v>0</v>
      </c>
    </row>
    <row r="9" spans="1:15" hidden="1" x14ac:dyDescent="0.25">
      <c r="A9" s="16">
        <f t="shared" si="0"/>
        <v>16.671999999999997</v>
      </c>
      <c r="B9" s="16">
        <v>270.88499999999999</v>
      </c>
      <c r="D9">
        <v>-1</v>
      </c>
      <c r="E9">
        <v>-1</v>
      </c>
      <c r="F9">
        <v>0</v>
      </c>
      <c r="G9">
        <v>-1</v>
      </c>
      <c r="H9">
        <v>-1</v>
      </c>
      <c r="I9">
        <v>0</v>
      </c>
      <c r="J9">
        <v>-1</v>
      </c>
      <c r="K9">
        <v>-1</v>
      </c>
      <c r="L9">
        <v>-1</v>
      </c>
      <c r="M9">
        <v>0</v>
      </c>
      <c r="N9">
        <v>-1</v>
      </c>
      <c r="O9">
        <v>0</v>
      </c>
    </row>
    <row r="10" spans="1:15" hidden="1" x14ac:dyDescent="0.25">
      <c r="A10" s="16">
        <f t="shared" si="0"/>
        <v>16.672000000000025</v>
      </c>
      <c r="B10" s="16">
        <v>287.55700000000002</v>
      </c>
      <c r="D10">
        <v>-1</v>
      </c>
      <c r="E10">
        <v>-1</v>
      </c>
      <c r="F10">
        <v>0</v>
      </c>
      <c r="G10">
        <v>-1</v>
      </c>
      <c r="H10">
        <v>-1</v>
      </c>
      <c r="I10">
        <v>0</v>
      </c>
      <c r="J10">
        <v>-1</v>
      </c>
      <c r="K10">
        <v>-1</v>
      </c>
      <c r="L10">
        <v>-1</v>
      </c>
      <c r="M10">
        <v>0</v>
      </c>
      <c r="N10">
        <v>-1</v>
      </c>
      <c r="O10">
        <v>0</v>
      </c>
    </row>
    <row r="11" spans="1:15" hidden="1" x14ac:dyDescent="0.25">
      <c r="A11" s="16">
        <f t="shared" si="0"/>
        <v>16.670999999999992</v>
      </c>
      <c r="B11" s="16">
        <v>304.22800000000001</v>
      </c>
      <c r="D11">
        <v>-1</v>
      </c>
      <c r="E11">
        <v>-1</v>
      </c>
      <c r="F11">
        <v>0</v>
      </c>
      <c r="G11">
        <v>-1</v>
      </c>
      <c r="H11">
        <v>-1</v>
      </c>
      <c r="I11">
        <v>0</v>
      </c>
      <c r="J11">
        <v>-1</v>
      </c>
      <c r="K11">
        <v>-1</v>
      </c>
      <c r="L11">
        <v>-1</v>
      </c>
      <c r="M11">
        <v>0</v>
      </c>
      <c r="N11">
        <v>-1</v>
      </c>
      <c r="O11">
        <v>0</v>
      </c>
    </row>
    <row r="12" spans="1:15" hidden="1" x14ac:dyDescent="0.25">
      <c r="A12" s="16">
        <f t="shared" si="0"/>
        <v>16.671999999999969</v>
      </c>
      <c r="B12" s="16">
        <v>320.89999999999998</v>
      </c>
      <c r="D12">
        <v>-1</v>
      </c>
      <c r="E12">
        <v>-1</v>
      </c>
      <c r="F12">
        <v>0</v>
      </c>
      <c r="G12">
        <v>-1</v>
      </c>
      <c r="H12">
        <v>-1</v>
      </c>
      <c r="I12">
        <v>0</v>
      </c>
      <c r="J12">
        <v>-1</v>
      </c>
      <c r="K12">
        <v>-1</v>
      </c>
      <c r="L12">
        <v>-1</v>
      </c>
      <c r="M12">
        <v>0</v>
      </c>
      <c r="N12">
        <v>-1</v>
      </c>
      <c r="O12">
        <v>0</v>
      </c>
    </row>
    <row r="13" spans="1:15" hidden="1" x14ac:dyDescent="0.25">
      <c r="A13" s="16">
        <f t="shared" si="0"/>
        <v>16.652000000000044</v>
      </c>
      <c r="B13" s="16">
        <v>337.55200000000002</v>
      </c>
      <c r="D13">
        <v>-1</v>
      </c>
      <c r="E13">
        <v>-1</v>
      </c>
      <c r="F13">
        <v>0</v>
      </c>
      <c r="G13">
        <v>-1</v>
      </c>
      <c r="H13">
        <v>-1</v>
      </c>
      <c r="I13">
        <v>0</v>
      </c>
      <c r="J13">
        <v>-1</v>
      </c>
      <c r="K13">
        <v>-1</v>
      </c>
      <c r="L13">
        <v>-1</v>
      </c>
      <c r="M13">
        <v>0</v>
      </c>
      <c r="N13">
        <v>-1</v>
      </c>
      <c r="O13">
        <v>0</v>
      </c>
    </row>
    <row r="14" spans="1:15" hidden="1" x14ac:dyDescent="0.25">
      <c r="A14" s="16">
        <f t="shared" si="0"/>
        <v>16.646999999999991</v>
      </c>
      <c r="B14" s="16">
        <v>354.19900000000001</v>
      </c>
      <c r="D14">
        <v>-1</v>
      </c>
      <c r="E14">
        <v>-1</v>
      </c>
      <c r="F14">
        <v>0</v>
      </c>
      <c r="G14">
        <v>-1</v>
      </c>
      <c r="H14">
        <v>-1</v>
      </c>
      <c r="I14">
        <v>0</v>
      </c>
      <c r="J14">
        <v>-1</v>
      </c>
      <c r="K14">
        <v>-1</v>
      </c>
      <c r="L14">
        <v>-1</v>
      </c>
      <c r="M14">
        <v>0</v>
      </c>
      <c r="N14">
        <v>-1</v>
      </c>
      <c r="O14">
        <v>0</v>
      </c>
    </row>
    <row r="15" spans="1:15" hidden="1" x14ac:dyDescent="0.25">
      <c r="A15" s="16">
        <f t="shared" si="0"/>
        <v>16.642999999999972</v>
      </c>
      <c r="B15" s="16">
        <v>370.84199999999998</v>
      </c>
      <c r="D15">
        <v>-1</v>
      </c>
      <c r="E15">
        <v>-1</v>
      </c>
      <c r="F15">
        <v>0</v>
      </c>
      <c r="G15">
        <v>-1</v>
      </c>
      <c r="H15">
        <v>-1</v>
      </c>
      <c r="I15">
        <v>0</v>
      </c>
      <c r="J15">
        <v>-1</v>
      </c>
      <c r="K15">
        <v>-1</v>
      </c>
      <c r="L15">
        <v>-1</v>
      </c>
      <c r="M15">
        <v>0</v>
      </c>
      <c r="N15">
        <v>-1</v>
      </c>
      <c r="O15">
        <v>0</v>
      </c>
    </row>
    <row r="16" spans="1:15" hidden="1" x14ac:dyDescent="0.25">
      <c r="A16" s="16">
        <f t="shared" si="0"/>
        <v>16.663999999999987</v>
      </c>
      <c r="B16" s="16">
        <v>387.50599999999997</v>
      </c>
      <c r="D16">
        <v>-1</v>
      </c>
      <c r="E16">
        <v>-1</v>
      </c>
      <c r="F16">
        <v>0</v>
      </c>
      <c r="G16">
        <v>-1</v>
      </c>
      <c r="H16">
        <v>-1</v>
      </c>
      <c r="I16">
        <v>0</v>
      </c>
      <c r="J16">
        <v>-1</v>
      </c>
      <c r="K16">
        <v>-1</v>
      </c>
      <c r="L16">
        <v>-1</v>
      </c>
      <c r="M16">
        <v>0</v>
      </c>
      <c r="N16">
        <v>-1</v>
      </c>
      <c r="O16">
        <v>0</v>
      </c>
    </row>
    <row r="17" spans="1:15" hidden="1" x14ac:dyDescent="0.25">
      <c r="A17" s="16">
        <f t="shared" si="0"/>
        <v>16.66700000000003</v>
      </c>
      <c r="B17" s="16">
        <v>404.173</v>
      </c>
      <c r="D17">
        <v>-1</v>
      </c>
      <c r="E17">
        <v>-1</v>
      </c>
      <c r="F17">
        <v>0</v>
      </c>
      <c r="G17">
        <v>-1</v>
      </c>
      <c r="H17">
        <v>-1</v>
      </c>
      <c r="I17">
        <v>0</v>
      </c>
      <c r="J17">
        <v>-1</v>
      </c>
      <c r="K17">
        <v>-1</v>
      </c>
      <c r="L17">
        <v>-1</v>
      </c>
      <c r="M17">
        <v>0</v>
      </c>
      <c r="N17">
        <v>-1</v>
      </c>
      <c r="O17">
        <v>0</v>
      </c>
    </row>
    <row r="18" spans="1:15" hidden="1" x14ac:dyDescent="0.25">
      <c r="A18" s="16">
        <f t="shared" si="0"/>
        <v>16.668000000000006</v>
      </c>
      <c r="B18" s="16">
        <v>420.84100000000001</v>
      </c>
      <c r="D18">
        <v>-1</v>
      </c>
      <c r="E18">
        <v>-1</v>
      </c>
      <c r="F18">
        <v>0</v>
      </c>
      <c r="G18">
        <v>-1</v>
      </c>
      <c r="H18">
        <v>-1</v>
      </c>
      <c r="I18">
        <v>0</v>
      </c>
      <c r="J18">
        <v>-1</v>
      </c>
      <c r="K18">
        <v>-1</v>
      </c>
      <c r="L18">
        <v>-1</v>
      </c>
      <c r="M18">
        <v>0</v>
      </c>
      <c r="N18">
        <v>-1</v>
      </c>
      <c r="O18">
        <v>0</v>
      </c>
    </row>
    <row r="19" spans="1:15" hidden="1" x14ac:dyDescent="0.25">
      <c r="A19" s="16">
        <f t="shared" si="0"/>
        <v>16.666999999999973</v>
      </c>
      <c r="B19" s="16">
        <v>437.50799999999998</v>
      </c>
      <c r="D19">
        <v>-1</v>
      </c>
      <c r="E19">
        <v>-1</v>
      </c>
      <c r="F19">
        <v>0</v>
      </c>
      <c r="G19">
        <v>-1</v>
      </c>
      <c r="H19">
        <v>-1</v>
      </c>
      <c r="I19">
        <v>0</v>
      </c>
      <c r="J19">
        <v>-1</v>
      </c>
      <c r="K19">
        <v>-1</v>
      </c>
      <c r="L19">
        <v>-1</v>
      </c>
      <c r="M19">
        <v>0</v>
      </c>
      <c r="N19">
        <v>-1</v>
      </c>
      <c r="O19">
        <v>0</v>
      </c>
    </row>
    <row r="20" spans="1:15" hidden="1" x14ac:dyDescent="0.25">
      <c r="A20" s="16">
        <f t="shared" si="0"/>
        <v>16.668000000000006</v>
      </c>
      <c r="B20" s="16">
        <v>454.17599999999999</v>
      </c>
      <c r="D20">
        <v>-1</v>
      </c>
      <c r="E20">
        <v>-1</v>
      </c>
      <c r="F20">
        <v>0</v>
      </c>
      <c r="G20">
        <v>-1</v>
      </c>
      <c r="H20">
        <v>-1</v>
      </c>
      <c r="I20">
        <v>0</v>
      </c>
      <c r="J20">
        <v>-1</v>
      </c>
      <c r="K20">
        <v>-1</v>
      </c>
      <c r="L20">
        <v>-1</v>
      </c>
      <c r="M20">
        <v>0</v>
      </c>
      <c r="N20">
        <v>-1</v>
      </c>
      <c r="O20">
        <v>0</v>
      </c>
    </row>
    <row r="21" spans="1:15" hidden="1" x14ac:dyDescent="0.25">
      <c r="A21" s="16">
        <f t="shared" si="0"/>
        <v>16.66700000000003</v>
      </c>
      <c r="B21" s="16">
        <v>470.84300000000002</v>
      </c>
      <c r="D21">
        <v>-1</v>
      </c>
      <c r="E21">
        <v>-1</v>
      </c>
      <c r="F21">
        <v>0</v>
      </c>
      <c r="G21">
        <v>-1</v>
      </c>
      <c r="H21">
        <v>-1</v>
      </c>
      <c r="I21">
        <v>0</v>
      </c>
      <c r="J21">
        <v>-1</v>
      </c>
      <c r="K21">
        <v>-1</v>
      </c>
      <c r="L21">
        <v>-1</v>
      </c>
      <c r="M21">
        <v>0</v>
      </c>
      <c r="N21">
        <v>-1</v>
      </c>
      <c r="O21">
        <v>0</v>
      </c>
    </row>
    <row r="22" spans="1:15" hidden="1" x14ac:dyDescent="0.25">
      <c r="A22" s="16">
        <f t="shared" si="0"/>
        <v>16.668000000000006</v>
      </c>
      <c r="B22" s="16">
        <v>487.51100000000002</v>
      </c>
      <c r="D22">
        <v>-1</v>
      </c>
      <c r="E22">
        <v>-1</v>
      </c>
      <c r="F22">
        <v>0</v>
      </c>
      <c r="G22">
        <v>-1</v>
      </c>
      <c r="H22">
        <v>-1</v>
      </c>
      <c r="I22">
        <v>0</v>
      </c>
      <c r="J22">
        <v>-1</v>
      </c>
      <c r="K22">
        <v>-1</v>
      </c>
      <c r="L22">
        <v>-1</v>
      </c>
      <c r="M22">
        <v>0</v>
      </c>
      <c r="N22">
        <v>-1</v>
      </c>
      <c r="O22">
        <v>0</v>
      </c>
    </row>
    <row r="23" spans="1:15" hidden="1" x14ac:dyDescent="0.25">
      <c r="A23" s="16">
        <f t="shared" si="0"/>
        <v>16.666999999999973</v>
      </c>
      <c r="B23" s="16">
        <v>504.178</v>
      </c>
      <c r="D23">
        <v>-1</v>
      </c>
      <c r="E23">
        <v>-1</v>
      </c>
      <c r="F23">
        <v>0</v>
      </c>
      <c r="G23">
        <v>-1</v>
      </c>
      <c r="H23">
        <v>-1</v>
      </c>
      <c r="I23">
        <v>0</v>
      </c>
      <c r="J23">
        <v>-1</v>
      </c>
      <c r="K23">
        <v>-1</v>
      </c>
      <c r="L23">
        <v>-1</v>
      </c>
      <c r="M23">
        <v>0</v>
      </c>
      <c r="N23">
        <v>-1</v>
      </c>
      <c r="O23">
        <v>0</v>
      </c>
    </row>
    <row r="24" spans="1:15" hidden="1" x14ac:dyDescent="0.25">
      <c r="A24" s="16">
        <f t="shared" si="0"/>
        <v>16.668000000000006</v>
      </c>
      <c r="B24" s="16">
        <v>520.846</v>
      </c>
      <c r="D24">
        <v>-1</v>
      </c>
      <c r="E24">
        <v>-1</v>
      </c>
      <c r="F24">
        <v>0</v>
      </c>
      <c r="G24">
        <v>-1</v>
      </c>
      <c r="H24">
        <v>-1</v>
      </c>
      <c r="I24">
        <v>0</v>
      </c>
      <c r="J24">
        <v>-1</v>
      </c>
      <c r="K24">
        <v>-1</v>
      </c>
      <c r="L24">
        <v>-1</v>
      </c>
      <c r="M24">
        <v>0</v>
      </c>
      <c r="N24">
        <v>-1</v>
      </c>
      <c r="O24">
        <v>0</v>
      </c>
    </row>
    <row r="25" spans="1:15" hidden="1" x14ac:dyDescent="0.25">
      <c r="A25" s="16">
        <f t="shared" si="0"/>
        <v>16.668000000000006</v>
      </c>
      <c r="B25" s="16">
        <v>537.51400000000001</v>
      </c>
      <c r="D25">
        <v>-1</v>
      </c>
      <c r="E25">
        <v>-1</v>
      </c>
      <c r="F25">
        <v>0</v>
      </c>
      <c r="G25">
        <v>-1</v>
      </c>
      <c r="H25">
        <v>-1</v>
      </c>
      <c r="I25">
        <v>0</v>
      </c>
      <c r="J25">
        <v>-1</v>
      </c>
      <c r="K25">
        <v>-1</v>
      </c>
      <c r="L25">
        <v>-1</v>
      </c>
      <c r="M25">
        <v>0</v>
      </c>
      <c r="N25">
        <v>-1</v>
      </c>
      <c r="O25">
        <v>0</v>
      </c>
    </row>
    <row r="26" spans="1:15" hidden="1" x14ac:dyDescent="0.25">
      <c r="A26" s="16">
        <f t="shared" si="0"/>
        <v>16.66700000000003</v>
      </c>
      <c r="B26" s="16">
        <v>554.18100000000004</v>
      </c>
      <c r="D26">
        <v>-1</v>
      </c>
      <c r="E26">
        <v>-1</v>
      </c>
      <c r="F26">
        <v>0</v>
      </c>
      <c r="G26">
        <v>-1</v>
      </c>
      <c r="H26">
        <v>-1</v>
      </c>
      <c r="I26">
        <v>0</v>
      </c>
      <c r="J26">
        <v>-1</v>
      </c>
      <c r="K26">
        <v>-1</v>
      </c>
      <c r="L26">
        <v>-1</v>
      </c>
      <c r="M26">
        <v>0</v>
      </c>
      <c r="N26">
        <v>-1</v>
      </c>
      <c r="O26">
        <v>0</v>
      </c>
    </row>
    <row r="27" spans="1:15" hidden="1" x14ac:dyDescent="0.25">
      <c r="A27" s="16">
        <f t="shared" si="0"/>
        <v>16.668000000000006</v>
      </c>
      <c r="B27" s="16">
        <v>570.84900000000005</v>
      </c>
      <c r="D27">
        <v>-1</v>
      </c>
      <c r="E27">
        <v>-1</v>
      </c>
      <c r="F27">
        <v>0</v>
      </c>
      <c r="G27">
        <v>-1</v>
      </c>
      <c r="H27">
        <v>-1</v>
      </c>
      <c r="I27">
        <v>0</v>
      </c>
      <c r="J27">
        <v>-1</v>
      </c>
      <c r="K27">
        <v>-1</v>
      </c>
      <c r="L27">
        <v>-1</v>
      </c>
      <c r="M27">
        <v>0</v>
      </c>
      <c r="N27">
        <v>-1</v>
      </c>
      <c r="O27">
        <v>0</v>
      </c>
    </row>
    <row r="28" spans="1:15" hidden="1" x14ac:dyDescent="0.25">
      <c r="A28" s="16">
        <f t="shared" si="0"/>
        <v>16.666999999999916</v>
      </c>
      <c r="B28" s="16">
        <v>587.51599999999996</v>
      </c>
      <c r="D28">
        <v>-1</v>
      </c>
      <c r="E28">
        <v>-1</v>
      </c>
      <c r="F28">
        <v>0</v>
      </c>
      <c r="G28">
        <v>-1</v>
      </c>
      <c r="H28">
        <v>-1</v>
      </c>
      <c r="I28">
        <v>0</v>
      </c>
      <c r="J28">
        <v>-1</v>
      </c>
      <c r="K28">
        <v>-1</v>
      </c>
      <c r="L28">
        <v>-1</v>
      </c>
      <c r="M28">
        <v>0</v>
      </c>
      <c r="N28">
        <v>-1</v>
      </c>
      <c r="O28">
        <v>0</v>
      </c>
    </row>
    <row r="29" spans="1:15" hidden="1" x14ac:dyDescent="0.25">
      <c r="A29" s="16">
        <f t="shared" si="0"/>
        <v>16.668000000000006</v>
      </c>
      <c r="B29" s="16">
        <v>604.18399999999997</v>
      </c>
      <c r="D29">
        <v>-1</v>
      </c>
      <c r="E29">
        <v>-1</v>
      </c>
      <c r="F29">
        <v>0</v>
      </c>
      <c r="G29">
        <v>-1</v>
      </c>
      <c r="H29">
        <v>-1</v>
      </c>
      <c r="I29">
        <v>0</v>
      </c>
      <c r="J29">
        <v>-1</v>
      </c>
      <c r="K29">
        <v>-1</v>
      </c>
      <c r="L29">
        <v>-1</v>
      </c>
      <c r="M29">
        <v>0</v>
      </c>
      <c r="N29">
        <v>-1</v>
      </c>
      <c r="O29">
        <v>0</v>
      </c>
    </row>
    <row r="30" spans="1:15" hidden="1" x14ac:dyDescent="0.25">
      <c r="A30" s="16">
        <f t="shared" si="0"/>
        <v>16.66700000000003</v>
      </c>
      <c r="B30" s="16">
        <v>620.851</v>
      </c>
      <c r="D30">
        <v>-1</v>
      </c>
      <c r="E30">
        <v>-1</v>
      </c>
      <c r="F30">
        <v>0</v>
      </c>
      <c r="G30">
        <v>-1</v>
      </c>
      <c r="H30">
        <v>-1</v>
      </c>
      <c r="I30">
        <v>0</v>
      </c>
      <c r="J30">
        <v>-1</v>
      </c>
      <c r="K30">
        <v>-1</v>
      </c>
      <c r="L30">
        <v>-1</v>
      </c>
      <c r="M30">
        <v>0</v>
      </c>
      <c r="N30">
        <v>-1</v>
      </c>
      <c r="O30">
        <v>0</v>
      </c>
    </row>
    <row r="31" spans="1:15" hidden="1" x14ac:dyDescent="0.25">
      <c r="A31" s="16">
        <f t="shared" si="0"/>
        <v>4.5149999999999864</v>
      </c>
      <c r="B31" s="16">
        <v>625.36599999999999</v>
      </c>
      <c r="D31">
        <v>-1</v>
      </c>
      <c r="E31">
        <v>-1</v>
      </c>
      <c r="F31">
        <v>0</v>
      </c>
      <c r="G31">
        <v>-1</v>
      </c>
      <c r="H31">
        <v>-1</v>
      </c>
      <c r="I31">
        <v>0</v>
      </c>
      <c r="J31">
        <v>-1</v>
      </c>
      <c r="K31">
        <v>-1</v>
      </c>
      <c r="L31">
        <v>-1</v>
      </c>
      <c r="M31">
        <v>0</v>
      </c>
      <c r="N31">
        <v>-1</v>
      </c>
      <c r="O31">
        <v>0</v>
      </c>
    </row>
    <row r="32" spans="1:15" hidden="1" x14ac:dyDescent="0.25">
      <c r="A32" s="16">
        <f t="shared" si="0"/>
        <v>17.279999999999973</v>
      </c>
      <c r="B32" s="16">
        <v>642.64599999999996</v>
      </c>
      <c r="D32">
        <v>-1</v>
      </c>
      <c r="E32">
        <v>-1</v>
      </c>
      <c r="F32">
        <v>0</v>
      </c>
      <c r="G32">
        <v>685</v>
      </c>
      <c r="H32">
        <v>452</v>
      </c>
      <c r="I32">
        <v>1</v>
      </c>
      <c r="J32">
        <v>685</v>
      </c>
      <c r="K32">
        <v>452</v>
      </c>
      <c r="L32">
        <v>-1</v>
      </c>
      <c r="M32">
        <v>0</v>
      </c>
      <c r="N32">
        <v>3.5419999999999998</v>
      </c>
      <c r="O32">
        <v>1</v>
      </c>
    </row>
    <row r="33" spans="1:15" hidden="1" x14ac:dyDescent="0.25">
      <c r="A33" s="16">
        <f t="shared" si="0"/>
        <v>18.535000000000082</v>
      </c>
      <c r="B33" s="16">
        <v>661.18100000000004</v>
      </c>
      <c r="D33">
        <v>-1</v>
      </c>
      <c r="E33">
        <v>-1</v>
      </c>
      <c r="F33">
        <v>0</v>
      </c>
      <c r="G33">
        <v>-1</v>
      </c>
      <c r="H33">
        <v>-1</v>
      </c>
      <c r="I33">
        <v>0</v>
      </c>
      <c r="J33">
        <v>-1</v>
      </c>
      <c r="K33">
        <v>-1</v>
      </c>
      <c r="L33">
        <v>-1</v>
      </c>
      <c r="M33">
        <v>0</v>
      </c>
      <c r="N33">
        <v>-1</v>
      </c>
      <c r="O33">
        <v>0</v>
      </c>
    </row>
    <row r="34" spans="1:15" hidden="1" x14ac:dyDescent="0.25">
      <c r="A34" s="16">
        <f t="shared" si="0"/>
        <v>17.695999999999913</v>
      </c>
      <c r="B34" s="16">
        <v>678.87699999999995</v>
      </c>
      <c r="D34">
        <v>-1</v>
      </c>
      <c r="E34">
        <v>-1</v>
      </c>
      <c r="F34">
        <v>0</v>
      </c>
      <c r="G34">
        <v>-1</v>
      </c>
      <c r="H34">
        <v>-1</v>
      </c>
      <c r="I34">
        <v>0</v>
      </c>
      <c r="J34">
        <v>-1</v>
      </c>
      <c r="K34">
        <v>-1</v>
      </c>
      <c r="L34">
        <v>-1</v>
      </c>
      <c r="M34">
        <v>0</v>
      </c>
      <c r="N34">
        <v>-1</v>
      </c>
      <c r="O34">
        <v>0</v>
      </c>
    </row>
    <row r="35" spans="1:15" hidden="1" x14ac:dyDescent="0.25">
      <c r="A35" s="16">
        <f t="shared" si="0"/>
        <v>18.338000000000079</v>
      </c>
      <c r="B35" s="16">
        <v>697.21500000000003</v>
      </c>
      <c r="D35">
        <v>-1</v>
      </c>
      <c r="E35">
        <v>-1</v>
      </c>
      <c r="F35">
        <v>0</v>
      </c>
      <c r="G35">
        <v>-1</v>
      </c>
      <c r="H35">
        <v>-1</v>
      </c>
      <c r="I35">
        <v>0</v>
      </c>
      <c r="J35">
        <v>-1</v>
      </c>
      <c r="K35">
        <v>-1</v>
      </c>
      <c r="L35">
        <v>-1</v>
      </c>
      <c r="M35">
        <v>0</v>
      </c>
      <c r="N35">
        <v>-1</v>
      </c>
      <c r="O35">
        <v>0</v>
      </c>
    </row>
    <row r="36" spans="1:15" hidden="1" x14ac:dyDescent="0.25">
      <c r="A36" s="16">
        <f t="shared" si="0"/>
        <v>16.313999999999965</v>
      </c>
      <c r="B36" s="16">
        <v>713.529</v>
      </c>
      <c r="D36">
        <v>-1</v>
      </c>
      <c r="E36">
        <v>-1</v>
      </c>
      <c r="F36">
        <v>0</v>
      </c>
      <c r="G36">
        <v>-1</v>
      </c>
      <c r="H36">
        <v>-1</v>
      </c>
      <c r="I36">
        <v>0</v>
      </c>
      <c r="J36">
        <v>-1</v>
      </c>
      <c r="K36">
        <v>-1</v>
      </c>
      <c r="L36">
        <v>-1</v>
      </c>
      <c r="M36">
        <v>0</v>
      </c>
      <c r="N36">
        <v>-1</v>
      </c>
      <c r="O36">
        <v>0</v>
      </c>
    </row>
    <row r="37" spans="1:15" hidden="1" x14ac:dyDescent="0.25">
      <c r="A37" s="16">
        <f t="shared" si="0"/>
        <v>17.552000000000021</v>
      </c>
      <c r="B37" s="16">
        <v>731.08100000000002</v>
      </c>
      <c r="D37">
        <v>-1</v>
      </c>
      <c r="E37">
        <v>-1</v>
      </c>
      <c r="F37">
        <v>0</v>
      </c>
      <c r="G37">
        <v>688</v>
      </c>
      <c r="H37">
        <v>399</v>
      </c>
      <c r="I37">
        <v>1</v>
      </c>
      <c r="J37">
        <v>688</v>
      </c>
      <c r="K37">
        <v>399</v>
      </c>
      <c r="L37">
        <v>-1</v>
      </c>
      <c r="M37">
        <v>0</v>
      </c>
      <c r="N37">
        <v>3.52</v>
      </c>
      <c r="O37">
        <v>1</v>
      </c>
    </row>
    <row r="38" spans="1:15" hidden="1" x14ac:dyDescent="0.25">
      <c r="A38" s="16">
        <f t="shared" si="0"/>
        <v>18.155999999999949</v>
      </c>
      <c r="B38" s="16">
        <v>749.23699999999997</v>
      </c>
      <c r="D38">
        <v>701</v>
      </c>
      <c r="E38">
        <v>400</v>
      </c>
      <c r="F38">
        <v>1</v>
      </c>
      <c r="G38">
        <v>714</v>
      </c>
      <c r="H38">
        <v>376</v>
      </c>
      <c r="I38">
        <v>1</v>
      </c>
      <c r="J38">
        <v>708</v>
      </c>
      <c r="K38">
        <v>388</v>
      </c>
      <c r="L38">
        <v>3.8889999999999998</v>
      </c>
      <c r="M38">
        <v>1</v>
      </c>
      <c r="N38">
        <v>3.5722999999999998</v>
      </c>
      <c r="O38">
        <v>1</v>
      </c>
    </row>
    <row r="39" spans="1:15" hidden="1" x14ac:dyDescent="0.25">
      <c r="A39" s="16">
        <f t="shared" si="0"/>
        <v>17.076000000000022</v>
      </c>
      <c r="B39" s="16">
        <v>766.31299999999999</v>
      </c>
      <c r="D39">
        <v>-1</v>
      </c>
      <c r="E39">
        <v>-1</v>
      </c>
      <c r="F39">
        <v>0</v>
      </c>
      <c r="G39">
        <v>667</v>
      </c>
      <c r="H39">
        <v>443</v>
      </c>
      <c r="I39">
        <v>1</v>
      </c>
      <c r="J39">
        <v>667</v>
      </c>
      <c r="K39">
        <v>443</v>
      </c>
      <c r="L39">
        <v>-1</v>
      </c>
      <c r="M39">
        <v>0</v>
      </c>
      <c r="N39">
        <v>3.5933000000000002</v>
      </c>
      <c r="O39">
        <v>1</v>
      </c>
    </row>
    <row r="40" spans="1:15" hidden="1" x14ac:dyDescent="0.25">
      <c r="A40" s="16">
        <f t="shared" si="0"/>
        <v>18.26400000000001</v>
      </c>
      <c r="B40" s="16">
        <v>784.577</v>
      </c>
      <c r="D40">
        <v>698</v>
      </c>
      <c r="E40">
        <v>378</v>
      </c>
      <c r="F40">
        <v>1</v>
      </c>
      <c r="G40">
        <v>704</v>
      </c>
      <c r="H40">
        <v>378</v>
      </c>
      <c r="I40">
        <v>1</v>
      </c>
      <c r="J40">
        <v>701</v>
      </c>
      <c r="K40">
        <v>378</v>
      </c>
      <c r="L40">
        <v>3.8769999999999998</v>
      </c>
      <c r="M40">
        <v>1</v>
      </c>
      <c r="N40">
        <v>3.5966</v>
      </c>
      <c r="O40">
        <v>1</v>
      </c>
    </row>
    <row r="41" spans="1:15" hidden="1" x14ac:dyDescent="0.25">
      <c r="A41" s="16">
        <f t="shared" si="0"/>
        <v>17.347999999999956</v>
      </c>
      <c r="B41" s="16">
        <v>801.92499999999995</v>
      </c>
      <c r="D41">
        <v>-1</v>
      </c>
      <c r="E41">
        <v>-1</v>
      </c>
      <c r="F41">
        <v>0</v>
      </c>
      <c r="G41">
        <v>674</v>
      </c>
      <c r="H41">
        <v>429</v>
      </c>
      <c r="I41">
        <v>1</v>
      </c>
      <c r="J41">
        <v>674</v>
      </c>
      <c r="K41">
        <v>429</v>
      </c>
      <c r="L41">
        <v>-1</v>
      </c>
      <c r="M41">
        <v>0</v>
      </c>
      <c r="N41">
        <v>3.5493999999999999</v>
      </c>
      <c r="O41">
        <v>1</v>
      </c>
    </row>
    <row r="42" spans="1:15" hidden="1" x14ac:dyDescent="0.25">
      <c r="A42" s="16">
        <f t="shared" si="0"/>
        <v>16.63900000000001</v>
      </c>
      <c r="B42" s="16">
        <v>818.56399999999996</v>
      </c>
      <c r="D42">
        <v>-1</v>
      </c>
      <c r="E42">
        <v>-1</v>
      </c>
      <c r="F42">
        <v>0</v>
      </c>
      <c r="G42">
        <v>-1</v>
      </c>
      <c r="H42">
        <v>-1</v>
      </c>
      <c r="I42">
        <v>0</v>
      </c>
      <c r="J42">
        <v>-1</v>
      </c>
      <c r="K42">
        <v>-1</v>
      </c>
      <c r="L42">
        <v>-1</v>
      </c>
      <c r="M42">
        <v>0</v>
      </c>
      <c r="N42">
        <v>-1</v>
      </c>
      <c r="O42">
        <v>0</v>
      </c>
    </row>
    <row r="43" spans="1:15" hidden="1" x14ac:dyDescent="0.25">
      <c r="A43" s="16">
        <f t="shared" si="0"/>
        <v>16.647000000000048</v>
      </c>
      <c r="B43" s="16">
        <v>835.21100000000001</v>
      </c>
      <c r="D43">
        <v>707</v>
      </c>
      <c r="E43">
        <v>381</v>
      </c>
      <c r="F43">
        <v>1</v>
      </c>
      <c r="G43">
        <v>704</v>
      </c>
      <c r="H43">
        <v>365</v>
      </c>
      <c r="I43">
        <v>1</v>
      </c>
      <c r="J43">
        <v>706</v>
      </c>
      <c r="K43">
        <v>373</v>
      </c>
      <c r="L43">
        <v>3.8717000000000001</v>
      </c>
      <c r="M43">
        <v>1</v>
      </c>
      <c r="N43">
        <v>3.5373000000000001</v>
      </c>
      <c r="O43">
        <v>1</v>
      </c>
    </row>
    <row r="44" spans="1:15" hidden="1" x14ac:dyDescent="0.25">
      <c r="A44" s="16">
        <f t="shared" si="0"/>
        <v>3.4769999999999754</v>
      </c>
      <c r="B44" s="16">
        <v>838.68799999999999</v>
      </c>
      <c r="D44">
        <v>686</v>
      </c>
      <c r="E44">
        <v>362</v>
      </c>
      <c r="F44">
        <v>1</v>
      </c>
      <c r="G44">
        <v>709</v>
      </c>
      <c r="H44">
        <v>397</v>
      </c>
      <c r="I44">
        <v>1</v>
      </c>
      <c r="J44">
        <v>698</v>
      </c>
      <c r="K44">
        <v>379</v>
      </c>
      <c r="L44">
        <v>3.9102999999999999</v>
      </c>
      <c r="M44">
        <v>1</v>
      </c>
      <c r="N44">
        <v>3.4701</v>
      </c>
      <c r="O44">
        <v>1</v>
      </c>
    </row>
    <row r="45" spans="1:15" hidden="1" x14ac:dyDescent="0.25">
      <c r="A45" s="16">
        <f t="shared" si="0"/>
        <v>17.902000000000044</v>
      </c>
      <c r="B45" s="16">
        <v>856.59</v>
      </c>
      <c r="D45">
        <v>694</v>
      </c>
      <c r="E45">
        <v>369</v>
      </c>
      <c r="F45">
        <v>1</v>
      </c>
      <c r="G45">
        <v>681</v>
      </c>
      <c r="H45">
        <v>429</v>
      </c>
      <c r="I45">
        <v>1</v>
      </c>
      <c r="J45">
        <v>688</v>
      </c>
      <c r="K45">
        <v>399</v>
      </c>
      <c r="L45">
        <v>3.9104999999999999</v>
      </c>
      <c r="M45">
        <v>1</v>
      </c>
      <c r="N45">
        <v>3.5160999999999998</v>
      </c>
      <c r="O45">
        <v>1</v>
      </c>
    </row>
    <row r="46" spans="1:15" hidden="1" x14ac:dyDescent="0.25">
      <c r="A46" s="16">
        <f t="shared" si="0"/>
        <v>16.615999999999985</v>
      </c>
      <c r="B46" s="16">
        <v>873.20600000000002</v>
      </c>
      <c r="D46">
        <v>701</v>
      </c>
      <c r="E46">
        <v>365</v>
      </c>
      <c r="F46">
        <v>1</v>
      </c>
      <c r="G46">
        <v>682</v>
      </c>
      <c r="H46">
        <v>401</v>
      </c>
      <c r="I46">
        <v>1</v>
      </c>
      <c r="J46">
        <v>692</v>
      </c>
      <c r="K46">
        <v>383</v>
      </c>
      <c r="L46">
        <v>3.9321000000000002</v>
      </c>
      <c r="M46">
        <v>1</v>
      </c>
      <c r="N46">
        <v>3.5190999999999999</v>
      </c>
      <c r="O46">
        <v>1</v>
      </c>
    </row>
    <row r="47" spans="1:15" hidden="1" x14ac:dyDescent="0.25">
      <c r="A47" s="16">
        <f t="shared" si="0"/>
        <v>16.702999999999975</v>
      </c>
      <c r="B47" s="16">
        <v>889.90899999999999</v>
      </c>
      <c r="D47">
        <v>699</v>
      </c>
      <c r="E47">
        <v>363</v>
      </c>
      <c r="F47">
        <v>1</v>
      </c>
      <c r="G47">
        <v>675</v>
      </c>
      <c r="H47">
        <v>410</v>
      </c>
      <c r="I47">
        <v>1</v>
      </c>
      <c r="J47">
        <v>687</v>
      </c>
      <c r="K47">
        <v>386</v>
      </c>
      <c r="L47">
        <v>3.9436</v>
      </c>
      <c r="M47">
        <v>1</v>
      </c>
      <c r="N47">
        <v>3.5291999999999999</v>
      </c>
      <c r="O47">
        <v>1</v>
      </c>
    </row>
    <row r="48" spans="1:15" hidden="1" x14ac:dyDescent="0.25">
      <c r="A48" s="16">
        <f t="shared" si="0"/>
        <v>16.629000000000019</v>
      </c>
      <c r="B48" s="16">
        <v>906.53800000000001</v>
      </c>
      <c r="D48">
        <v>695</v>
      </c>
      <c r="E48">
        <v>381</v>
      </c>
      <c r="F48">
        <v>1</v>
      </c>
      <c r="G48">
        <v>682</v>
      </c>
      <c r="H48">
        <v>399</v>
      </c>
      <c r="I48">
        <v>1</v>
      </c>
      <c r="J48">
        <v>689</v>
      </c>
      <c r="K48">
        <v>390</v>
      </c>
      <c r="L48">
        <v>3.9281999999999999</v>
      </c>
      <c r="M48">
        <v>1</v>
      </c>
      <c r="N48">
        <v>3.4984999999999999</v>
      </c>
      <c r="O48">
        <v>1</v>
      </c>
    </row>
    <row r="49" spans="1:20" hidden="1" x14ac:dyDescent="0.25">
      <c r="A49" s="16">
        <f t="shared" si="0"/>
        <v>16.662000000000035</v>
      </c>
      <c r="B49" s="16">
        <v>923.2</v>
      </c>
      <c r="D49">
        <v>646</v>
      </c>
      <c r="E49">
        <v>354</v>
      </c>
      <c r="F49">
        <v>1</v>
      </c>
      <c r="G49">
        <v>639</v>
      </c>
      <c r="H49">
        <v>381</v>
      </c>
      <c r="I49">
        <v>1</v>
      </c>
      <c r="J49">
        <v>643</v>
      </c>
      <c r="K49">
        <v>367</v>
      </c>
      <c r="L49">
        <v>3.9070999999999998</v>
      </c>
      <c r="M49">
        <v>1</v>
      </c>
      <c r="N49">
        <v>3.5409999999999999</v>
      </c>
      <c r="O49">
        <v>1</v>
      </c>
    </row>
    <row r="50" spans="1:20" hidden="1" x14ac:dyDescent="0.25">
      <c r="A50" s="16">
        <f t="shared" si="0"/>
        <v>16.678999999999974</v>
      </c>
      <c r="B50" s="16">
        <v>939.87900000000002</v>
      </c>
      <c r="D50">
        <v>649</v>
      </c>
      <c r="E50">
        <v>350</v>
      </c>
      <c r="F50">
        <v>1</v>
      </c>
      <c r="G50">
        <v>645</v>
      </c>
      <c r="H50">
        <v>370</v>
      </c>
      <c r="I50">
        <v>1</v>
      </c>
      <c r="J50">
        <v>647</v>
      </c>
      <c r="K50">
        <v>360</v>
      </c>
      <c r="L50">
        <v>3.9363999999999999</v>
      </c>
      <c r="M50">
        <v>1</v>
      </c>
      <c r="N50">
        <v>3.5326</v>
      </c>
      <c r="O50">
        <v>1</v>
      </c>
    </row>
    <row r="51" spans="1:20" hidden="1" x14ac:dyDescent="0.25">
      <c r="A51" s="16">
        <f t="shared" si="0"/>
        <v>16.660999999999945</v>
      </c>
      <c r="B51" s="16">
        <v>956.54</v>
      </c>
      <c r="D51">
        <v>647</v>
      </c>
      <c r="E51">
        <v>355</v>
      </c>
      <c r="F51">
        <v>1</v>
      </c>
      <c r="G51">
        <v>655</v>
      </c>
      <c r="H51">
        <v>343</v>
      </c>
      <c r="I51">
        <v>1</v>
      </c>
      <c r="J51">
        <v>651</v>
      </c>
      <c r="K51">
        <v>349</v>
      </c>
      <c r="L51">
        <v>3.9148000000000001</v>
      </c>
      <c r="M51">
        <v>1</v>
      </c>
      <c r="N51">
        <v>3.5131000000000001</v>
      </c>
      <c r="O51">
        <v>1</v>
      </c>
    </row>
    <row r="52" spans="1:20" hidden="1" x14ac:dyDescent="0.25">
      <c r="A52" s="16">
        <f t="shared" si="0"/>
        <v>16.660000000000082</v>
      </c>
      <c r="B52" s="16">
        <v>973.2</v>
      </c>
      <c r="D52">
        <v>655</v>
      </c>
      <c r="E52">
        <v>355</v>
      </c>
      <c r="F52">
        <v>1</v>
      </c>
      <c r="G52">
        <v>677</v>
      </c>
      <c r="H52">
        <v>337</v>
      </c>
      <c r="I52">
        <v>1</v>
      </c>
      <c r="J52">
        <v>666</v>
      </c>
      <c r="K52">
        <v>346</v>
      </c>
      <c r="L52">
        <v>3.9182000000000001</v>
      </c>
      <c r="M52">
        <v>1</v>
      </c>
      <c r="N52">
        <v>3.4845000000000002</v>
      </c>
      <c r="O52">
        <v>1</v>
      </c>
    </row>
    <row r="53" spans="1:20" hidden="1" x14ac:dyDescent="0.25">
      <c r="A53" s="16">
        <f t="shared" si="0"/>
        <v>16.668000000000006</v>
      </c>
      <c r="B53" s="16">
        <v>989.86800000000005</v>
      </c>
      <c r="D53">
        <v>654</v>
      </c>
      <c r="E53">
        <v>360</v>
      </c>
      <c r="F53">
        <v>1</v>
      </c>
      <c r="G53">
        <v>654</v>
      </c>
      <c r="H53">
        <v>382</v>
      </c>
      <c r="I53">
        <v>1</v>
      </c>
      <c r="J53">
        <v>654</v>
      </c>
      <c r="K53">
        <v>371</v>
      </c>
      <c r="L53">
        <v>3.9091</v>
      </c>
      <c r="M53">
        <v>1</v>
      </c>
      <c r="N53">
        <v>3.4624000000000001</v>
      </c>
      <c r="O53">
        <v>1</v>
      </c>
    </row>
    <row r="54" spans="1:20" hidden="1" x14ac:dyDescent="0.25">
      <c r="A54" s="16">
        <f t="shared" si="0"/>
        <v>16.650999999999954</v>
      </c>
      <c r="B54" s="16">
        <v>1006.519</v>
      </c>
      <c r="D54">
        <v>657</v>
      </c>
      <c r="E54">
        <v>365</v>
      </c>
      <c r="F54">
        <v>1</v>
      </c>
      <c r="G54">
        <v>653</v>
      </c>
      <c r="H54">
        <v>378</v>
      </c>
      <c r="I54">
        <v>1</v>
      </c>
      <c r="J54">
        <v>655</v>
      </c>
      <c r="K54">
        <v>371</v>
      </c>
      <c r="L54">
        <v>3.9125999999999999</v>
      </c>
      <c r="M54">
        <v>1</v>
      </c>
      <c r="N54">
        <v>3.4758</v>
      </c>
      <c r="O54">
        <v>1</v>
      </c>
    </row>
    <row r="55" spans="1:20" ht="15.75" thickBot="1" x14ac:dyDescent="0.3">
      <c r="A55" s="16">
        <f t="shared" si="0"/>
        <v>16.68100000000004</v>
      </c>
      <c r="B55" s="16">
        <v>1023.2</v>
      </c>
      <c r="D55">
        <v>655</v>
      </c>
      <c r="E55">
        <v>355</v>
      </c>
      <c r="F55">
        <v>1</v>
      </c>
      <c r="G55">
        <v>647</v>
      </c>
      <c r="H55">
        <v>372</v>
      </c>
      <c r="I55">
        <v>1</v>
      </c>
      <c r="J55">
        <v>651</v>
      </c>
      <c r="K55">
        <v>363</v>
      </c>
      <c r="L55">
        <v>3.8940000000000001</v>
      </c>
      <c r="M55">
        <v>1</v>
      </c>
      <c r="N55">
        <v>3.4834999999999998</v>
      </c>
      <c r="O55">
        <v>1</v>
      </c>
    </row>
    <row r="56" spans="1:20" x14ac:dyDescent="0.25">
      <c r="A56" s="16"/>
      <c r="B56" s="20">
        <v>1028.229</v>
      </c>
      <c r="C56" s="21" t="s">
        <v>30</v>
      </c>
      <c r="D56" s="22"/>
      <c r="E56" s="22"/>
      <c r="F56" s="22"/>
      <c r="G56" s="22"/>
      <c r="H56" s="22"/>
      <c r="I56" s="22"/>
      <c r="J56" s="21"/>
      <c r="K56" s="21"/>
      <c r="L56" s="21"/>
      <c r="M56" s="22"/>
      <c r="N56" s="23"/>
      <c r="R56" t="s">
        <v>199</v>
      </c>
      <c r="S56" t="s">
        <v>200</v>
      </c>
      <c r="T56" t="s">
        <v>201</v>
      </c>
    </row>
    <row r="57" spans="1:20" x14ac:dyDescent="0.25">
      <c r="A57" s="16">
        <f>B57-B55</f>
        <v>16.663000000000011</v>
      </c>
      <c r="B57" s="24">
        <v>1039.8630000000001</v>
      </c>
      <c r="C57" s="10"/>
      <c r="D57" s="10">
        <v>654</v>
      </c>
      <c r="E57" s="10">
        <v>353</v>
      </c>
      <c r="F57" s="10">
        <v>1</v>
      </c>
      <c r="G57" s="10">
        <v>642</v>
      </c>
      <c r="H57" s="10">
        <v>357</v>
      </c>
      <c r="I57" s="10">
        <v>1</v>
      </c>
      <c r="J57" s="10">
        <v>648</v>
      </c>
      <c r="K57" s="10">
        <v>355</v>
      </c>
      <c r="L57" s="10">
        <v>3.8982000000000001</v>
      </c>
      <c r="M57" s="10">
        <v>1</v>
      </c>
      <c r="N57" s="11">
        <v>3.496</v>
      </c>
      <c r="O57">
        <v>1</v>
      </c>
      <c r="Q57" t="s">
        <v>202</v>
      </c>
      <c r="R57" s="16">
        <f>B103-B56</f>
        <v>774.83400000000006</v>
      </c>
      <c r="S57" s="16">
        <f>B102-B57</f>
        <v>750.01</v>
      </c>
      <c r="T57" s="16">
        <f>R57-S57</f>
        <v>24.824000000000069</v>
      </c>
    </row>
    <row r="58" spans="1:20" hidden="1" x14ac:dyDescent="0.25">
      <c r="A58" s="16">
        <f t="shared" si="0"/>
        <v>16.668999999999869</v>
      </c>
      <c r="B58" s="24">
        <v>1056.5319999999999</v>
      </c>
      <c r="C58" s="10"/>
      <c r="D58" s="10">
        <v>661</v>
      </c>
      <c r="E58" s="10">
        <v>363</v>
      </c>
      <c r="F58" s="10">
        <v>1</v>
      </c>
      <c r="G58" s="10">
        <v>647</v>
      </c>
      <c r="H58" s="10">
        <v>367</v>
      </c>
      <c r="I58" s="10">
        <v>1</v>
      </c>
      <c r="J58" s="10">
        <v>654</v>
      </c>
      <c r="K58" s="10">
        <v>365</v>
      </c>
      <c r="L58" s="10">
        <v>3.9140999999999999</v>
      </c>
      <c r="M58" s="10">
        <v>1</v>
      </c>
      <c r="N58" s="11">
        <v>3.4927999999999999</v>
      </c>
      <c r="O58">
        <v>1</v>
      </c>
      <c r="T58" s="16">
        <f t="shared" ref="T58:T101" si="1">R58-S58</f>
        <v>0</v>
      </c>
    </row>
    <row r="59" spans="1:20" hidden="1" x14ac:dyDescent="0.25">
      <c r="A59" s="16">
        <f t="shared" si="0"/>
        <v>16.664999999999964</v>
      </c>
      <c r="B59" s="24">
        <v>1073.1969999999999</v>
      </c>
      <c r="C59" s="10"/>
      <c r="D59" s="10">
        <v>664</v>
      </c>
      <c r="E59" s="10">
        <v>375</v>
      </c>
      <c r="F59" s="10">
        <v>1</v>
      </c>
      <c r="G59" s="10">
        <v>645</v>
      </c>
      <c r="H59" s="10">
        <v>373</v>
      </c>
      <c r="I59" s="10">
        <v>1</v>
      </c>
      <c r="J59" s="10">
        <v>655</v>
      </c>
      <c r="K59" s="10">
        <v>374</v>
      </c>
      <c r="L59" s="10">
        <v>3.8953000000000002</v>
      </c>
      <c r="M59" s="10">
        <v>1</v>
      </c>
      <c r="N59" s="11">
        <v>3.5369000000000002</v>
      </c>
      <c r="O59">
        <v>1</v>
      </c>
      <c r="T59" s="16">
        <f t="shared" si="1"/>
        <v>0</v>
      </c>
    </row>
    <row r="60" spans="1:20" hidden="1" x14ac:dyDescent="0.25">
      <c r="A60" s="16">
        <f t="shared" si="0"/>
        <v>16.659000000000106</v>
      </c>
      <c r="B60" s="24">
        <v>1089.856</v>
      </c>
      <c r="C60" s="10"/>
      <c r="D60" s="10">
        <v>666</v>
      </c>
      <c r="E60" s="10">
        <v>366</v>
      </c>
      <c r="F60" s="10">
        <v>1</v>
      </c>
      <c r="G60" s="10">
        <v>679</v>
      </c>
      <c r="H60" s="10">
        <v>334</v>
      </c>
      <c r="I60" s="10">
        <v>1</v>
      </c>
      <c r="J60" s="10">
        <v>673</v>
      </c>
      <c r="K60" s="10">
        <v>350</v>
      </c>
      <c r="L60" s="10">
        <v>3.9152999999999998</v>
      </c>
      <c r="M60" s="10">
        <v>1</v>
      </c>
      <c r="N60" s="11">
        <v>3.4857999999999998</v>
      </c>
      <c r="O60">
        <v>1</v>
      </c>
      <c r="T60" s="16">
        <f t="shared" si="1"/>
        <v>0</v>
      </c>
    </row>
    <row r="61" spans="1:20" hidden="1" x14ac:dyDescent="0.25">
      <c r="A61" s="16">
        <f t="shared" si="0"/>
        <v>16.671000000000049</v>
      </c>
      <c r="B61" s="24">
        <v>1106.527</v>
      </c>
      <c r="C61" s="10"/>
      <c r="D61" s="10">
        <v>661</v>
      </c>
      <c r="E61" s="10">
        <v>362</v>
      </c>
      <c r="F61" s="10">
        <v>1</v>
      </c>
      <c r="G61" s="10">
        <v>640</v>
      </c>
      <c r="H61" s="10">
        <v>387</v>
      </c>
      <c r="I61" s="10">
        <v>1</v>
      </c>
      <c r="J61" s="10">
        <v>651</v>
      </c>
      <c r="K61" s="10">
        <v>374</v>
      </c>
      <c r="L61" s="10">
        <v>3.9354</v>
      </c>
      <c r="M61" s="10">
        <v>1</v>
      </c>
      <c r="N61" s="11">
        <v>3.4834000000000001</v>
      </c>
      <c r="O61">
        <v>1</v>
      </c>
      <c r="T61" s="16">
        <f t="shared" si="1"/>
        <v>0</v>
      </c>
    </row>
    <row r="62" spans="1:20" hidden="1" x14ac:dyDescent="0.25">
      <c r="A62" s="16">
        <f t="shared" si="0"/>
        <v>16.66599999999994</v>
      </c>
      <c r="B62" s="24">
        <v>1123.193</v>
      </c>
      <c r="C62" s="10"/>
      <c r="D62" s="10">
        <v>660</v>
      </c>
      <c r="E62" s="10">
        <v>369</v>
      </c>
      <c r="F62" s="10">
        <v>1</v>
      </c>
      <c r="G62" s="10">
        <v>654</v>
      </c>
      <c r="H62" s="10">
        <v>371</v>
      </c>
      <c r="I62" s="10">
        <v>1</v>
      </c>
      <c r="J62" s="10">
        <v>657</v>
      </c>
      <c r="K62" s="10">
        <v>370</v>
      </c>
      <c r="L62" s="10">
        <v>3.9087000000000001</v>
      </c>
      <c r="M62" s="10">
        <v>1</v>
      </c>
      <c r="N62" s="11">
        <v>3.5053000000000001</v>
      </c>
      <c r="O62">
        <v>1</v>
      </c>
      <c r="T62" s="16">
        <f t="shared" si="1"/>
        <v>0</v>
      </c>
    </row>
    <row r="63" spans="1:20" hidden="1" x14ac:dyDescent="0.25">
      <c r="A63" s="16">
        <f t="shared" si="0"/>
        <v>16.661000000000058</v>
      </c>
      <c r="B63" s="24">
        <v>1139.854</v>
      </c>
      <c r="C63" s="10"/>
      <c r="D63" s="10">
        <v>657</v>
      </c>
      <c r="E63" s="10">
        <v>369</v>
      </c>
      <c r="F63" s="10">
        <v>1</v>
      </c>
      <c r="G63" s="10">
        <v>666</v>
      </c>
      <c r="H63" s="10">
        <v>347</v>
      </c>
      <c r="I63" s="10">
        <v>1</v>
      </c>
      <c r="J63" s="10">
        <v>662</v>
      </c>
      <c r="K63" s="10">
        <v>358</v>
      </c>
      <c r="L63" s="10">
        <v>3.9344999999999999</v>
      </c>
      <c r="M63" s="10">
        <v>1</v>
      </c>
      <c r="N63" s="11">
        <v>3.5015000000000001</v>
      </c>
      <c r="O63">
        <v>1</v>
      </c>
      <c r="T63" s="16">
        <f t="shared" si="1"/>
        <v>0</v>
      </c>
    </row>
    <row r="64" spans="1:20" hidden="1" x14ac:dyDescent="0.25">
      <c r="A64" s="16">
        <f t="shared" si="0"/>
        <v>16.671000000000049</v>
      </c>
      <c r="B64" s="24">
        <v>1156.5250000000001</v>
      </c>
      <c r="C64" s="10"/>
      <c r="D64" s="10">
        <v>665</v>
      </c>
      <c r="E64" s="10">
        <v>374</v>
      </c>
      <c r="F64" s="10">
        <v>1</v>
      </c>
      <c r="G64" s="10">
        <v>649</v>
      </c>
      <c r="H64" s="10">
        <v>355</v>
      </c>
      <c r="I64" s="10">
        <v>1</v>
      </c>
      <c r="J64" s="10">
        <v>657</v>
      </c>
      <c r="K64" s="10">
        <v>364</v>
      </c>
      <c r="L64" s="10">
        <v>3.9575</v>
      </c>
      <c r="M64" s="10">
        <v>1</v>
      </c>
      <c r="N64" s="11">
        <v>3.4902000000000002</v>
      </c>
      <c r="O64">
        <v>1</v>
      </c>
      <c r="T64" s="16">
        <f t="shared" si="1"/>
        <v>0</v>
      </c>
    </row>
    <row r="65" spans="1:20" hidden="1" x14ac:dyDescent="0.25">
      <c r="A65" s="16">
        <f t="shared" si="0"/>
        <v>16.657999999999902</v>
      </c>
      <c r="B65" s="24">
        <v>1173.183</v>
      </c>
      <c r="C65" s="10"/>
      <c r="D65" s="10">
        <v>665</v>
      </c>
      <c r="E65" s="10">
        <v>357</v>
      </c>
      <c r="F65" s="10">
        <v>1</v>
      </c>
      <c r="G65" s="10">
        <v>654</v>
      </c>
      <c r="H65" s="10">
        <v>366</v>
      </c>
      <c r="I65" s="10">
        <v>1</v>
      </c>
      <c r="J65" s="10">
        <v>660</v>
      </c>
      <c r="K65" s="10">
        <v>361</v>
      </c>
      <c r="L65" s="10">
        <v>3.9300999999999999</v>
      </c>
      <c r="M65" s="10">
        <v>1</v>
      </c>
      <c r="N65" s="11">
        <v>3.4986999999999999</v>
      </c>
      <c r="O65">
        <v>1</v>
      </c>
      <c r="T65" s="16">
        <f t="shared" si="1"/>
        <v>0</v>
      </c>
    </row>
    <row r="66" spans="1:20" hidden="1" x14ac:dyDescent="0.25">
      <c r="A66" s="16">
        <f t="shared" si="0"/>
        <v>16.673000000000002</v>
      </c>
      <c r="B66" s="24">
        <v>1189.856</v>
      </c>
      <c r="C66" s="10"/>
      <c r="D66" s="10">
        <v>667</v>
      </c>
      <c r="E66" s="10">
        <v>367</v>
      </c>
      <c r="F66" s="10">
        <v>1</v>
      </c>
      <c r="G66" s="10">
        <v>655</v>
      </c>
      <c r="H66" s="10">
        <v>352</v>
      </c>
      <c r="I66" s="10">
        <v>1</v>
      </c>
      <c r="J66" s="10">
        <v>661</v>
      </c>
      <c r="K66" s="10">
        <v>359</v>
      </c>
      <c r="L66" s="10">
        <v>3.9613</v>
      </c>
      <c r="M66" s="10">
        <v>1</v>
      </c>
      <c r="N66" s="11">
        <v>3.4967999999999999</v>
      </c>
      <c r="O66">
        <v>1</v>
      </c>
      <c r="T66" s="16">
        <f t="shared" si="1"/>
        <v>0</v>
      </c>
    </row>
    <row r="67" spans="1:20" hidden="1" x14ac:dyDescent="0.25">
      <c r="A67" s="16">
        <f t="shared" si="0"/>
        <v>16.65300000000002</v>
      </c>
      <c r="B67" s="24">
        <v>1206.509</v>
      </c>
      <c r="C67" s="10"/>
      <c r="D67" s="10">
        <v>665</v>
      </c>
      <c r="E67" s="10">
        <v>365</v>
      </c>
      <c r="F67" s="10">
        <v>1</v>
      </c>
      <c r="G67" s="10">
        <v>665</v>
      </c>
      <c r="H67" s="10">
        <v>350</v>
      </c>
      <c r="I67" s="10">
        <v>1</v>
      </c>
      <c r="J67" s="10">
        <v>665</v>
      </c>
      <c r="K67" s="10">
        <v>357</v>
      </c>
      <c r="L67" s="10">
        <v>3.9590000000000001</v>
      </c>
      <c r="M67" s="10">
        <v>1</v>
      </c>
      <c r="N67" s="11">
        <v>3.4712000000000001</v>
      </c>
      <c r="O67">
        <v>1</v>
      </c>
      <c r="T67" s="16">
        <f t="shared" si="1"/>
        <v>0</v>
      </c>
    </row>
    <row r="68" spans="1:20" hidden="1" x14ac:dyDescent="0.25">
      <c r="A68" s="16">
        <f t="shared" ref="A68:A131" si="2">B68-B67</f>
        <v>16.676999999999907</v>
      </c>
      <c r="B68" s="24">
        <v>1223.1859999999999</v>
      </c>
      <c r="C68" s="10"/>
      <c r="D68" s="10">
        <v>664</v>
      </c>
      <c r="E68" s="10">
        <v>367</v>
      </c>
      <c r="F68" s="10">
        <v>1</v>
      </c>
      <c r="G68" s="10">
        <v>651</v>
      </c>
      <c r="H68" s="10">
        <v>359</v>
      </c>
      <c r="I68" s="10">
        <v>1</v>
      </c>
      <c r="J68" s="10">
        <v>658</v>
      </c>
      <c r="K68" s="10">
        <v>363</v>
      </c>
      <c r="L68" s="10">
        <v>3.9664999999999999</v>
      </c>
      <c r="M68" s="10">
        <v>1</v>
      </c>
      <c r="N68" s="11">
        <v>3.5217999999999998</v>
      </c>
      <c r="O68">
        <v>1</v>
      </c>
      <c r="T68" s="16">
        <f t="shared" si="1"/>
        <v>0</v>
      </c>
    </row>
    <row r="69" spans="1:20" hidden="1" x14ac:dyDescent="0.25">
      <c r="A69" s="16">
        <f t="shared" si="2"/>
        <v>16.667000000000144</v>
      </c>
      <c r="B69" s="24">
        <v>1239.8530000000001</v>
      </c>
      <c r="C69" s="10"/>
      <c r="D69" s="10">
        <v>656</v>
      </c>
      <c r="E69" s="10">
        <v>366</v>
      </c>
      <c r="F69" s="10">
        <v>1</v>
      </c>
      <c r="G69" s="10">
        <v>645</v>
      </c>
      <c r="H69" s="10">
        <v>391</v>
      </c>
      <c r="I69" s="10">
        <v>1</v>
      </c>
      <c r="J69" s="10">
        <v>651</v>
      </c>
      <c r="K69" s="10">
        <v>378</v>
      </c>
      <c r="L69" s="10">
        <v>3.9453999999999998</v>
      </c>
      <c r="M69" s="10">
        <v>1</v>
      </c>
      <c r="N69" s="11">
        <v>3.528</v>
      </c>
      <c r="O69">
        <v>1</v>
      </c>
      <c r="T69" s="16">
        <f t="shared" si="1"/>
        <v>0</v>
      </c>
    </row>
    <row r="70" spans="1:20" hidden="1" x14ac:dyDescent="0.25">
      <c r="A70" s="16">
        <f t="shared" si="2"/>
        <v>16.66599999999994</v>
      </c>
      <c r="B70" s="24">
        <v>1256.519</v>
      </c>
      <c r="C70" s="10"/>
      <c r="D70" s="10">
        <v>660</v>
      </c>
      <c r="E70" s="10">
        <v>354</v>
      </c>
      <c r="F70" s="10">
        <v>1</v>
      </c>
      <c r="G70" s="10">
        <v>653</v>
      </c>
      <c r="H70" s="10">
        <v>363</v>
      </c>
      <c r="I70" s="10">
        <v>1</v>
      </c>
      <c r="J70" s="10">
        <v>657</v>
      </c>
      <c r="K70" s="10">
        <v>358</v>
      </c>
      <c r="L70" s="10">
        <v>3.9426999999999999</v>
      </c>
      <c r="M70" s="10">
        <v>1</v>
      </c>
      <c r="N70" s="11">
        <v>3.4754999999999998</v>
      </c>
      <c r="O70">
        <v>1</v>
      </c>
      <c r="T70" s="16">
        <f t="shared" si="1"/>
        <v>0</v>
      </c>
    </row>
    <row r="71" spans="1:20" hidden="1" x14ac:dyDescent="0.25">
      <c r="A71" s="16">
        <f t="shared" si="2"/>
        <v>16.645999999999958</v>
      </c>
      <c r="B71" s="24">
        <v>1273.165</v>
      </c>
      <c r="C71" s="10"/>
      <c r="D71" s="10">
        <v>658</v>
      </c>
      <c r="E71" s="10">
        <v>347</v>
      </c>
      <c r="F71" s="10">
        <v>1</v>
      </c>
      <c r="G71" s="10">
        <v>649</v>
      </c>
      <c r="H71" s="10">
        <v>374</v>
      </c>
      <c r="I71" s="10">
        <v>1</v>
      </c>
      <c r="J71" s="10">
        <v>654</v>
      </c>
      <c r="K71" s="10">
        <v>360</v>
      </c>
      <c r="L71" s="10">
        <v>3.9358</v>
      </c>
      <c r="M71" s="10">
        <v>1</v>
      </c>
      <c r="N71" s="11">
        <v>3.4969999999999999</v>
      </c>
      <c r="O71">
        <v>1</v>
      </c>
      <c r="T71" s="16">
        <f t="shared" si="1"/>
        <v>0</v>
      </c>
    </row>
    <row r="72" spans="1:20" hidden="1" x14ac:dyDescent="0.25">
      <c r="A72" s="16">
        <f t="shared" si="2"/>
        <v>16.679000000000087</v>
      </c>
      <c r="B72" s="24">
        <v>1289.8440000000001</v>
      </c>
      <c r="C72" s="10"/>
      <c r="D72" s="10">
        <v>661</v>
      </c>
      <c r="E72" s="10">
        <v>370</v>
      </c>
      <c r="F72" s="10">
        <v>1</v>
      </c>
      <c r="G72" s="10">
        <v>643</v>
      </c>
      <c r="H72" s="10">
        <v>390</v>
      </c>
      <c r="I72" s="10">
        <v>1</v>
      </c>
      <c r="J72" s="10">
        <v>652</v>
      </c>
      <c r="K72" s="10">
        <v>380</v>
      </c>
      <c r="L72" s="10">
        <v>3.9344000000000001</v>
      </c>
      <c r="M72" s="10">
        <v>1</v>
      </c>
      <c r="N72" s="11">
        <v>3.5310000000000001</v>
      </c>
      <c r="O72">
        <v>1</v>
      </c>
      <c r="T72" s="16">
        <f t="shared" si="1"/>
        <v>0</v>
      </c>
    </row>
    <row r="73" spans="1:20" hidden="1" x14ac:dyDescent="0.25">
      <c r="A73" s="16">
        <f t="shared" si="2"/>
        <v>16.673000000000002</v>
      </c>
      <c r="B73" s="24">
        <v>1306.5170000000001</v>
      </c>
      <c r="C73" s="10"/>
      <c r="D73" s="10">
        <v>666</v>
      </c>
      <c r="E73" s="10">
        <v>357</v>
      </c>
      <c r="F73" s="10">
        <v>1</v>
      </c>
      <c r="G73" s="10">
        <v>645</v>
      </c>
      <c r="H73" s="10">
        <v>370</v>
      </c>
      <c r="I73" s="10">
        <v>1</v>
      </c>
      <c r="J73" s="10">
        <v>656</v>
      </c>
      <c r="K73" s="10">
        <v>363</v>
      </c>
      <c r="L73" s="10">
        <v>3.956</v>
      </c>
      <c r="M73" s="10">
        <v>1</v>
      </c>
      <c r="N73" s="11">
        <v>3.5005999999999999</v>
      </c>
      <c r="O73">
        <v>1</v>
      </c>
      <c r="T73" s="16">
        <f t="shared" si="1"/>
        <v>0</v>
      </c>
    </row>
    <row r="74" spans="1:20" hidden="1" x14ac:dyDescent="0.25">
      <c r="A74" s="16">
        <f t="shared" si="2"/>
        <v>16.72199999999998</v>
      </c>
      <c r="B74" s="24">
        <v>1323.239</v>
      </c>
      <c r="C74" s="10"/>
      <c r="D74" s="10">
        <v>656</v>
      </c>
      <c r="E74" s="10">
        <v>368</v>
      </c>
      <c r="F74" s="10">
        <v>1</v>
      </c>
      <c r="G74" s="10">
        <v>634</v>
      </c>
      <c r="H74" s="10">
        <v>399</v>
      </c>
      <c r="I74" s="10">
        <v>1</v>
      </c>
      <c r="J74" s="10">
        <v>645</v>
      </c>
      <c r="K74" s="10">
        <v>383</v>
      </c>
      <c r="L74" s="10">
        <v>3.9605000000000001</v>
      </c>
      <c r="M74" s="10">
        <v>1</v>
      </c>
      <c r="N74" s="11">
        <v>3.5442</v>
      </c>
      <c r="O74">
        <v>1</v>
      </c>
      <c r="T74" s="16">
        <f t="shared" si="1"/>
        <v>0</v>
      </c>
    </row>
    <row r="75" spans="1:20" hidden="1" x14ac:dyDescent="0.25">
      <c r="A75" s="16">
        <f t="shared" si="2"/>
        <v>16.66599999999994</v>
      </c>
      <c r="B75" s="24">
        <v>1339.905</v>
      </c>
      <c r="C75" s="10"/>
      <c r="D75" s="10">
        <v>709</v>
      </c>
      <c r="E75" s="10">
        <v>358</v>
      </c>
      <c r="F75" s="10">
        <v>1</v>
      </c>
      <c r="G75" s="10">
        <v>709</v>
      </c>
      <c r="H75" s="10">
        <v>343</v>
      </c>
      <c r="I75" s="10">
        <v>1</v>
      </c>
      <c r="J75" s="10">
        <v>709</v>
      </c>
      <c r="K75" s="10">
        <v>350</v>
      </c>
      <c r="L75" s="10">
        <v>3.9660000000000002</v>
      </c>
      <c r="M75" s="10">
        <v>1</v>
      </c>
      <c r="N75" s="11">
        <v>3.4651999999999998</v>
      </c>
      <c r="O75">
        <v>1</v>
      </c>
      <c r="T75" s="16">
        <f t="shared" si="1"/>
        <v>0</v>
      </c>
    </row>
    <row r="76" spans="1:20" hidden="1" x14ac:dyDescent="0.25">
      <c r="A76" s="16">
        <f t="shared" si="2"/>
        <v>16.66599999999994</v>
      </c>
      <c r="B76" s="24">
        <v>1356.5709999999999</v>
      </c>
      <c r="C76" s="10"/>
      <c r="D76" s="10">
        <v>698</v>
      </c>
      <c r="E76" s="10">
        <v>359</v>
      </c>
      <c r="F76" s="10">
        <v>1</v>
      </c>
      <c r="G76" s="10">
        <v>697</v>
      </c>
      <c r="H76" s="10">
        <v>368</v>
      </c>
      <c r="I76" s="10">
        <v>1</v>
      </c>
      <c r="J76" s="10">
        <v>698</v>
      </c>
      <c r="K76" s="10">
        <v>363</v>
      </c>
      <c r="L76" s="10">
        <v>3.9636</v>
      </c>
      <c r="M76" s="10">
        <v>1</v>
      </c>
      <c r="N76" s="11">
        <v>3.4478</v>
      </c>
      <c r="O76">
        <v>1</v>
      </c>
      <c r="T76" s="16">
        <f t="shared" si="1"/>
        <v>0</v>
      </c>
    </row>
    <row r="77" spans="1:20" hidden="1" x14ac:dyDescent="0.25">
      <c r="A77" s="16">
        <f t="shared" si="2"/>
        <v>16.662000000000035</v>
      </c>
      <c r="B77" s="24">
        <v>1373.2329999999999</v>
      </c>
      <c r="C77" s="10"/>
      <c r="D77" s="10">
        <v>689</v>
      </c>
      <c r="E77" s="10">
        <v>358</v>
      </c>
      <c r="F77" s="10">
        <v>1</v>
      </c>
      <c r="G77" s="10">
        <v>702</v>
      </c>
      <c r="H77" s="10">
        <v>364</v>
      </c>
      <c r="I77" s="10">
        <v>1</v>
      </c>
      <c r="J77" s="10">
        <v>696</v>
      </c>
      <c r="K77" s="10">
        <v>361</v>
      </c>
      <c r="L77" s="10">
        <v>3.9607999999999999</v>
      </c>
      <c r="M77" s="10">
        <v>1</v>
      </c>
      <c r="N77" s="11">
        <v>3.4154</v>
      </c>
      <c r="O77">
        <v>1</v>
      </c>
      <c r="T77" s="16">
        <f t="shared" si="1"/>
        <v>0</v>
      </c>
    </row>
    <row r="78" spans="1:20" hidden="1" x14ac:dyDescent="0.25">
      <c r="A78" s="16">
        <f t="shared" si="2"/>
        <v>16.670000000000073</v>
      </c>
      <c r="B78" s="24">
        <v>1389.903</v>
      </c>
      <c r="C78" s="10"/>
      <c r="D78" s="10">
        <v>708</v>
      </c>
      <c r="E78" s="10">
        <v>365</v>
      </c>
      <c r="F78" s="10">
        <v>1</v>
      </c>
      <c r="G78" s="10">
        <v>682</v>
      </c>
      <c r="H78" s="10">
        <v>372</v>
      </c>
      <c r="I78" s="10">
        <v>1</v>
      </c>
      <c r="J78" s="10">
        <v>695</v>
      </c>
      <c r="K78" s="10">
        <v>368</v>
      </c>
      <c r="L78" s="10">
        <v>3.9596</v>
      </c>
      <c r="M78" s="10">
        <v>1</v>
      </c>
      <c r="N78" s="11">
        <v>3.4866999999999999</v>
      </c>
      <c r="O78">
        <v>1</v>
      </c>
      <c r="T78" s="16">
        <f t="shared" si="1"/>
        <v>0</v>
      </c>
    </row>
    <row r="79" spans="1:20" hidden="1" x14ac:dyDescent="0.25">
      <c r="A79" s="16">
        <f t="shared" si="2"/>
        <v>16.650000000000091</v>
      </c>
      <c r="B79" s="24">
        <v>1406.5530000000001</v>
      </c>
      <c r="C79" s="10"/>
      <c r="D79" s="10">
        <v>698</v>
      </c>
      <c r="E79" s="10">
        <v>340</v>
      </c>
      <c r="F79" s="10">
        <v>1</v>
      </c>
      <c r="G79" s="10">
        <v>681</v>
      </c>
      <c r="H79" s="10">
        <v>381</v>
      </c>
      <c r="I79" s="10">
        <v>1</v>
      </c>
      <c r="J79" s="10">
        <v>690</v>
      </c>
      <c r="K79" s="10">
        <v>360</v>
      </c>
      <c r="L79" s="10">
        <v>3.9245000000000001</v>
      </c>
      <c r="M79" s="10">
        <v>1</v>
      </c>
      <c r="N79" s="11">
        <v>3.4466999999999999</v>
      </c>
      <c r="O79">
        <v>1</v>
      </c>
      <c r="T79" s="16">
        <f t="shared" si="1"/>
        <v>0</v>
      </c>
    </row>
    <row r="80" spans="1:20" hidden="1" x14ac:dyDescent="0.25">
      <c r="A80" s="16">
        <f t="shared" si="2"/>
        <v>16.677999999999884</v>
      </c>
      <c r="B80" s="24">
        <v>1423.231</v>
      </c>
      <c r="C80" s="10"/>
      <c r="D80" s="10">
        <v>694</v>
      </c>
      <c r="E80" s="10">
        <v>353</v>
      </c>
      <c r="F80" s="10">
        <v>1</v>
      </c>
      <c r="G80" s="10">
        <v>682</v>
      </c>
      <c r="H80" s="10">
        <v>398</v>
      </c>
      <c r="I80" s="10">
        <v>1</v>
      </c>
      <c r="J80" s="10">
        <v>688</v>
      </c>
      <c r="K80" s="10">
        <v>375</v>
      </c>
      <c r="L80" s="10">
        <v>3.9169</v>
      </c>
      <c r="M80" s="10">
        <v>1</v>
      </c>
      <c r="N80" s="11">
        <v>3.4670999999999998</v>
      </c>
      <c r="O80">
        <v>1</v>
      </c>
      <c r="T80" s="16">
        <f t="shared" si="1"/>
        <v>0</v>
      </c>
    </row>
    <row r="81" spans="1:20" hidden="1" x14ac:dyDescent="0.25">
      <c r="A81" s="16">
        <f t="shared" si="2"/>
        <v>16.664999999999964</v>
      </c>
      <c r="B81" s="24">
        <v>1439.896</v>
      </c>
      <c r="C81" s="10"/>
      <c r="D81" s="10">
        <v>699</v>
      </c>
      <c r="E81" s="10">
        <v>359</v>
      </c>
      <c r="F81" s="10">
        <v>1</v>
      </c>
      <c r="G81" s="10">
        <v>707</v>
      </c>
      <c r="H81" s="10">
        <v>345</v>
      </c>
      <c r="I81" s="10">
        <v>1</v>
      </c>
      <c r="J81" s="10">
        <v>703</v>
      </c>
      <c r="K81" s="10">
        <v>352</v>
      </c>
      <c r="L81" s="10">
        <v>3.9369999999999998</v>
      </c>
      <c r="M81" s="10">
        <v>1</v>
      </c>
      <c r="N81" s="11">
        <v>3.4394999999999998</v>
      </c>
      <c r="O81">
        <v>1</v>
      </c>
      <c r="T81" s="16">
        <f t="shared" si="1"/>
        <v>0</v>
      </c>
    </row>
    <row r="82" spans="1:20" hidden="1" x14ac:dyDescent="0.25">
      <c r="A82" s="16">
        <f t="shared" si="2"/>
        <v>16.66599999999994</v>
      </c>
      <c r="B82" s="24">
        <v>1456.5619999999999</v>
      </c>
      <c r="C82" s="10"/>
      <c r="D82" s="10">
        <v>696</v>
      </c>
      <c r="E82" s="10">
        <v>357</v>
      </c>
      <c r="F82" s="10">
        <v>1</v>
      </c>
      <c r="G82" s="10">
        <v>679</v>
      </c>
      <c r="H82" s="10">
        <v>381</v>
      </c>
      <c r="I82" s="10">
        <v>1</v>
      </c>
      <c r="J82" s="10">
        <v>688</v>
      </c>
      <c r="K82" s="10">
        <v>369</v>
      </c>
      <c r="L82" s="10">
        <v>3.9066999999999998</v>
      </c>
      <c r="M82" s="10">
        <v>1</v>
      </c>
      <c r="N82" s="11">
        <v>3.4300999999999999</v>
      </c>
      <c r="O82">
        <v>1</v>
      </c>
      <c r="T82" s="16">
        <f t="shared" si="1"/>
        <v>0</v>
      </c>
    </row>
    <row r="83" spans="1:20" hidden="1" x14ac:dyDescent="0.25">
      <c r="A83" s="16">
        <f t="shared" si="2"/>
        <v>16.66800000000012</v>
      </c>
      <c r="B83" s="24">
        <v>1473.23</v>
      </c>
      <c r="C83" s="10"/>
      <c r="D83" s="10">
        <v>702</v>
      </c>
      <c r="E83" s="10">
        <v>350</v>
      </c>
      <c r="F83" s="10">
        <v>1</v>
      </c>
      <c r="G83" s="10">
        <v>699</v>
      </c>
      <c r="H83" s="10">
        <v>378</v>
      </c>
      <c r="I83" s="10">
        <v>1</v>
      </c>
      <c r="J83" s="10">
        <v>701</v>
      </c>
      <c r="K83" s="10">
        <v>364</v>
      </c>
      <c r="L83" s="10">
        <v>3.9207999999999998</v>
      </c>
      <c r="M83" s="10">
        <v>1</v>
      </c>
      <c r="N83" s="11">
        <v>3.3822999999999999</v>
      </c>
      <c r="O83">
        <v>1</v>
      </c>
      <c r="T83" s="16">
        <f t="shared" si="1"/>
        <v>0</v>
      </c>
    </row>
    <row r="84" spans="1:20" hidden="1" x14ac:dyDescent="0.25">
      <c r="A84" s="16">
        <f t="shared" si="2"/>
        <v>16.660000000000082</v>
      </c>
      <c r="B84" s="24">
        <v>1489.89</v>
      </c>
      <c r="C84" s="10"/>
      <c r="D84" s="10">
        <v>705</v>
      </c>
      <c r="E84" s="10">
        <v>372</v>
      </c>
      <c r="F84" s="10">
        <v>1</v>
      </c>
      <c r="G84" s="10">
        <v>706</v>
      </c>
      <c r="H84" s="10">
        <v>375</v>
      </c>
      <c r="I84" s="10">
        <v>1</v>
      </c>
      <c r="J84" s="10">
        <v>706</v>
      </c>
      <c r="K84" s="10">
        <v>373</v>
      </c>
      <c r="L84" s="10">
        <v>3.9087999999999998</v>
      </c>
      <c r="M84" s="10">
        <v>1</v>
      </c>
      <c r="N84" s="11">
        <v>3.4087999999999998</v>
      </c>
      <c r="O84">
        <v>1</v>
      </c>
      <c r="T84" s="16">
        <f t="shared" si="1"/>
        <v>0</v>
      </c>
    </row>
    <row r="85" spans="1:20" hidden="1" x14ac:dyDescent="0.25">
      <c r="A85" s="16">
        <f t="shared" si="2"/>
        <v>16.669999999999845</v>
      </c>
      <c r="B85" s="24">
        <v>1506.56</v>
      </c>
      <c r="C85" s="10"/>
      <c r="D85" s="10">
        <v>703</v>
      </c>
      <c r="E85" s="10">
        <v>346</v>
      </c>
      <c r="F85" s="10">
        <v>1</v>
      </c>
      <c r="G85" s="10">
        <v>697</v>
      </c>
      <c r="H85" s="10">
        <v>368</v>
      </c>
      <c r="I85" s="10">
        <v>1</v>
      </c>
      <c r="J85" s="10">
        <v>700</v>
      </c>
      <c r="K85" s="10">
        <v>357</v>
      </c>
      <c r="L85" s="10">
        <v>3.895</v>
      </c>
      <c r="M85" s="10">
        <v>1</v>
      </c>
      <c r="N85" s="11">
        <v>3.3959000000000001</v>
      </c>
      <c r="O85">
        <v>1</v>
      </c>
      <c r="T85" s="16">
        <f t="shared" si="1"/>
        <v>0</v>
      </c>
    </row>
    <row r="86" spans="1:20" hidden="1" x14ac:dyDescent="0.25">
      <c r="A86" s="16">
        <f t="shared" si="2"/>
        <v>16.664999999999964</v>
      </c>
      <c r="B86" s="24">
        <v>1523.2249999999999</v>
      </c>
      <c r="C86" s="10"/>
      <c r="D86" s="10">
        <v>704</v>
      </c>
      <c r="E86" s="10">
        <v>350</v>
      </c>
      <c r="F86" s="10">
        <v>1</v>
      </c>
      <c r="G86" s="10">
        <v>678</v>
      </c>
      <c r="H86" s="10">
        <v>383</v>
      </c>
      <c r="I86" s="10">
        <v>1</v>
      </c>
      <c r="J86" s="10">
        <v>691</v>
      </c>
      <c r="K86" s="10">
        <v>366</v>
      </c>
      <c r="L86" s="10">
        <v>3.8858999999999999</v>
      </c>
      <c r="M86" s="10">
        <v>1</v>
      </c>
      <c r="N86" s="11">
        <v>3.4093</v>
      </c>
      <c r="O86">
        <v>1</v>
      </c>
      <c r="T86" s="16">
        <f t="shared" si="1"/>
        <v>0</v>
      </c>
    </row>
    <row r="87" spans="1:20" hidden="1" x14ac:dyDescent="0.25">
      <c r="A87" s="16">
        <f t="shared" si="2"/>
        <v>16.659000000000106</v>
      </c>
      <c r="B87" s="24">
        <v>1539.884</v>
      </c>
      <c r="C87" s="10"/>
      <c r="D87" s="10">
        <v>708</v>
      </c>
      <c r="E87" s="10">
        <v>362</v>
      </c>
      <c r="F87" s="10">
        <v>1</v>
      </c>
      <c r="G87" s="10">
        <v>697</v>
      </c>
      <c r="H87" s="10">
        <v>383</v>
      </c>
      <c r="I87" s="10">
        <v>1</v>
      </c>
      <c r="J87" s="10">
        <v>703</v>
      </c>
      <c r="K87" s="10">
        <v>372</v>
      </c>
      <c r="L87" s="10">
        <v>3.9007000000000001</v>
      </c>
      <c r="M87" s="10">
        <v>1</v>
      </c>
      <c r="N87" s="11">
        <v>3.3847</v>
      </c>
      <c r="O87">
        <v>1</v>
      </c>
      <c r="T87" s="16">
        <f t="shared" si="1"/>
        <v>0</v>
      </c>
    </row>
    <row r="88" spans="1:20" hidden="1" x14ac:dyDescent="0.25">
      <c r="A88" s="16">
        <f t="shared" si="2"/>
        <v>16.671000000000049</v>
      </c>
      <c r="B88" s="24">
        <v>1556.5550000000001</v>
      </c>
      <c r="C88" s="10"/>
      <c r="D88" s="10">
        <v>708</v>
      </c>
      <c r="E88" s="10">
        <v>352</v>
      </c>
      <c r="F88" s="10">
        <v>1</v>
      </c>
      <c r="G88" s="10">
        <v>695</v>
      </c>
      <c r="H88" s="10">
        <v>383</v>
      </c>
      <c r="I88" s="10">
        <v>1</v>
      </c>
      <c r="J88" s="10">
        <v>702</v>
      </c>
      <c r="K88" s="10">
        <v>367</v>
      </c>
      <c r="L88" s="10">
        <v>3.8742000000000001</v>
      </c>
      <c r="M88" s="10">
        <v>1</v>
      </c>
      <c r="N88" s="11">
        <v>3.3898999999999999</v>
      </c>
      <c r="O88">
        <v>1</v>
      </c>
      <c r="T88" s="16">
        <f t="shared" si="1"/>
        <v>0</v>
      </c>
    </row>
    <row r="89" spans="1:20" hidden="1" x14ac:dyDescent="0.25">
      <c r="A89" s="16">
        <f t="shared" si="2"/>
        <v>16.66599999999994</v>
      </c>
      <c r="B89" s="24">
        <v>1573.221</v>
      </c>
      <c r="C89" s="10"/>
      <c r="D89" s="10">
        <v>697</v>
      </c>
      <c r="E89" s="10">
        <v>352</v>
      </c>
      <c r="F89" s="10">
        <v>1</v>
      </c>
      <c r="G89" s="10">
        <v>697</v>
      </c>
      <c r="H89" s="10">
        <v>368</v>
      </c>
      <c r="I89" s="10">
        <v>1</v>
      </c>
      <c r="J89" s="10">
        <v>697</v>
      </c>
      <c r="K89" s="10">
        <v>360</v>
      </c>
      <c r="L89" s="10">
        <v>3.8828999999999998</v>
      </c>
      <c r="M89" s="10">
        <v>1</v>
      </c>
      <c r="N89" s="11">
        <v>3.3578999999999999</v>
      </c>
      <c r="O89">
        <v>1</v>
      </c>
      <c r="T89" s="16">
        <f t="shared" si="1"/>
        <v>0</v>
      </c>
    </row>
    <row r="90" spans="1:20" hidden="1" x14ac:dyDescent="0.25">
      <c r="A90" s="16">
        <f t="shared" si="2"/>
        <v>16.66599999999994</v>
      </c>
      <c r="B90" s="24">
        <v>1589.8869999999999</v>
      </c>
      <c r="C90" s="10"/>
      <c r="D90" s="10">
        <v>696</v>
      </c>
      <c r="E90" s="10">
        <v>347</v>
      </c>
      <c r="F90" s="10">
        <v>1</v>
      </c>
      <c r="G90" s="10">
        <v>692</v>
      </c>
      <c r="H90" s="10">
        <v>380</v>
      </c>
      <c r="I90" s="10">
        <v>1</v>
      </c>
      <c r="J90" s="10">
        <v>694</v>
      </c>
      <c r="K90" s="10">
        <v>363</v>
      </c>
      <c r="L90" s="10">
        <v>3.8367</v>
      </c>
      <c r="M90" s="10">
        <v>1</v>
      </c>
      <c r="N90" s="11">
        <v>3.3879000000000001</v>
      </c>
      <c r="O90">
        <v>1</v>
      </c>
      <c r="T90" s="16">
        <f t="shared" si="1"/>
        <v>0</v>
      </c>
    </row>
    <row r="91" spans="1:20" hidden="1" x14ac:dyDescent="0.25">
      <c r="A91" s="16">
        <f t="shared" si="2"/>
        <v>16.651000000000067</v>
      </c>
      <c r="B91" s="24">
        <v>1606.538</v>
      </c>
      <c r="C91" s="10"/>
      <c r="D91" s="10">
        <v>714</v>
      </c>
      <c r="E91" s="10">
        <v>347</v>
      </c>
      <c r="F91" s="10">
        <v>1</v>
      </c>
      <c r="G91" s="10">
        <v>690</v>
      </c>
      <c r="H91" s="10">
        <v>393</v>
      </c>
      <c r="I91" s="10">
        <v>1</v>
      </c>
      <c r="J91" s="10">
        <v>702</v>
      </c>
      <c r="K91" s="10">
        <v>370</v>
      </c>
      <c r="L91" s="10">
        <v>3.8751000000000002</v>
      </c>
      <c r="M91" s="10">
        <v>1</v>
      </c>
      <c r="N91" s="11">
        <v>3.3637000000000001</v>
      </c>
      <c r="O91">
        <v>1</v>
      </c>
      <c r="T91" s="16">
        <f t="shared" si="1"/>
        <v>0</v>
      </c>
    </row>
    <row r="92" spans="1:20" hidden="1" x14ac:dyDescent="0.25">
      <c r="A92" s="16">
        <f t="shared" si="2"/>
        <v>16.675999999999931</v>
      </c>
      <c r="B92" s="24">
        <v>1623.2139999999999</v>
      </c>
      <c r="C92" s="10"/>
      <c r="D92" s="10">
        <v>711</v>
      </c>
      <c r="E92" s="10">
        <v>351</v>
      </c>
      <c r="F92" s="10">
        <v>1</v>
      </c>
      <c r="G92" s="10">
        <v>703</v>
      </c>
      <c r="H92" s="10">
        <v>389</v>
      </c>
      <c r="I92" s="10">
        <v>1</v>
      </c>
      <c r="J92" s="10">
        <v>707</v>
      </c>
      <c r="K92" s="10">
        <v>370</v>
      </c>
      <c r="L92" s="10">
        <v>3.8597999999999999</v>
      </c>
      <c r="M92" s="10">
        <v>1</v>
      </c>
      <c r="N92" s="11">
        <v>3.3677999999999999</v>
      </c>
      <c r="O92">
        <v>1</v>
      </c>
      <c r="T92" s="16">
        <f t="shared" si="1"/>
        <v>0</v>
      </c>
    </row>
    <row r="93" spans="1:20" hidden="1" x14ac:dyDescent="0.25">
      <c r="A93" s="16">
        <f t="shared" si="2"/>
        <v>16.66800000000012</v>
      </c>
      <c r="B93" s="24">
        <v>1639.8820000000001</v>
      </c>
      <c r="C93" s="10"/>
      <c r="D93" s="10">
        <v>703</v>
      </c>
      <c r="E93" s="10">
        <v>349</v>
      </c>
      <c r="F93" s="10">
        <v>1</v>
      </c>
      <c r="G93" s="10">
        <v>698</v>
      </c>
      <c r="H93" s="10">
        <v>363</v>
      </c>
      <c r="I93" s="10">
        <v>1</v>
      </c>
      <c r="J93" s="10">
        <v>701</v>
      </c>
      <c r="K93" s="10">
        <v>356</v>
      </c>
      <c r="L93" s="10">
        <v>3.8576999999999999</v>
      </c>
      <c r="M93" s="10">
        <v>1</v>
      </c>
      <c r="N93" s="11">
        <v>3.3948999999999998</v>
      </c>
      <c r="O93">
        <v>1</v>
      </c>
      <c r="T93" s="16">
        <f t="shared" si="1"/>
        <v>0</v>
      </c>
    </row>
    <row r="94" spans="1:20" hidden="1" x14ac:dyDescent="0.25">
      <c r="A94" s="16">
        <f t="shared" si="2"/>
        <v>16.666999999999916</v>
      </c>
      <c r="B94" s="24">
        <v>1656.549</v>
      </c>
      <c r="C94" s="10"/>
      <c r="D94" s="10">
        <v>708</v>
      </c>
      <c r="E94" s="10">
        <v>350</v>
      </c>
      <c r="F94" s="10">
        <v>1</v>
      </c>
      <c r="G94" s="10">
        <v>690</v>
      </c>
      <c r="H94" s="10">
        <v>384</v>
      </c>
      <c r="I94" s="10">
        <v>1</v>
      </c>
      <c r="J94" s="10">
        <v>699</v>
      </c>
      <c r="K94" s="10">
        <v>367</v>
      </c>
      <c r="L94" s="10">
        <v>3.8523000000000001</v>
      </c>
      <c r="M94" s="10">
        <v>1</v>
      </c>
      <c r="N94" s="11">
        <v>3.3807</v>
      </c>
      <c r="O94">
        <v>1</v>
      </c>
      <c r="T94" s="16">
        <f t="shared" si="1"/>
        <v>0</v>
      </c>
    </row>
    <row r="95" spans="1:20" hidden="1" x14ac:dyDescent="0.25">
      <c r="A95" s="16">
        <f t="shared" si="2"/>
        <v>16.660000000000082</v>
      </c>
      <c r="B95" s="24">
        <v>1673.2090000000001</v>
      </c>
      <c r="C95" s="10"/>
      <c r="D95" s="10">
        <v>720</v>
      </c>
      <c r="E95" s="10">
        <v>354</v>
      </c>
      <c r="F95" s="10">
        <v>1</v>
      </c>
      <c r="G95" s="10">
        <v>726</v>
      </c>
      <c r="H95" s="10">
        <v>384</v>
      </c>
      <c r="I95" s="10">
        <v>1</v>
      </c>
      <c r="J95" s="10">
        <v>723</v>
      </c>
      <c r="K95" s="10">
        <v>369</v>
      </c>
      <c r="L95" s="10">
        <v>3.8414000000000001</v>
      </c>
      <c r="M95" s="10">
        <v>1</v>
      </c>
      <c r="N95" s="11">
        <v>3.3386</v>
      </c>
      <c r="O95">
        <v>1</v>
      </c>
      <c r="T95" s="16">
        <f t="shared" si="1"/>
        <v>0</v>
      </c>
    </row>
    <row r="96" spans="1:20" hidden="1" x14ac:dyDescent="0.25">
      <c r="A96" s="16">
        <f t="shared" si="2"/>
        <v>16.663000000000011</v>
      </c>
      <c r="B96" s="24">
        <v>1689.8720000000001</v>
      </c>
      <c r="C96" s="10"/>
      <c r="D96" s="10">
        <v>719</v>
      </c>
      <c r="E96" s="10">
        <v>345</v>
      </c>
      <c r="F96" s="10">
        <v>1</v>
      </c>
      <c r="G96" s="10">
        <v>718</v>
      </c>
      <c r="H96" s="10">
        <v>376</v>
      </c>
      <c r="I96" s="10">
        <v>1</v>
      </c>
      <c r="J96" s="10">
        <v>719</v>
      </c>
      <c r="K96" s="10">
        <v>360</v>
      </c>
      <c r="L96" s="10">
        <v>3.8142999999999998</v>
      </c>
      <c r="M96" s="10">
        <v>1</v>
      </c>
      <c r="N96" s="11">
        <v>3.3367</v>
      </c>
      <c r="O96">
        <v>1</v>
      </c>
      <c r="T96" s="16">
        <f t="shared" si="1"/>
        <v>0</v>
      </c>
    </row>
    <row r="97" spans="1:20" hidden="1" x14ac:dyDescent="0.25">
      <c r="A97" s="16">
        <f t="shared" si="2"/>
        <v>16.672000000000025</v>
      </c>
      <c r="B97" s="24">
        <v>1706.5440000000001</v>
      </c>
      <c r="C97" s="10"/>
      <c r="D97" s="10">
        <v>710</v>
      </c>
      <c r="E97" s="10">
        <v>363</v>
      </c>
      <c r="F97" s="10">
        <v>1</v>
      </c>
      <c r="G97" s="10">
        <v>728</v>
      </c>
      <c r="H97" s="10">
        <v>332</v>
      </c>
      <c r="I97" s="10">
        <v>1</v>
      </c>
      <c r="J97" s="10">
        <v>719</v>
      </c>
      <c r="K97" s="10">
        <v>347</v>
      </c>
      <c r="L97" s="10">
        <v>3.8262</v>
      </c>
      <c r="M97" s="10">
        <v>1</v>
      </c>
      <c r="N97" s="11">
        <v>3.3472</v>
      </c>
      <c r="O97">
        <v>1</v>
      </c>
      <c r="T97" s="16">
        <f t="shared" si="1"/>
        <v>0</v>
      </c>
    </row>
    <row r="98" spans="1:20" hidden="1" x14ac:dyDescent="0.25">
      <c r="A98" s="16">
        <f t="shared" si="2"/>
        <v>16.667999999999893</v>
      </c>
      <c r="B98" s="24">
        <v>1723.212</v>
      </c>
      <c r="C98" s="10"/>
      <c r="D98" s="10">
        <v>735</v>
      </c>
      <c r="E98" s="10">
        <v>340</v>
      </c>
      <c r="F98" s="10">
        <v>1</v>
      </c>
      <c r="G98" s="10">
        <v>708</v>
      </c>
      <c r="H98" s="10">
        <v>388</v>
      </c>
      <c r="I98" s="10">
        <v>1</v>
      </c>
      <c r="J98" s="10">
        <v>722</v>
      </c>
      <c r="K98" s="10">
        <v>364</v>
      </c>
      <c r="L98" s="10">
        <v>3.8576999999999999</v>
      </c>
      <c r="M98" s="10">
        <v>1</v>
      </c>
      <c r="N98" s="11">
        <v>3.3529</v>
      </c>
      <c r="O98">
        <v>1</v>
      </c>
      <c r="T98" s="16">
        <f t="shared" si="1"/>
        <v>0</v>
      </c>
    </row>
    <row r="99" spans="1:20" hidden="1" x14ac:dyDescent="0.25">
      <c r="A99" s="16">
        <f t="shared" si="2"/>
        <v>16.659000000000106</v>
      </c>
      <c r="B99" s="24">
        <v>1739.8710000000001</v>
      </c>
      <c r="C99" s="10"/>
      <c r="D99" s="10">
        <v>711</v>
      </c>
      <c r="E99" s="10">
        <v>362</v>
      </c>
      <c r="F99" s="10">
        <v>1</v>
      </c>
      <c r="G99" s="10">
        <v>709</v>
      </c>
      <c r="H99" s="10">
        <v>383</v>
      </c>
      <c r="I99" s="10">
        <v>1</v>
      </c>
      <c r="J99" s="10">
        <v>710</v>
      </c>
      <c r="K99" s="10">
        <v>372</v>
      </c>
      <c r="L99" s="10">
        <v>3.7909000000000002</v>
      </c>
      <c r="M99" s="10">
        <v>1</v>
      </c>
      <c r="N99" s="11">
        <v>3.3129</v>
      </c>
      <c r="O99">
        <v>1</v>
      </c>
      <c r="T99" s="16">
        <f t="shared" si="1"/>
        <v>0</v>
      </c>
    </row>
    <row r="100" spans="1:20" hidden="1" x14ac:dyDescent="0.25">
      <c r="A100" s="16">
        <f t="shared" si="2"/>
        <v>16.670999999999822</v>
      </c>
      <c r="B100" s="24">
        <v>1756.5419999999999</v>
      </c>
      <c r="C100" s="10"/>
      <c r="D100" s="10">
        <v>722</v>
      </c>
      <c r="E100" s="10">
        <v>347</v>
      </c>
      <c r="F100" s="10">
        <v>1</v>
      </c>
      <c r="G100" s="10">
        <v>690</v>
      </c>
      <c r="H100" s="10">
        <v>393</v>
      </c>
      <c r="I100" s="10">
        <v>1</v>
      </c>
      <c r="J100" s="10">
        <v>706</v>
      </c>
      <c r="K100" s="10">
        <v>370</v>
      </c>
      <c r="L100" s="10">
        <v>3.8193000000000001</v>
      </c>
      <c r="M100" s="10">
        <v>1</v>
      </c>
      <c r="N100" s="11">
        <v>3.3628999999999998</v>
      </c>
      <c r="O100">
        <v>1</v>
      </c>
      <c r="T100" s="16">
        <f t="shared" si="1"/>
        <v>0</v>
      </c>
    </row>
    <row r="101" spans="1:20" hidden="1" x14ac:dyDescent="0.25">
      <c r="A101" s="16">
        <f t="shared" si="2"/>
        <v>16.667000000000144</v>
      </c>
      <c r="B101" s="24">
        <v>1773.2090000000001</v>
      </c>
      <c r="C101" s="10"/>
      <c r="D101" s="10">
        <v>718</v>
      </c>
      <c r="E101" s="10">
        <v>365</v>
      </c>
      <c r="F101" s="10">
        <v>1</v>
      </c>
      <c r="G101" s="10">
        <v>690</v>
      </c>
      <c r="H101" s="10">
        <v>396</v>
      </c>
      <c r="I101" s="10">
        <v>1</v>
      </c>
      <c r="J101" s="10">
        <v>704</v>
      </c>
      <c r="K101" s="10">
        <v>380</v>
      </c>
      <c r="L101" s="10">
        <v>3.7993000000000001</v>
      </c>
      <c r="M101" s="10">
        <v>1</v>
      </c>
      <c r="N101" s="11">
        <v>3.3677000000000001</v>
      </c>
      <c r="O101">
        <v>1</v>
      </c>
      <c r="T101" s="16">
        <f t="shared" si="1"/>
        <v>0</v>
      </c>
    </row>
    <row r="102" spans="1:20" x14ac:dyDescent="0.25">
      <c r="A102" s="16">
        <f t="shared" si="2"/>
        <v>16.663999999999987</v>
      </c>
      <c r="B102" s="24">
        <v>1789.873</v>
      </c>
      <c r="C102" s="10"/>
      <c r="D102" s="10">
        <v>726</v>
      </c>
      <c r="E102" s="10">
        <v>355</v>
      </c>
      <c r="F102" s="10">
        <v>1</v>
      </c>
      <c r="G102" s="10">
        <v>691</v>
      </c>
      <c r="H102" s="10">
        <v>380</v>
      </c>
      <c r="I102" s="10">
        <v>1</v>
      </c>
      <c r="J102" s="10">
        <v>709</v>
      </c>
      <c r="K102" s="10">
        <v>367</v>
      </c>
      <c r="L102" s="10">
        <v>3.7948</v>
      </c>
      <c r="M102" s="10">
        <v>1</v>
      </c>
      <c r="N102" s="11">
        <v>3.3180000000000001</v>
      </c>
      <c r="O102">
        <v>1</v>
      </c>
      <c r="Q102" t="s">
        <v>203</v>
      </c>
      <c r="R102" s="16">
        <f>B205-B103</f>
        <v>3025.2470000000003</v>
      </c>
      <c r="S102" s="31">
        <f>B204-B104</f>
        <v>1666.5569999999998</v>
      </c>
      <c r="T102" s="31">
        <f>R102-S102</f>
        <v>1358.6900000000005</v>
      </c>
    </row>
    <row r="103" spans="1:20" x14ac:dyDescent="0.25">
      <c r="A103" s="16"/>
      <c r="B103" s="25">
        <v>1803.0630000000001</v>
      </c>
      <c r="C103" s="26" t="s">
        <v>29</v>
      </c>
      <c r="D103" s="10"/>
      <c r="E103" s="10"/>
      <c r="F103" s="10"/>
      <c r="G103" s="10"/>
      <c r="H103" s="10"/>
      <c r="I103" s="10"/>
      <c r="J103" s="26"/>
      <c r="K103" s="26"/>
      <c r="L103" s="26"/>
      <c r="M103" s="10"/>
      <c r="N103" s="27"/>
    </row>
    <row r="104" spans="1:20" x14ac:dyDescent="0.25">
      <c r="A104" s="16">
        <f>B104-B102</f>
        <v>16.652000000000044</v>
      </c>
      <c r="B104" s="24">
        <v>1806.5250000000001</v>
      </c>
      <c r="C104" s="10"/>
      <c r="D104" s="10">
        <v>720</v>
      </c>
      <c r="E104" s="10">
        <v>353</v>
      </c>
      <c r="F104" s="10">
        <v>1</v>
      </c>
      <c r="G104" s="10">
        <v>710</v>
      </c>
      <c r="H104" s="10">
        <v>368</v>
      </c>
      <c r="I104" s="10">
        <v>1</v>
      </c>
      <c r="J104" s="10">
        <v>715</v>
      </c>
      <c r="K104" s="10">
        <v>360</v>
      </c>
      <c r="L104" s="10">
        <v>3.7542</v>
      </c>
      <c r="M104" s="10">
        <v>1</v>
      </c>
      <c r="N104" s="11">
        <v>3.3083999999999998</v>
      </c>
      <c r="O104">
        <v>1</v>
      </c>
    </row>
    <row r="105" spans="1:20" hidden="1" x14ac:dyDescent="0.25">
      <c r="A105" s="16">
        <f t="shared" si="2"/>
        <v>16.67899999999986</v>
      </c>
      <c r="B105" s="24">
        <v>1823.204</v>
      </c>
      <c r="C105" s="10"/>
      <c r="D105" s="10">
        <v>723</v>
      </c>
      <c r="E105" s="10">
        <v>355</v>
      </c>
      <c r="F105" s="10">
        <v>1</v>
      </c>
      <c r="G105" s="10">
        <v>695</v>
      </c>
      <c r="H105" s="10">
        <v>366</v>
      </c>
      <c r="I105" s="10">
        <v>1</v>
      </c>
      <c r="J105" s="10">
        <v>709</v>
      </c>
      <c r="K105" s="10">
        <v>360</v>
      </c>
      <c r="L105" s="10">
        <v>3.7168999999999999</v>
      </c>
      <c r="M105" s="10">
        <v>1</v>
      </c>
      <c r="N105" s="11">
        <v>3.3395000000000001</v>
      </c>
      <c r="O105">
        <v>1</v>
      </c>
    </row>
    <row r="106" spans="1:20" hidden="1" x14ac:dyDescent="0.25">
      <c r="A106" s="16">
        <f t="shared" si="2"/>
        <v>16.705000000000155</v>
      </c>
      <c r="B106" s="24">
        <v>1839.9090000000001</v>
      </c>
      <c r="C106" s="10"/>
      <c r="D106" s="10">
        <v>717</v>
      </c>
      <c r="E106" s="10">
        <v>347</v>
      </c>
      <c r="F106" s="10">
        <v>1</v>
      </c>
      <c r="G106" s="10">
        <v>687</v>
      </c>
      <c r="H106" s="10">
        <v>381</v>
      </c>
      <c r="I106" s="10">
        <v>1</v>
      </c>
      <c r="J106" s="10">
        <v>702</v>
      </c>
      <c r="K106" s="10">
        <v>364</v>
      </c>
      <c r="L106" s="10">
        <v>3.7589000000000001</v>
      </c>
      <c r="M106" s="10">
        <v>1</v>
      </c>
      <c r="N106" s="11">
        <v>3.3466999999999998</v>
      </c>
      <c r="O106">
        <v>1</v>
      </c>
    </row>
    <row r="107" spans="1:20" hidden="1" x14ac:dyDescent="0.25">
      <c r="A107" s="16">
        <f t="shared" si="2"/>
        <v>16.673999999999978</v>
      </c>
      <c r="B107" s="24">
        <v>1856.5830000000001</v>
      </c>
      <c r="C107" s="10"/>
      <c r="D107" s="10">
        <v>708</v>
      </c>
      <c r="E107" s="10">
        <v>350</v>
      </c>
      <c r="F107" s="10">
        <v>1</v>
      </c>
      <c r="G107" s="10">
        <v>701</v>
      </c>
      <c r="H107" s="10">
        <v>357</v>
      </c>
      <c r="I107" s="10">
        <v>1</v>
      </c>
      <c r="J107" s="10">
        <v>705</v>
      </c>
      <c r="K107" s="10">
        <v>353</v>
      </c>
      <c r="L107" s="10">
        <v>3.7294999999999998</v>
      </c>
      <c r="M107" s="10">
        <v>1</v>
      </c>
      <c r="N107" s="11">
        <v>3.3355000000000001</v>
      </c>
      <c r="O107">
        <v>1</v>
      </c>
    </row>
    <row r="108" spans="1:20" hidden="1" x14ac:dyDescent="0.25">
      <c r="A108" s="16">
        <f t="shared" si="2"/>
        <v>16.672000000000025</v>
      </c>
      <c r="B108" s="24">
        <v>1873.2550000000001</v>
      </c>
      <c r="C108" s="10"/>
      <c r="D108" s="10">
        <v>701</v>
      </c>
      <c r="E108" s="10">
        <v>348</v>
      </c>
      <c r="F108" s="10">
        <v>1</v>
      </c>
      <c r="G108" s="10">
        <v>693</v>
      </c>
      <c r="H108" s="10">
        <v>364</v>
      </c>
      <c r="I108" s="10">
        <v>1</v>
      </c>
      <c r="J108" s="10">
        <v>697</v>
      </c>
      <c r="K108" s="10">
        <v>356</v>
      </c>
      <c r="L108" s="10">
        <v>3.7176999999999998</v>
      </c>
      <c r="M108" s="10">
        <v>1</v>
      </c>
      <c r="N108" s="11">
        <v>3.3687999999999998</v>
      </c>
      <c r="O108">
        <v>1</v>
      </c>
    </row>
    <row r="109" spans="1:20" hidden="1" x14ac:dyDescent="0.25">
      <c r="A109" s="16">
        <f t="shared" si="2"/>
        <v>16.651999999999816</v>
      </c>
      <c r="B109" s="24">
        <v>1889.9069999999999</v>
      </c>
      <c r="C109" s="10"/>
      <c r="D109" s="10">
        <v>703</v>
      </c>
      <c r="E109" s="10">
        <v>357</v>
      </c>
      <c r="F109" s="10">
        <v>1</v>
      </c>
      <c r="G109" s="10">
        <v>688</v>
      </c>
      <c r="H109" s="10">
        <v>385</v>
      </c>
      <c r="I109" s="10">
        <v>1</v>
      </c>
      <c r="J109" s="10">
        <v>696</v>
      </c>
      <c r="K109" s="10">
        <v>371</v>
      </c>
      <c r="L109" s="10">
        <v>3.7282000000000002</v>
      </c>
      <c r="M109" s="10">
        <v>1</v>
      </c>
      <c r="N109" s="11">
        <v>3.3277000000000001</v>
      </c>
      <c r="O109">
        <v>1</v>
      </c>
    </row>
    <row r="110" spans="1:20" hidden="1" x14ac:dyDescent="0.25">
      <c r="A110" s="16">
        <f t="shared" si="2"/>
        <v>16.673000000000002</v>
      </c>
      <c r="B110" s="24">
        <v>1906.58</v>
      </c>
      <c r="C110" s="10"/>
      <c r="D110" s="10">
        <v>695</v>
      </c>
      <c r="E110" s="10">
        <v>360</v>
      </c>
      <c r="F110" s="10">
        <v>1</v>
      </c>
      <c r="G110" s="10">
        <v>699</v>
      </c>
      <c r="H110" s="10">
        <v>374</v>
      </c>
      <c r="I110" s="10">
        <v>1</v>
      </c>
      <c r="J110" s="10">
        <v>697</v>
      </c>
      <c r="K110" s="10">
        <v>367</v>
      </c>
      <c r="L110" s="10">
        <v>3.7071999999999998</v>
      </c>
      <c r="M110" s="10">
        <v>1</v>
      </c>
      <c r="N110" s="11">
        <v>3.3319000000000001</v>
      </c>
      <c r="O110">
        <v>1</v>
      </c>
    </row>
    <row r="111" spans="1:20" hidden="1" x14ac:dyDescent="0.25">
      <c r="A111" s="16">
        <f t="shared" si="2"/>
        <v>16.673999999999978</v>
      </c>
      <c r="B111" s="24">
        <v>1923.2539999999999</v>
      </c>
      <c r="C111" s="10"/>
      <c r="D111" s="10">
        <v>706</v>
      </c>
      <c r="E111" s="10">
        <v>342</v>
      </c>
      <c r="F111" s="10">
        <v>1</v>
      </c>
      <c r="G111" s="10">
        <v>684</v>
      </c>
      <c r="H111" s="10">
        <v>391</v>
      </c>
      <c r="I111" s="10">
        <v>1</v>
      </c>
      <c r="J111" s="10">
        <v>695</v>
      </c>
      <c r="K111" s="10">
        <v>366</v>
      </c>
      <c r="L111" s="10">
        <v>3.6960999999999999</v>
      </c>
      <c r="M111" s="10">
        <v>1</v>
      </c>
      <c r="N111" s="11">
        <v>3.3698999999999999</v>
      </c>
      <c r="O111">
        <v>1</v>
      </c>
    </row>
    <row r="112" spans="1:20" hidden="1" x14ac:dyDescent="0.25">
      <c r="A112" s="16">
        <f t="shared" si="2"/>
        <v>16.659000000000106</v>
      </c>
      <c r="B112" s="24">
        <v>1939.913</v>
      </c>
      <c r="C112" s="10"/>
      <c r="D112" s="10">
        <v>703</v>
      </c>
      <c r="E112" s="10">
        <v>360</v>
      </c>
      <c r="F112" s="10">
        <v>1</v>
      </c>
      <c r="G112" s="10">
        <v>710</v>
      </c>
      <c r="H112" s="10">
        <v>375</v>
      </c>
      <c r="I112" s="10">
        <v>1</v>
      </c>
      <c r="J112" s="10">
        <v>707</v>
      </c>
      <c r="K112" s="10">
        <v>367</v>
      </c>
      <c r="L112" s="10">
        <v>3.7048999999999999</v>
      </c>
      <c r="M112" s="10">
        <v>1</v>
      </c>
      <c r="N112" s="11">
        <v>3.2866</v>
      </c>
      <c r="O112">
        <v>1</v>
      </c>
    </row>
    <row r="113" spans="1:15" hidden="1" x14ac:dyDescent="0.25">
      <c r="A113" s="16">
        <f t="shared" si="2"/>
        <v>16.671000000000049</v>
      </c>
      <c r="B113" s="24">
        <v>1956.5840000000001</v>
      </c>
      <c r="C113" s="10"/>
      <c r="D113" s="10">
        <v>705</v>
      </c>
      <c r="E113" s="10">
        <v>348</v>
      </c>
      <c r="F113" s="10">
        <v>1</v>
      </c>
      <c r="G113" s="10">
        <v>675</v>
      </c>
      <c r="H113" s="10">
        <v>410</v>
      </c>
      <c r="I113" s="10">
        <v>1</v>
      </c>
      <c r="J113" s="10">
        <v>690</v>
      </c>
      <c r="K113" s="10">
        <v>379</v>
      </c>
      <c r="L113" s="10">
        <v>3.6692999999999998</v>
      </c>
      <c r="M113" s="10">
        <v>1</v>
      </c>
      <c r="N113" s="11">
        <v>3.3403999999999998</v>
      </c>
      <c r="O113">
        <v>1</v>
      </c>
    </row>
    <row r="114" spans="1:15" hidden="1" x14ac:dyDescent="0.25">
      <c r="A114" s="16">
        <f t="shared" si="2"/>
        <v>16.703999999999951</v>
      </c>
      <c r="B114" s="24">
        <v>1973.288</v>
      </c>
      <c r="C114" s="10"/>
      <c r="D114" s="10">
        <v>722</v>
      </c>
      <c r="E114" s="10">
        <v>349</v>
      </c>
      <c r="F114" s="10">
        <v>1</v>
      </c>
      <c r="G114" s="10">
        <v>703</v>
      </c>
      <c r="H114" s="10">
        <v>374</v>
      </c>
      <c r="I114" s="10">
        <v>1</v>
      </c>
      <c r="J114" s="10">
        <v>713</v>
      </c>
      <c r="K114" s="10">
        <v>361</v>
      </c>
      <c r="L114" s="10">
        <v>3.6766999999999999</v>
      </c>
      <c r="M114" s="10">
        <v>1</v>
      </c>
      <c r="N114" s="11">
        <v>3.3069000000000002</v>
      </c>
      <c r="O114">
        <v>1</v>
      </c>
    </row>
    <row r="115" spans="1:15" hidden="1" x14ac:dyDescent="0.25">
      <c r="A115" s="16">
        <f t="shared" si="2"/>
        <v>16.631000000000085</v>
      </c>
      <c r="B115" s="24">
        <v>1989.9190000000001</v>
      </c>
      <c r="C115" s="10"/>
      <c r="D115" s="10">
        <v>711</v>
      </c>
      <c r="E115" s="10">
        <v>378</v>
      </c>
      <c r="F115" s="10">
        <v>1</v>
      </c>
      <c r="G115" s="10">
        <v>688</v>
      </c>
      <c r="H115" s="10">
        <v>358</v>
      </c>
      <c r="I115" s="10">
        <v>1</v>
      </c>
      <c r="J115" s="10">
        <v>700</v>
      </c>
      <c r="K115" s="10">
        <v>368</v>
      </c>
      <c r="L115" s="10">
        <v>3.6949999999999998</v>
      </c>
      <c r="M115" s="10">
        <v>1</v>
      </c>
      <c r="N115" s="11">
        <v>3.2938999999999998</v>
      </c>
      <c r="O115">
        <v>1</v>
      </c>
    </row>
    <row r="116" spans="1:15" hidden="1" x14ac:dyDescent="0.25">
      <c r="A116" s="16">
        <f t="shared" si="2"/>
        <v>16.65099999999984</v>
      </c>
      <c r="B116" s="24">
        <v>2006.57</v>
      </c>
      <c r="C116" s="10"/>
      <c r="D116" s="10">
        <v>707</v>
      </c>
      <c r="E116" s="10">
        <v>354</v>
      </c>
      <c r="F116" s="10">
        <v>1</v>
      </c>
      <c r="G116" s="10">
        <v>692</v>
      </c>
      <c r="H116" s="10">
        <v>388</v>
      </c>
      <c r="I116" s="10">
        <v>1</v>
      </c>
      <c r="J116" s="10">
        <v>700</v>
      </c>
      <c r="K116" s="10">
        <v>371</v>
      </c>
      <c r="L116" s="10">
        <v>3.6644999999999999</v>
      </c>
      <c r="M116" s="10">
        <v>1</v>
      </c>
      <c r="N116" s="11">
        <v>3.2681</v>
      </c>
      <c r="O116">
        <v>1</v>
      </c>
    </row>
    <row r="117" spans="1:15" hidden="1" x14ac:dyDescent="0.25">
      <c r="A117" s="16">
        <f t="shared" si="2"/>
        <v>16.725000000000136</v>
      </c>
      <c r="B117" s="24">
        <v>2023.2950000000001</v>
      </c>
      <c r="C117" s="10"/>
      <c r="D117" s="10">
        <v>709</v>
      </c>
      <c r="E117" s="10">
        <v>357</v>
      </c>
      <c r="F117" s="10">
        <v>1</v>
      </c>
      <c r="G117" s="10">
        <v>664</v>
      </c>
      <c r="H117" s="10">
        <v>411</v>
      </c>
      <c r="I117" s="10">
        <v>1</v>
      </c>
      <c r="J117" s="10">
        <v>687</v>
      </c>
      <c r="K117" s="10">
        <v>384</v>
      </c>
      <c r="L117" s="10">
        <v>3.6648000000000001</v>
      </c>
      <c r="M117" s="10">
        <v>1</v>
      </c>
      <c r="N117" s="11">
        <v>3.2930999999999999</v>
      </c>
      <c r="O117">
        <v>1</v>
      </c>
    </row>
    <row r="118" spans="1:15" hidden="1" x14ac:dyDescent="0.25">
      <c r="A118" s="16">
        <f t="shared" si="2"/>
        <v>16.616999999999962</v>
      </c>
      <c r="B118" s="24">
        <v>2039.912</v>
      </c>
      <c r="C118" s="10"/>
      <c r="D118" s="10">
        <v>703</v>
      </c>
      <c r="E118" s="10">
        <v>355</v>
      </c>
      <c r="F118" s="10">
        <v>1</v>
      </c>
      <c r="G118" s="10">
        <v>682</v>
      </c>
      <c r="H118" s="10">
        <v>377</v>
      </c>
      <c r="I118" s="10">
        <v>1</v>
      </c>
      <c r="J118" s="10">
        <v>693</v>
      </c>
      <c r="K118" s="10">
        <v>366</v>
      </c>
      <c r="L118" s="10">
        <v>3.6757</v>
      </c>
      <c r="M118" s="10">
        <v>1</v>
      </c>
      <c r="N118" s="11">
        <v>3.2776999999999998</v>
      </c>
      <c r="O118">
        <v>1</v>
      </c>
    </row>
    <row r="119" spans="1:15" hidden="1" x14ac:dyDescent="0.25">
      <c r="A119" s="16">
        <f t="shared" si="2"/>
        <v>16.673999999999751</v>
      </c>
      <c r="B119" s="24">
        <v>2056.5859999999998</v>
      </c>
      <c r="C119" s="10"/>
      <c r="D119" s="10">
        <v>709</v>
      </c>
      <c r="E119" s="10">
        <v>353</v>
      </c>
      <c r="F119" s="10">
        <v>1</v>
      </c>
      <c r="G119" s="10">
        <v>710</v>
      </c>
      <c r="H119" s="10">
        <v>353</v>
      </c>
      <c r="I119" s="10">
        <v>1</v>
      </c>
      <c r="J119" s="10">
        <v>710</v>
      </c>
      <c r="K119" s="10">
        <v>353</v>
      </c>
      <c r="L119" s="10">
        <v>3.6463000000000001</v>
      </c>
      <c r="M119" s="10">
        <v>1</v>
      </c>
      <c r="N119" s="11">
        <v>3.2482000000000002</v>
      </c>
      <c r="O119">
        <v>1</v>
      </c>
    </row>
    <row r="120" spans="1:15" hidden="1" x14ac:dyDescent="0.25">
      <c r="A120" s="16">
        <f t="shared" si="2"/>
        <v>16.710000000000036</v>
      </c>
      <c r="B120" s="24">
        <v>2073.2959999999998</v>
      </c>
      <c r="C120" s="10"/>
      <c r="D120" s="10">
        <v>709</v>
      </c>
      <c r="E120" s="10">
        <v>357</v>
      </c>
      <c r="F120" s="10">
        <v>1</v>
      </c>
      <c r="G120" s="10">
        <v>676</v>
      </c>
      <c r="H120" s="10">
        <v>405</v>
      </c>
      <c r="I120" s="10">
        <v>1</v>
      </c>
      <c r="J120" s="10">
        <v>693</v>
      </c>
      <c r="K120" s="10">
        <v>381</v>
      </c>
      <c r="L120" s="10">
        <v>3.6432000000000002</v>
      </c>
      <c r="M120" s="10">
        <v>1</v>
      </c>
      <c r="N120" s="11">
        <v>3.2841999999999998</v>
      </c>
      <c r="O120">
        <v>1</v>
      </c>
    </row>
    <row r="121" spans="1:15" hidden="1" x14ac:dyDescent="0.25">
      <c r="A121" s="16">
        <f t="shared" si="2"/>
        <v>16.615999999999985</v>
      </c>
      <c r="B121" s="24">
        <v>2089.9119999999998</v>
      </c>
      <c r="C121" s="10"/>
      <c r="D121" s="10">
        <v>717</v>
      </c>
      <c r="E121" s="10">
        <v>345</v>
      </c>
      <c r="F121" s="10">
        <v>1</v>
      </c>
      <c r="G121" s="10">
        <v>698</v>
      </c>
      <c r="H121" s="10">
        <v>395</v>
      </c>
      <c r="I121" s="10">
        <v>1</v>
      </c>
      <c r="J121" s="10">
        <v>708</v>
      </c>
      <c r="K121" s="10">
        <v>370</v>
      </c>
      <c r="L121" s="10">
        <v>3.6623999999999999</v>
      </c>
      <c r="M121" s="10">
        <v>1</v>
      </c>
      <c r="N121" s="11">
        <v>3.2189000000000001</v>
      </c>
      <c r="O121">
        <v>1</v>
      </c>
    </row>
    <row r="122" spans="1:15" hidden="1" x14ac:dyDescent="0.25">
      <c r="A122" s="16">
        <f t="shared" si="2"/>
        <v>16.676000000000386</v>
      </c>
      <c r="B122" s="24">
        <v>2106.5880000000002</v>
      </c>
      <c r="C122" s="10"/>
      <c r="D122" s="10">
        <v>706</v>
      </c>
      <c r="E122" s="10">
        <v>355</v>
      </c>
      <c r="F122" s="10">
        <v>1</v>
      </c>
      <c r="G122" s="10">
        <v>686</v>
      </c>
      <c r="H122" s="10">
        <v>397</v>
      </c>
      <c r="I122" s="10">
        <v>1</v>
      </c>
      <c r="J122" s="10">
        <v>696</v>
      </c>
      <c r="K122" s="10">
        <v>376</v>
      </c>
      <c r="L122" s="10">
        <v>3.6387</v>
      </c>
      <c r="M122" s="10">
        <v>1</v>
      </c>
      <c r="N122" s="11">
        <v>3.2360000000000002</v>
      </c>
      <c r="O122">
        <v>1</v>
      </c>
    </row>
    <row r="123" spans="1:15" hidden="1" x14ac:dyDescent="0.25">
      <c r="A123" s="16">
        <f t="shared" si="2"/>
        <v>16.710999999999785</v>
      </c>
      <c r="B123" s="24">
        <v>2123.299</v>
      </c>
      <c r="C123" s="10"/>
      <c r="D123" s="10">
        <v>709</v>
      </c>
      <c r="E123" s="10">
        <v>353</v>
      </c>
      <c r="F123" s="10">
        <v>1</v>
      </c>
      <c r="G123" s="10">
        <v>688</v>
      </c>
      <c r="H123" s="10">
        <v>383</v>
      </c>
      <c r="I123" s="10">
        <v>1</v>
      </c>
      <c r="J123" s="10">
        <v>699</v>
      </c>
      <c r="K123" s="10">
        <v>368</v>
      </c>
      <c r="L123" s="10">
        <v>3.6535000000000002</v>
      </c>
      <c r="M123" s="10">
        <v>1</v>
      </c>
      <c r="N123" s="11">
        <v>3.2541000000000002</v>
      </c>
      <c r="O123">
        <v>1</v>
      </c>
    </row>
    <row r="124" spans="1:15" hidden="1" x14ac:dyDescent="0.25">
      <c r="A124" s="16">
        <f t="shared" si="2"/>
        <v>16.619999999999891</v>
      </c>
      <c r="B124" s="24">
        <v>2139.9189999999999</v>
      </c>
      <c r="C124" s="10"/>
      <c r="D124" s="10">
        <v>708</v>
      </c>
      <c r="E124" s="10">
        <v>358</v>
      </c>
      <c r="F124" s="10">
        <v>1</v>
      </c>
      <c r="G124" s="10">
        <v>681</v>
      </c>
      <c r="H124" s="10">
        <v>404</v>
      </c>
      <c r="I124" s="10">
        <v>1</v>
      </c>
      <c r="J124" s="10">
        <v>695</v>
      </c>
      <c r="K124" s="10">
        <v>381</v>
      </c>
      <c r="L124" s="10">
        <v>3.6288</v>
      </c>
      <c r="M124" s="10">
        <v>1</v>
      </c>
      <c r="N124" s="11">
        <v>3.2381000000000002</v>
      </c>
      <c r="O124">
        <v>1</v>
      </c>
    </row>
    <row r="125" spans="1:15" hidden="1" x14ac:dyDescent="0.25">
      <c r="A125" s="16">
        <f t="shared" si="2"/>
        <v>16.664000000000215</v>
      </c>
      <c r="B125" s="24">
        <v>2156.5830000000001</v>
      </c>
      <c r="C125" s="10"/>
      <c r="D125" s="10">
        <v>679</v>
      </c>
      <c r="E125" s="10">
        <v>343</v>
      </c>
      <c r="F125" s="10">
        <v>1</v>
      </c>
      <c r="G125" s="10">
        <v>663</v>
      </c>
      <c r="H125" s="10">
        <v>406</v>
      </c>
      <c r="I125" s="10">
        <v>1</v>
      </c>
      <c r="J125" s="10">
        <v>671</v>
      </c>
      <c r="K125" s="10">
        <v>374</v>
      </c>
      <c r="L125" s="10">
        <v>3.6118000000000001</v>
      </c>
      <c r="M125" s="10">
        <v>1</v>
      </c>
      <c r="N125" s="11">
        <v>3.2353000000000001</v>
      </c>
      <c r="O125">
        <v>1</v>
      </c>
    </row>
    <row r="126" spans="1:15" hidden="1" x14ac:dyDescent="0.25">
      <c r="A126" s="16">
        <f t="shared" si="2"/>
        <v>16.670000000000073</v>
      </c>
      <c r="B126" s="24">
        <v>2173.2530000000002</v>
      </c>
      <c r="C126" s="10"/>
      <c r="D126" s="10">
        <v>487</v>
      </c>
      <c r="E126" s="10">
        <v>380</v>
      </c>
      <c r="F126" s="10">
        <v>1</v>
      </c>
      <c r="G126" s="10">
        <v>474</v>
      </c>
      <c r="H126" s="10">
        <v>350</v>
      </c>
      <c r="I126" s="10">
        <v>1</v>
      </c>
      <c r="J126" s="10">
        <v>481</v>
      </c>
      <c r="K126" s="10">
        <v>365</v>
      </c>
      <c r="L126" s="10">
        <v>3.5693999999999999</v>
      </c>
      <c r="M126" s="10">
        <v>1</v>
      </c>
      <c r="N126" s="11">
        <v>3.2355999999999998</v>
      </c>
      <c r="O126">
        <v>1</v>
      </c>
    </row>
    <row r="127" spans="1:15" hidden="1" x14ac:dyDescent="0.25">
      <c r="A127" s="16">
        <f t="shared" si="2"/>
        <v>16.66399999999976</v>
      </c>
      <c r="B127" s="24">
        <v>2189.9169999999999</v>
      </c>
      <c r="C127" s="10"/>
      <c r="D127" s="10">
        <v>339</v>
      </c>
      <c r="E127" s="10">
        <v>352</v>
      </c>
      <c r="F127" s="10">
        <v>1</v>
      </c>
      <c r="G127" s="10">
        <v>345</v>
      </c>
      <c r="H127" s="10">
        <v>376</v>
      </c>
      <c r="I127" s="10">
        <v>1</v>
      </c>
      <c r="J127" s="10">
        <v>342</v>
      </c>
      <c r="K127" s="10">
        <v>364</v>
      </c>
      <c r="L127" s="10">
        <v>3.5526</v>
      </c>
      <c r="M127" s="10">
        <v>1</v>
      </c>
      <c r="N127" s="11">
        <v>3.23</v>
      </c>
      <c r="O127">
        <v>1</v>
      </c>
    </row>
    <row r="128" spans="1:15" hidden="1" x14ac:dyDescent="0.25">
      <c r="A128" s="16">
        <f t="shared" si="2"/>
        <v>16.657000000000153</v>
      </c>
      <c r="B128" s="24">
        <v>2206.5740000000001</v>
      </c>
      <c r="C128" s="10"/>
      <c r="D128" s="10">
        <v>348</v>
      </c>
      <c r="E128" s="10">
        <v>357</v>
      </c>
      <c r="F128" s="10">
        <v>1</v>
      </c>
      <c r="G128" s="10">
        <v>363</v>
      </c>
      <c r="H128" s="10">
        <v>376</v>
      </c>
      <c r="I128" s="10">
        <v>1</v>
      </c>
      <c r="J128" s="10">
        <v>356</v>
      </c>
      <c r="K128" s="10">
        <v>366</v>
      </c>
      <c r="L128" s="10">
        <v>3.5547</v>
      </c>
      <c r="M128" s="10">
        <v>1</v>
      </c>
      <c r="N128" s="11">
        <v>3.2515000000000001</v>
      </c>
      <c r="O128">
        <v>1</v>
      </c>
    </row>
    <row r="129" spans="1:15" hidden="1" x14ac:dyDescent="0.25">
      <c r="A129" s="16">
        <f t="shared" si="2"/>
        <v>16.679999999999836</v>
      </c>
      <c r="B129" s="24">
        <v>2223.2539999999999</v>
      </c>
      <c r="C129" s="10"/>
      <c r="D129" s="10">
        <v>354</v>
      </c>
      <c r="E129" s="10">
        <v>363</v>
      </c>
      <c r="F129" s="10">
        <v>1</v>
      </c>
      <c r="G129" s="10">
        <v>368</v>
      </c>
      <c r="H129" s="10">
        <v>361</v>
      </c>
      <c r="I129" s="10">
        <v>1</v>
      </c>
      <c r="J129" s="10">
        <v>361</v>
      </c>
      <c r="K129" s="10">
        <v>362</v>
      </c>
      <c r="L129" s="10">
        <v>3.5272000000000001</v>
      </c>
      <c r="M129" s="10">
        <v>1</v>
      </c>
      <c r="N129" s="11">
        <v>3.2410999999999999</v>
      </c>
      <c r="O129">
        <v>1</v>
      </c>
    </row>
    <row r="130" spans="1:15" hidden="1" x14ac:dyDescent="0.25">
      <c r="A130" s="16">
        <f t="shared" si="2"/>
        <v>16.66800000000012</v>
      </c>
      <c r="B130" s="24">
        <v>2239.922</v>
      </c>
      <c r="C130" s="10"/>
      <c r="D130" s="10">
        <v>368</v>
      </c>
      <c r="E130" s="10">
        <v>376</v>
      </c>
      <c r="F130" s="10">
        <v>1</v>
      </c>
      <c r="G130" s="10">
        <v>353</v>
      </c>
      <c r="H130" s="10">
        <v>383</v>
      </c>
      <c r="I130" s="10">
        <v>1</v>
      </c>
      <c r="J130" s="10">
        <v>361</v>
      </c>
      <c r="K130" s="10">
        <v>379</v>
      </c>
      <c r="L130" s="10">
        <v>3.4929999999999999</v>
      </c>
      <c r="M130" s="10">
        <v>1</v>
      </c>
      <c r="N130" s="11">
        <v>3.24</v>
      </c>
      <c r="O130">
        <v>1</v>
      </c>
    </row>
    <row r="131" spans="1:15" hidden="1" x14ac:dyDescent="0.25">
      <c r="A131" s="16">
        <f t="shared" si="2"/>
        <v>16.643000000000029</v>
      </c>
      <c r="B131" s="24">
        <v>2256.5650000000001</v>
      </c>
      <c r="C131" s="10"/>
      <c r="D131" s="10">
        <v>354</v>
      </c>
      <c r="E131" s="10">
        <v>393</v>
      </c>
      <c r="F131" s="10">
        <v>1</v>
      </c>
      <c r="G131" s="10">
        <v>358</v>
      </c>
      <c r="H131" s="10">
        <v>377</v>
      </c>
      <c r="I131" s="10">
        <v>1</v>
      </c>
      <c r="J131" s="10">
        <v>356</v>
      </c>
      <c r="K131" s="10">
        <v>385</v>
      </c>
      <c r="L131" s="10">
        <v>3.4316</v>
      </c>
      <c r="M131" s="10">
        <v>1</v>
      </c>
      <c r="N131" s="11">
        <v>3.1951000000000001</v>
      </c>
      <c r="O131">
        <v>1</v>
      </c>
    </row>
    <row r="132" spans="1:15" hidden="1" x14ac:dyDescent="0.25">
      <c r="A132" s="16">
        <f t="shared" ref="A132:A195" si="3">B132-B131</f>
        <v>16.635999999999967</v>
      </c>
      <c r="B132" s="24">
        <v>2273.201</v>
      </c>
      <c r="C132" s="10"/>
      <c r="D132" s="10">
        <v>337</v>
      </c>
      <c r="E132" s="10">
        <v>397</v>
      </c>
      <c r="F132" s="10">
        <v>1</v>
      </c>
      <c r="G132" s="10">
        <v>352</v>
      </c>
      <c r="H132" s="10">
        <v>361</v>
      </c>
      <c r="I132" s="10">
        <v>1</v>
      </c>
      <c r="J132" s="10">
        <v>345</v>
      </c>
      <c r="K132" s="10">
        <v>379</v>
      </c>
      <c r="L132" s="10">
        <v>3.3439000000000001</v>
      </c>
      <c r="M132" s="10">
        <v>1</v>
      </c>
      <c r="N132" s="11">
        <v>3.1288</v>
      </c>
      <c r="O132">
        <v>1</v>
      </c>
    </row>
    <row r="133" spans="1:15" hidden="1" x14ac:dyDescent="0.25">
      <c r="A133" s="16">
        <f t="shared" si="3"/>
        <v>16.677000000000135</v>
      </c>
      <c r="B133" s="24">
        <v>2289.8780000000002</v>
      </c>
      <c r="C133" s="10"/>
      <c r="D133" s="10">
        <v>357</v>
      </c>
      <c r="E133" s="10">
        <v>401</v>
      </c>
      <c r="F133" s="10">
        <v>1</v>
      </c>
      <c r="G133" s="10">
        <v>353</v>
      </c>
      <c r="H133" s="10">
        <v>400</v>
      </c>
      <c r="I133" s="10">
        <v>1</v>
      </c>
      <c r="J133" s="10">
        <v>355</v>
      </c>
      <c r="K133" s="10">
        <v>400</v>
      </c>
      <c r="L133" s="10">
        <v>3.3891</v>
      </c>
      <c r="M133" s="10">
        <v>1</v>
      </c>
      <c r="N133" s="11">
        <v>3.1471</v>
      </c>
      <c r="O133">
        <v>1</v>
      </c>
    </row>
    <row r="134" spans="1:15" hidden="1" x14ac:dyDescent="0.25">
      <c r="A134" s="16">
        <f t="shared" si="3"/>
        <v>16.669999999999618</v>
      </c>
      <c r="B134" s="24">
        <v>2306.5479999999998</v>
      </c>
      <c r="C134" s="10"/>
      <c r="D134" s="10">
        <v>343</v>
      </c>
      <c r="E134" s="10">
        <v>397</v>
      </c>
      <c r="F134" s="10">
        <v>1</v>
      </c>
      <c r="G134" s="10">
        <v>343</v>
      </c>
      <c r="H134" s="10">
        <v>391</v>
      </c>
      <c r="I134" s="10">
        <v>1</v>
      </c>
      <c r="J134" s="10">
        <v>343</v>
      </c>
      <c r="K134" s="10">
        <v>394</v>
      </c>
      <c r="L134" s="10">
        <v>3.3504999999999998</v>
      </c>
      <c r="M134" s="10">
        <v>1</v>
      </c>
      <c r="N134" s="11">
        <v>3.1374</v>
      </c>
      <c r="O134">
        <v>1</v>
      </c>
    </row>
    <row r="135" spans="1:15" hidden="1" x14ac:dyDescent="0.25">
      <c r="A135" s="16">
        <f t="shared" si="3"/>
        <v>16.665000000000418</v>
      </c>
      <c r="B135" s="24">
        <v>2323.2130000000002</v>
      </c>
      <c r="C135" s="10"/>
      <c r="D135" s="10">
        <v>356</v>
      </c>
      <c r="E135" s="10">
        <v>389</v>
      </c>
      <c r="F135" s="10">
        <v>1</v>
      </c>
      <c r="G135" s="10">
        <v>332</v>
      </c>
      <c r="H135" s="10">
        <v>402</v>
      </c>
      <c r="I135" s="10">
        <v>1</v>
      </c>
      <c r="J135" s="10">
        <v>344</v>
      </c>
      <c r="K135" s="10">
        <v>395</v>
      </c>
      <c r="L135" s="10">
        <v>3.3380000000000001</v>
      </c>
      <c r="M135" s="10">
        <v>1</v>
      </c>
      <c r="N135" s="11">
        <v>3.1297999999999999</v>
      </c>
      <c r="O135">
        <v>1</v>
      </c>
    </row>
    <row r="136" spans="1:15" hidden="1" x14ac:dyDescent="0.25">
      <c r="A136" s="16">
        <f t="shared" si="3"/>
        <v>16.41399999999976</v>
      </c>
      <c r="B136" s="24">
        <v>2339.627</v>
      </c>
      <c r="C136" s="10"/>
      <c r="D136" s="10">
        <v>388</v>
      </c>
      <c r="E136" s="10">
        <v>396</v>
      </c>
      <c r="F136" s="10">
        <v>1</v>
      </c>
      <c r="G136" s="10">
        <v>338</v>
      </c>
      <c r="H136" s="10">
        <v>372</v>
      </c>
      <c r="I136" s="10">
        <v>1</v>
      </c>
      <c r="J136" s="10">
        <v>363</v>
      </c>
      <c r="K136" s="10">
        <v>384</v>
      </c>
      <c r="L136" s="10">
        <v>3.2911000000000001</v>
      </c>
      <c r="M136" s="10">
        <v>1</v>
      </c>
      <c r="N136" s="11">
        <v>3.0882999999999998</v>
      </c>
      <c r="O136">
        <v>1</v>
      </c>
    </row>
    <row r="137" spans="1:15" hidden="1" x14ac:dyDescent="0.25">
      <c r="A137" s="16">
        <f t="shared" si="3"/>
        <v>16.659000000000106</v>
      </c>
      <c r="B137" s="24">
        <v>2356.2860000000001</v>
      </c>
      <c r="C137" s="10"/>
      <c r="D137" s="10">
        <v>382</v>
      </c>
      <c r="E137" s="10">
        <v>401</v>
      </c>
      <c r="F137" s="10">
        <v>1</v>
      </c>
      <c r="G137" s="10">
        <v>346</v>
      </c>
      <c r="H137" s="10">
        <v>365</v>
      </c>
      <c r="I137" s="10">
        <v>1</v>
      </c>
      <c r="J137" s="10">
        <v>364</v>
      </c>
      <c r="K137" s="10">
        <v>383</v>
      </c>
      <c r="L137" s="10">
        <v>3.3033999999999999</v>
      </c>
      <c r="M137" s="10">
        <v>1</v>
      </c>
      <c r="N137" s="11">
        <v>3.0722</v>
      </c>
      <c r="O137">
        <v>1</v>
      </c>
    </row>
    <row r="138" spans="1:15" hidden="1" x14ac:dyDescent="0.25">
      <c r="A138" s="16">
        <f t="shared" si="3"/>
        <v>16.702999999999975</v>
      </c>
      <c r="B138" s="24">
        <v>2372.989</v>
      </c>
      <c r="C138" s="10"/>
      <c r="D138" s="10">
        <v>375</v>
      </c>
      <c r="E138" s="10">
        <v>401</v>
      </c>
      <c r="F138" s="10">
        <v>1</v>
      </c>
      <c r="G138" s="10">
        <v>358</v>
      </c>
      <c r="H138" s="10">
        <v>377</v>
      </c>
      <c r="I138" s="10">
        <v>1</v>
      </c>
      <c r="J138" s="10">
        <v>367</v>
      </c>
      <c r="K138" s="10">
        <v>389</v>
      </c>
      <c r="L138" s="10">
        <v>3.3271000000000002</v>
      </c>
      <c r="M138" s="10">
        <v>1</v>
      </c>
      <c r="N138" s="11">
        <v>3.0432000000000001</v>
      </c>
      <c r="O138">
        <v>1</v>
      </c>
    </row>
    <row r="139" spans="1:15" hidden="1" x14ac:dyDescent="0.25">
      <c r="A139" s="16">
        <f t="shared" si="3"/>
        <v>16.615999999999985</v>
      </c>
      <c r="B139" s="24">
        <v>2389.605</v>
      </c>
      <c r="C139" s="10"/>
      <c r="D139" s="10">
        <v>377</v>
      </c>
      <c r="E139" s="10">
        <v>395</v>
      </c>
      <c r="F139" s="10">
        <v>1</v>
      </c>
      <c r="G139" s="10">
        <v>347</v>
      </c>
      <c r="H139" s="10">
        <v>365</v>
      </c>
      <c r="I139" s="10">
        <v>1</v>
      </c>
      <c r="J139" s="10">
        <v>362</v>
      </c>
      <c r="K139" s="10">
        <v>380</v>
      </c>
      <c r="L139" s="10">
        <v>3.2926000000000002</v>
      </c>
      <c r="M139" s="10">
        <v>1</v>
      </c>
      <c r="N139" s="11">
        <v>3.08</v>
      </c>
      <c r="O139">
        <v>1</v>
      </c>
    </row>
    <row r="140" spans="1:15" hidden="1" x14ac:dyDescent="0.25">
      <c r="A140" s="16">
        <f t="shared" si="3"/>
        <v>16.646000000000186</v>
      </c>
      <c r="B140" s="24">
        <v>2406.2510000000002</v>
      </c>
      <c r="C140" s="10"/>
      <c r="D140" s="10">
        <v>392</v>
      </c>
      <c r="E140" s="10">
        <v>391</v>
      </c>
      <c r="F140" s="10">
        <v>1</v>
      </c>
      <c r="G140" s="10">
        <v>332</v>
      </c>
      <c r="H140" s="10">
        <v>366</v>
      </c>
      <c r="I140" s="10">
        <v>1</v>
      </c>
      <c r="J140" s="10">
        <v>362</v>
      </c>
      <c r="K140" s="10">
        <v>378</v>
      </c>
      <c r="L140" s="10">
        <v>3.2860999999999998</v>
      </c>
      <c r="M140" s="10">
        <v>1</v>
      </c>
      <c r="N140" s="11">
        <v>3.0680999999999998</v>
      </c>
      <c r="O140">
        <v>1</v>
      </c>
    </row>
    <row r="141" spans="1:15" hidden="1" x14ac:dyDescent="0.25">
      <c r="A141" s="16">
        <f t="shared" si="3"/>
        <v>16.663000000000011</v>
      </c>
      <c r="B141" s="24">
        <v>2422.9140000000002</v>
      </c>
      <c r="C141" s="10"/>
      <c r="D141" s="10">
        <v>378</v>
      </c>
      <c r="E141" s="10">
        <v>385</v>
      </c>
      <c r="F141" s="10">
        <v>1</v>
      </c>
      <c r="G141" s="10">
        <v>336</v>
      </c>
      <c r="H141" s="10">
        <v>381</v>
      </c>
      <c r="I141" s="10">
        <v>1</v>
      </c>
      <c r="J141" s="10">
        <v>357</v>
      </c>
      <c r="K141" s="10">
        <v>383</v>
      </c>
      <c r="L141" s="10">
        <v>3.2725</v>
      </c>
      <c r="M141" s="10">
        <v>1</v>
      </c>
      <c r="N141" s="11">
        <v>3.0392999999999999</v>
      </c>
      <c r="O141">
        <v>1</v>
      </c>
    </row>
    <row r="142" spans="1:15" hidden="1" x14ac:dyDescent="0.25">
      <c r="A142" s="16">
        <f t="shared" si="3"/>
        <v>16.665999999999713</v>
      </c>
      <c r="B142" s="24">
        <v>2439.58</v>
      </c>
      <c r="C142" s="10"/>
      <c r="D142" s="10">
        <v>395</v>
      </c>
      <c r="E142" s="10">
        <v>374</v>
      </c>
      <c r="F142" s="10">
        <v>1</v>
      </c>
      <c r="G142" s="10">
        <v>328</v>
      </c>
      <c r="H142" s="10">
        <v>372</v>
      </c>
      <c r="I142" s="10">
        <v>1</v>
      </c>
      <c r="J142" s="10">
        <v>362</v>
      </c>
      <c r="K142" s="10">
        <v>373</v>
      </c>
      <c r="L142" s="10">
        <v>3.2433999999999998</v>
      </c>
      <c r="M142" s="10">
        <v>1</v>
      </c>
      <c r="N142" s="11">
        <v>2.9982000000000002</v>
      </c>
      <c r="O142">
        <v>1</v>
      </c>
    </row>
    <row r="143" spans="1:15" hidden="1" x14ac:dyDescent="0.25">
      <c r="A143" s="16">
        <f t="shared" si="3"/>
        <v>16.662000000000262</v>
      </c>
      <c r="B143" s="24">
        <v>2456.2420000000002</v>
      </c>
      <c r="C143" s="10"/>
      <c r="D143" s="10">
        <v>347</v>
      </c>
      <c r="E143" s="10">
        <v>373</v>
      </c>
      <c r="F143" s="10">
        <v>1</v>
      </c>
      <c r="G143" s="10">
        <v>303</v>
      </c>
      <c r="H143" s="10">
        <v>380</v>
      </c>
      <c r="I143" s="10">
        <v>1</v>
      </c>
      <c r="J143" s="10">
        <v>325</v>
      </c>
      <c r="K143" s="10">
        <v>376</v>
      </c>
      <c r="L143" s="10">
        <v>3.2498</v>
      </c>
      <c r="M143" s="10">
        <v>1</v>
      </c>
      <c r="N143" s="11">
        <v>3.0727000000000002</v>
      </c>
      <c r="O143">
        <v>1</v>
      </c>
    </row>
    <row r="144" spans="1:15" hidden="1" x14ac:dyDescent="0.25">
      <c r="A144" s="16">
        <f t="shared" si="3"/>
        <v>16.659999999999854</v>
      </c>
      <c r="B144" s="24">
        <v>2472.902</v>
      </c>
      <c r="C144" s="10"/>
      <c r="D144" s="10">
        <v>352</v>
      </c>
      <c r="E144" s="10">
        <v>385</v>
      </c>
      <c r="F144" s="10">
        <v>1</v>
      </c>
      <c r="G144" s="10">
        <v>333</v>
      </c>
      <c r="H144" s="10">
        <v>378</v>
      </c>
      <c r="I144" s="10">
        <v>1</v>
      </c>
      <c r="J144" s="10">
        <v>343</v>
      </c>
      <c r="K144" s="10">
        <v>381</v>
      </c>
      <c r="L144" s="10">
        <v>3.2656999999999998</v>
      </c>
      <c r="M144" s="10">
        <v>1</v>
      </c>
      <c r="N144" s="11">
        <v>2.9958</v>
      </c>
      <c r="O144">
        <v>1</v>
      </c>
    </row>
    <row r="145" spans="1:15" hidden="1" x14ac:dyDescent="0.25">
      <c r="A145" s="16">
        <f t="shared" si="3"/>
        <v>16.65099999999984</v>
      </c>
      <c r="B145" s="24">
        <v>2489.5529999999999</v>
      </c>
      <c r="C145" s="10"/>
      <c r="D145" s="10">
        <v>356</v>
      </c>
      <c r="E145" s="10">
        <v>386</v>
      </c>
      <c r="F145" s="10">
        <v>1</v>
      </c>
      <c r="G145" s="10">
        <v>309</v>
      </c>
      <c r="H145" s="10">
        <v>384</v>
      </c>
      <c r="I145" s="10">
        <v>1</v>
      </c>
      <c r="J145" s="10">
        <v>333</v>
      </c>
      <c r="K145" s="10">
        <v>385</v>
      </c>
      <c r="L145" s="10">
        <v>3.2267999999999999</v>
      </c>
      <c r="M145" s="10">
        <v>1</v>
      </c>
      <c r="N145" s="11">
        <v>2.9984999999999999</v>
      </c>
      <c r="O145">
        <v>1</v>
      </c>
    </row>
    <row r="146" spans="1:15" hidden="1" x14ac:dyDescent="0.25">
      <c r="A146" s="16">
        <f t="shared" si="3"/>
        <v>16.666000000000167</v>
      </c>
      <c r="B146" s="24">
        <v>2506.2190000000001</v>
      </c>
      <c r="C146" s="10"/>
      <c r="D146" s="10">
        <v>351</v>
      </c>
      <c r="E146" s="10">
        <v>388</v>
      </c>
      <c r="F146" s="10">
        <v>1</v>
      </c>
      <c r="G146" s="10">
        <v>325</v>
      </c>
      <c r="H146" s="10">
        <v>385</v>
      </c>
      <c r="I146" s="10">
        <v>1</v>
      </c>
      <c r="J146" s="10">
        <v>338</v>
      </c>
      <c r="K146" s="10">
        <v>386</v>
      </c>
      <c r="L146" s="10">
        <v>3.2275999999999998</v>
      </c>
      <c r="M146" s="10">
        <v>1</v>
      </c>
      <c r="N146" s="11">
        <v>3.0004</v>
      </c>
      <c r="O146">
        <v>1</v>
      </c>
    </row>
    <row r="147" spans="1:15" hidden="1" x14ac:dyDescent="0.25">
      <c r="A147" s="16">
        <f t="shared" si="3"/>
        <v>16.659999999999854</v>
      </c>
      <c r="B147" s="24">
        <v>2522.8789999999999</v>
      </c>
      <c r="C147" s="10"/>
      <c r="D147" s="10">
        <v>347</v>
      </c>
      <c r="E147" s="10">
        <v>385</v>
      </c>
      <c r="F147" s="10">
        <v>1</v>
      </c>
      <c r="G147" s="10">
        <v>318</v>
      </c>
      <c r="H147" s="10">
        <v>390</v>
      </c>
      <c r="I147" s="10">
        <v>1</v>
      </c>
      <c r="J147" s="10">
        <v>333</v>
      </c>
      <c r="K147" s="10">
        <v>387</v>
      </c>
      <c r="L147" s="10">
        <v>3.2541000000000002</v>
      </c>
      <c r="M147" s="10">
        <v>1</v>
      </c>
      <c r="N147" s="11">
        <v>3.0150000000000001</v>
      </c>
      <c r="O147">
        <v>1</v>
      </c>
    </row>
    <row r="148" spans="1:15" hidden="1" x14ac:dyDescent="0.25">
      <c r="A148" s="16">
        <f t="shared" si="3"/>
        <v>16.657999999999902</v>
      </c>
      <c r="B148" s="24">
        <v>2539.5369999999998</v>
      </c>
      <c r="C148" s="10"/>
      <c r="D148" s="10">
        <v>359</v>
      </c>
      <c r="E148" s="10">
        <v>389</v>
      </c>
      <c r="F148" s="10">
        <v>1</v>
      </c>
      <c r="G148" s="10">
        <v>318</v>
      </c>
      <c r="H148" s="10">
        <v>366</v>
      </c>
      <c r="I148" s="10">
        <v>1</v>
      </c>
      <c r="J148" s="10">
        <v>339</v>
      </c>
      <c r="K148" s="10">
        <v>377</v>
      </c>
      <c r="L148" s="10">
        <v>3.2694000000000001</v>
      </c>
      <c r="M148" s="10">
        <v>1</v>
      </c>
      <c r="N148" s="11">
        <v>2.9630000000000001</v>
      </c>
      <c r="O148">
        <v>1</v>
      </c>
    </row>
    <row r="149" spans="1:15" hidden="1" x14ac:dyDescent="0.25">
      <c r="A149" s="16">
        <f t="shared" si="3"/>
        <v>16.656000000000404</v>
      </c>
      <c r="B149" s="24">
        <v>2556.1930000000002</v>
      </c>
      <c r="C149" s="10"/>
      <c r="D149" s="10">
        <v>366</v>
      </c>
      <c r="E149" s="10">
        <v>373</v>
      </c>
      <c r="F149" s="10">
        <v>1</v>
      </c>
      <c r="G149" s="10">
        <v>302</v>
      </c>
      <c r="H149" s="10">
        <v>392</v>
      </c>
      <c r="I149" s="10">
        <v>1</v>
      </c>
      <c r="J149" s="10">
        <v>334</v>
      </c>
      <c r="K149" s="10">
        <v>382</v>
      </c>
      <c r="L149" s="10">
        <v>3.2650000000000001</v>
      </c>
      <c r="M149" s="10">
        <v>1</v>
      </c>
      <c r="N149" s="11">
        <v>3.0127999999999999</v>
      </c>
      <c r="O149">
        <v>1</v>
      </c>
    </row>
    <row r="150" spans="1:15" hidden="1" x14ac:dyDescent="0.25">
      <c r="A150" s="16">
        <f t="shared" si="3"/>
        <v>16.657999999999902</v>
      </c>
      <c r="B150" s="24">
        <v>2572.8510000000001</v>
      </c>
      <c r="C150" s="10"/>
      <c r="D150" s="10">
        <v>366</v>
      </c>
      <c r="E150" s="10">
        <v>366</v>
      </c>
      <c r="F150" s="10">
        <v>1</v>
      </c>
      <c r="G150" s="10">
        <v>297</v>
      </c>
      <c r="H150" s="10">
        <v>402</v>
      </c>
      <c r="I150" s="10">
        <v>1</v>
      </c>
      <c r="J150" s="10">
        <v>332</v>
      </c>
      <c r="K150" s="10">
        <v>384</v>
      </c>
      <c r="L150" s="10">
        <v>3.2402000000000002</v>
      </c>
      <c r="M150" s="10">
        <v>1</v>
      </c>
      <c r="N150" s="11">
        <v>3.0186999999999999</v>
      </c>
      <c r="O150">
        <v>1</v>
      </c>
    </row>
    <row r="151" spans="1:15" hidden="1" x14ac:dyDescent="0.25">
      <c r="A151" s="16">
        <f t="shared" si="3"/>
        <v>16.664999999999964</v>
      </c>
      <c r="B151" s="24">
        <v>2589.5160000000001</v>
      </c>
      <c r="C151" s="10"/>
      <c r="D151" s="10">
        <v>342</v>
      </c>
      <c r="E151" s="10">
        <v>371</v>
      </c>
      <c r="F151" s="10">
        <v>1</v>
      </c>
      <c r="G151" s="10">
        <v>303</v>
      </c>
      <c r="H151" s="10">
        <v>428</v>
      </c>
      <c r="I151" s="10">
        <v>1</v>
      </c>
      <c r="J151" s="10">
        <v>323</v>
      </c>
      <c r="K151" s="10">
        <v>399</v>
      </c>
      <c r="L151" s="10">
        <v>3.2595999999999998</v>
      </c>
      <c r="M151" s="10">
        <v>1</v>
      </c>
      <c r="N151" s="11">
        <v>3.0203000000000002</v>
      </c>
      <c r="O151">
        <v>1</v>
      </c>
    </row>
    <row r="152" spans="1:15" hidden="1" x14ac:dyDescent="0.25">
      <c r="A152" s="16">
        <f t="shared" si="3"/>
        <v>16.643999999999778</v>
      </c>
      <c r="B152" s="24">
        <v>2606.16</v>
      </c>
      <c r="C152" s="10"/>
      <c r="D152" s="10">
        <v>354</v>
      </c>
      <c r="E152" s="10">
        <v>390</v>
      </c>
      <c r="F152" s="10">
        <v>1</v>
      </c>
      <c r="G152" s="10">
        <v>311</v>
      </c>
      <c r="H152" s="10">
        <v>396</v>
      </c>
      <c r="I152" s="10">
        <v>1</v>
      </c>
      <c r="J152" s="10">
        <v>333</v>
      </c>
      <c r="K152" s="10">
        <v>393</v>
      </c>
      <c r="L152" s="10">
        <v>3.2357999999999998</v>
      </c>
      <c r="M152" s="10">
        <v>1</v>
      </c>
      <c r="N152" s="11">
        <v>2.9691999999999998</v>
      </c>
      <c r="O152">
        <v>1</v>
      </c>
    </row>
    <row r="153" spans="1:15" hidden="1" x14ac:dyDescent="0.25">
      <c r="A153" s="16">
        <f t="shared" si="3"/>
        <v>16.673999999999978</v>
      </c>
      <c r="B153" s="24">
        <v>2622.8339999999998</v>
      </c>
      <c r="C153" s="10"/>
      <c r="D153" s="10">
        <v>356</v>
      </c>
      <c r="E153" s="10">
        <v>381</v>
      </c>
      <c r="F153" s="10">
        <v>1</v>
      </c>
      <c r="G153" s="10">
        <v>318</v>
      </c>
      <c r="H153" s="10">
        <v>342</v>
      </c>
      <c r="I153" s="10">
        <v>1</v>
      </c>
      <c r="J153" s="10">
        <v>337</v>
      </c>
      <c r="K153" s="10">
        <v>361</v>
      </c>
      <c r="L153" s="10">
        <v>3.2574000000000001</v>
      </c>
      <c r="M153" s="10">
        <v>1</v>
      </c>
      <c r="N153" s="11">
        <v>2.9016999999999999</v>
      </c>
      <c r="O153">
        <v>1</v>
      </c>
    </row>
    <row r="154" spans="1:15" hidden="1" x14ac:dyDescent="0.25">
      <c r="A154" s="16">
        <f t="shared" si="3"/>
        <v>16.659000000000106</v>
      </c>
      <c r="B154" s="24">
        <v>2639.4929999999999</v>
      </c>
      <c r="C154" s="10"/>
      <c r="D154" s="10">
        <v>349</v>
      </c>
      <c r="E154" s="10">
        <v>383</v>
      </c>
      <c r="F154" s="10">
        <v>1</v>
      </c>
      <c r="G154" s="10">
        <v>296</v>
      </c>
      <c r="H154" s="10">
        <v>395</v>
      </c>
      <c r="I154" s="10">
        <v>1</v>
      </c>
      <c r="J154" s="10">
        <v>323</v>
      </c>
      <c r="K154" s="10">
        <v>389</v>
      </c>
      <c r="L154" s="10">
        <v>3.2490000000000001</v>
      </c>
      <c r="M154" s="10">
        <v>1</v>
      </c>
      <c r="N154" s="11">
        <v>3.0095000000000001</v>
      </c>
      <c r="O154">
        <v>1</v>
      </c>
    </row>
    <row r="155" spans="1:15" hidden="1" x14ac:dyDescent="0.25">
      <c r="A155" s="16">
        <f t="shared" si="3"/>
        <v>16.657999999999902</v>
      </c>
      <c r="B155" s="24">
        <v>2656.1509999999998</v>
      </c>
      <c r="C155" s="10"/>
      <c r="D155" s="10">
        <v>347</v>
      </c>
      <c r="E155" s="10">
        <v>383</v>
      </c>
      <c r="F155" s="10">
        <v>1</v>
      </c>
      <c r="G155" s="10">
        <v>318</v>
      </c>
      <c r="H155" s="10">
        <v>412</v>
      </c>
      <c r="I155" s="10">
        <v>1</v>
      </c>
      <c r="J155" s="10">
        <v>333</v>
      </c>
      <c r="K155" s="10">
        <v>397</v>
      </c>
      <c r="L155" s="10">
        <v>3.2317</v>
      </c>
      <c r="M155" s="10">
        <v>1</v>
      </c>
      <c r="N155" s="11">
        <v>2.9984000000000002</v>
      </c>
      <c r="O155">
        <v>1</v>
      </c>
    </row>
    <row r="156" spans="1:15" hidden="1" x14ac:dyDescent="0.25">
      <c r="A156" s="16">
        <f t="shared" si="3"/>
        <v>16.658000000000357</v>
      </c>
      <c r="B156" s="24">
        <v>2672.8090000000002</v>
      </c>
      <c r="C156" s="10"/>
      <c r="D156" s="10">
        <v>360</v>
      </c>
      <c r="E156" s="10">
        <v>382</v>
      </c>
      <c r="F156" s="10">
        <v>1</v>
      </c>
      <c r="G156" s="10">
        <v>314</v>
      </c>
      <c r="H156" s="10">
        <v>389</v>
      </c>
      <c r="I156" s="10">
        <v>1</v>
      </c>
      <c r="J156" s="10">
        <v>337</v>
      </c>
      <c r="K156" s="10">
        <v>385</v>
      </c>
      <c r="L156" s="10">
        <v>3.2364999999999999</v>
      </c>
      <c r="M156" s="10">
        <v>1</v>
      </c>
      <c r="N156" s="11">
        <v>2.9662000000000002</v>
      </c>
      <c r="O156">
        <v>1</v>
      </c>
    </row>
    <row r="157" spans="1:15" hidden="1" x14ac:dyDescent="0.25">
      <c r="A157" s="16">
        <f t="shared" si="3"/>
        <v>16.653999999999996</v>
      </c>
      <c r="B157" s="24">
        <v>2689.4630000000002</v>
      </c>
      <c r="C157" s="10"/>
      <c r="D157" s="10">
        <v>374</v>
      </c>
      <c r="E157" s="10">
        <v>383</v>
      </c>
      <c r="F157" s="10">
        <v>1</v>
      </c>
      <c r="G157" s="10">
        <v>292</v>
      </c>
      <c r="H157" s="10">
        <v>392</v>
      </c>
      <c r="I157" s="10">
        <v>1</v>
      </c>
      <c r="J157" s="10">
        <v>333</v>
      </c>
      <c r="K157" s="10">
        <v>387</v>
      </c>
      <c r="L157" s="10">
        <v>3.1936</v>
      </c>
      <c r="M157" s="10">
        <v>1</v>
      </c>
      <c r="N157" s="11">
        <v>2.9622999999999999</v>
      </c>
      <c r="O157">
        <v>1</v>
      </c>
    </row>
    <row r="158" spans="1:15" hidden="1" x14ac:dyDescent="0.25">
      <c r="A158" s="16">
        <f t="shared" si="3"/>
        <v>16.659999999999854</v>
      </c>
      <c r="B158" s="24">
        <v>2706.123</v>
      </c>
      <c r="C158" s="10"/>
      <c r="D158" s="10">
        <v>357</v>
      </c>
      <c r="E158" s="10">
        <v>395</v>
      </c>
      <c r="F158" s="10">
        <v>1</v>
      </c>
      <c r="G158" s="10">
        <v>305</v>
      </c>
      <c r="H158" s="10">
        <v>417</v>
      </c>
      <c r="I158" s="10">
        <v>1</v>
      </c>
      <c r="J158" s="10">
        <v>331</v>
      </c>
      <c r="K158" s="10">
        <v>406</v>
      </c>
      <c r="L158" s="10">
        <v>3.2574999999999998</v>
      </c>
      <c r="M158" s="10">
        <v>1</v>
      </c>
      <c r="N158" s="11">
        <v>2.9853000000000001</v>
      </c>
      <c r="O158">
        <v>1</v>
      </c>
    </row>
    <row r="159" spans="1:15" hidden="1" x14ac:dyDescent="0.25">
      <c r="A159" s="16">
        <f t="shared" si="3"/>
        <v>16.663000000000011</v>
      </c>
      <c r="B159" s="24">
        <v>2722.7860000000001</v>
      </c>
      <c r="C159" s="10"/>
      <c r="D159" s="10">
        <v>360</v>
      </c>
      <c r="E159" s="10">
        <v>407</v>
      </c>
      <c r="F159" s="10">
        <v>1</v>
      </c>
      <c r="G159" s="10">
        <v>302</v>
      </c>
      <c r="H159" s="10">
        <v>353</v>
      </c>
      <c r="I159" s="10">
        <v>1</v>
      </c>
      <c r="J159" s="10">
        <v>331</v>
      </c>
      <c r="K159" s="10">
        <v>380</v>
      </c>
      <c r="L159" s="10">
        <v>3.2179000000000002</v>
      </c>
      <c r="M159" s="10">
        <v>1</v>
      </c>
      <c r="N159" s="11">
        <v>2.9157999999999999</v>
      </c>
      <c r="O159">
        <v>1</v>
      </c>
    </row>
    <row r="160" spans="1:15" hidden="1" x14ac:dyDescent="0.25">
      <c r="A160" s="16">
        <f t="shared" si="3"/>
        <v>16.659999999999854</v>
      </c>
      <c r="B160" s="24">
        <v>2739.4459999999999</v>
      </c>
      <c r="C160" s="10"/>
      <c r="D160" s="10">
        <v>362</v>
      </c>
      <c r="E160" s="10">
        <v>376</v>
      </c>
      <c r="F160" s="10">
        <v>1</v>
      </c>
      <c r="G160" s="10">
        <v>302</v>
      </c>
      <c r="H160" s="10">
        <v>336</v>
      </c>
      <c r="I160" s="10">
        <v>1</v>
      </c>
      <c r="J160" s="10">
        <v>332</v>
      </c>
      <c r="K160" s="10">
        <v>356</v>
      </c>
      <c r="L160" s="10">
        <v>3.1798999999999999</v>
      </c>
      <c r="M160" s="10">
        <v>1</v>
      </c>
      <c r="N160" s="11">
        <v>2.9070999999999998</v>
      </c>
      <c r="O160">
        <v>1</v>
      </c>
    </row>
    <row r="161" spans="1:15" hidden="1" x14ac:dyDescent="0.25">
      <c r="A161" s="16">
        <f t="shared" si="3"/>
        <v>16.660000000000309</v>
      </c>
      <c r="B161" s="24">
        <v>2756.1060000000002</v>
      </c>
      <c r="C161" s="10"/>
      <c r="D161" s="10">
        <v>355</v>
      </c>
      <c r="E161" s="10">
        <v>392</v>
      </c>
      <c r="F161" s="10">
        <v>1</v>
      </c>
      <c r="G161" s="10">
        <v>291</v>
      </c>
      <c r="H161" s="10">
        <v>384</v>
      </c>
      <c r="I161" s="10">
        <v>1</v>
      </c>
      <c r="J161" s="10">
        <v>323</v>
      </c>
      <c r="K161" s="10">
        <v>388</v>
      </c>
      <c r="L161" s="10">
        <v>3.1597</v>
      </c>
      <c r="M161" s="10">
        <v>1</v>
      </c>
      <c r="N161" s="11">
        <v>2.9443999999999999</v>
      </c>
      <c r="O161">
        <v>1</v>
      </c>
    </row>
    <row r="162" spans="1:15" hidden="1" x14ac:dyDescent="0.25">
      <c r="A162" s="16">
        <f t="shared" si="3"/>
        <v>16.657999999999902</v>
      </c>
      <c r="B162" s="24">
        <v>2772.7640000000001</v>
      </c>
      <c r="C162" s="10"/>
      <c r="D162" s="10">
        <v>356</v>
      </c>
      <c r="E162" s="10">
        <v>390</v>
      </c>
      <c r="F162" s="10">
        <v>1</v>
      </c>
      <c r="G162" s="10">
        <v>295</v>
      </c>
      <c r="H162" s="10">
        <v>368</v>
      </c>
      <c r="I162" s="10">
        <v>1</v>
      </c>
      <c r="J162" s="10">
        <v>326</v>
      </c>
      <c r="K162" s="10">
        <v>379</v>
      </c>
      <c r="L162" s="10">
        <v>3.1974999999999998</v>
      </c>
      <c r="M162" s="10">
        <v>1</v>
      </c>
      <c r="N162" s="11">
        <v>2.8849</v>
      </c>
      <c r="O162">
        <v>1</v>
      </c>
    </row>
    <row r="163" spans="1:15" hidden="1" x14ac:dyDescent="0.25">
      <c r="A163" s="16">
        <f t="shared" si="3"/>
        <v>16.657999999999902</v>
      </c>
      <c r="B163" s="24">
        <v>2789.422</v>
      </c>
      <c r="C163" s="10"/>
      <c r="D163" s="10">
        <v>373</v>
      </c>
      <c r="E163" s="10">
        <v>377</v>
      </c>
      <c r="F163" s="10">
        <v>1</v>
      </c>
      <c r="G163" s="10">
        <v>306</v>
      </c>
      <c r="H163" s="10">
        <v>405</v>
      </c>
      <c r="I163" s="10">
        <v>1</v>
      </c>
      <c r="J163" s="10">
        <v>340</v>
      </c>
      <c r="K163" s="10">
        <v>391</v>
      </c>
      <c r="L163" s="10">
        <v>3.1821000000000002</v>
      </c>
      <c r="M163" s="10">
        <v>1</v>
      </c>
      <c r="N163" s="11">
        <v>2.9445999999999999</v>
      </c>
      <c r="O163">
        <v>1</v>
      </c>
    </row>
    <row r="164" spans="1:15" hidden="1" x14ac:dyDescent="0.25">
      <c r="A164" s="16">
        <f t="shared" si="3"/>
        <v>16.646000000000186</v>
      </c>
      <c r="B164" s="24">
        <v>2806.0680000000002</v>
      </c>
      <c r="C164" s="10"/>
      <c r="D164" s="10">
        <v>359</v>
      </c>
      <c r="E164" s="10">
        <v>364</v>
      </c>
      <c r="F164" s="10">
        <v>1</v>
      </c>
      <c r="G164" s="10">
        <v>297</v>
      </c>
      <c r="H164" s="10">
        <v>416</v>
      </c>
      <c r="I164" s="10">
        <v>1</v>
      </c>
      <c r="J164" s="10">
        <v>328</v>
      </c>
      <c r="K164" s="10">
        <v>390</v>
      </c>
      <c r="L164" s="10">
        <v>3.1707000000000001</v>
      </c>
      <c r="M164" s="10">
        <v>1</v>
      </c>
      <c r="N164" s="11">
        <v>2.9089</v>
      </c>
      <c r="O164">
        <v>1</v>
      </c>
    </row>
    <row r="165" spans="1:15" hidden="1" x14ac:dyDescent="0.25">
      <c r="A165" s="16">
        <f t="shared" si="3"/>
        <v>16.673999999999978</v>
      </c>
      <c r="B165" s="24">
        <v>2822.7420000000002</v>
      </c>
      <c r="C165" s="10"/>
      <c r="D165" s="10">
        <v>356</v>
      </c>
      <c r="E165" s="10">
        <v>379</v>
      </c>
      <c r="F165" s="10">
        <v>1</v>
      </c>
      <c r="G165" s="10">
        <v>312</v>
      </c>
      <c r="H165" s="10">
        <v>381</v>
      </c>
      <c r="I165" s="10">
        <v>1</v>
      </c>
      <c r="J165" s="10">
        <v>334</v>
      </c>
      <c r="K165" s="10">
        <v>380</v>
      </c>
      <c r="L165" s="10">
        <v>3.1520999999999999</v>
      </c>
      <c r="M165" s="10">
        <v>1</v>
      </c>
      <c r="N165" s="11">
        <v>2.9620000000000002</v>
      </c>
      <c r="O165">
        <v>1</v>
      </c>
    </row>
    <row r="166" spans="1:15" hidden="1" x14ac:dyDescent="0.25">
      <c r="A166" s="16">
        <f t="shared" si="3"/>
        <v>17.021999999999935</v>
      </c>
      <c r="B166" s="24">
        <v>2839.7640000000001</v>
      </c>
      <c r="C166" s="10"/>
      <c r="D166" s="10">
        <v>365</v>
      </c>
      <c r="E166" s="10">
        <v>382</v>
      </c>
      <c r="F166" s="10">
        <v>1</v>
      </c>
      <c r="G166" s="10">
        <v>305</v>
      </c>
      <c r="H166" s="10">
        <v>383</v>
      </c>
      <c r="I166" s="10">
        <v>1</v>
      </c>
      <c r="J166" s="10">
        <v>335</v>
      </c>
      <c r="K166" s="10">
        <v>382</v>
      </c>
      <c r="L166" s="10">
        <v>3.1955</v>
      </c>
      <c r="M166" s="10">
        <v>1</v>
      </c>
      <c r="N166" s="11">
        <v>2.9026999999999998</v>
      </c>
      <c r="O166">
        <v>1</v>
      </c>
    </row>
    <row r="167" spans="1:15" hidden="1" x14ac:dyDescent="0.25">
      <c r="A167" s="16">
        <f t="shared" si="3"/>
        <v>16.665999999999713</v>
      </c>
      <c r="B167" s="24">
        <v>2856.43</v>
      </c>
      <c r="C167" s="10"/>
      <c r="D167" s="10">
        <v>359</v>
      </c>
      <c r="E167" s="10">
        <v>367</v>
      </c>
      <c r="F167" s="10">
        <v>1</v>
      </c>
      <c r="G167" s="10">
        <v>317</v>
      </c>
      <c r="H167" s="10">
        <v>351</v>
      </c>
      <c r="I167" s="10">
        <v>1</v>
      </c>
      <c r="J167" s="10">
        <v>338</v>
      </c>
      <c r="K167" s="10">
        <v>359</v>
      </c>
      <c r="L167" s="10">
        <v>3.1848999999999998</v>
      </c>
      <c r="M167" s="10">
        <v>1</v>
      </c>
      <c r="N167" s="11">
        <v>2.8412000000000002</v>
      </c>
      <c r="O167">
        <v>1</v>
      </c>
    </row>
    <row r="168" spans="1:15" hidden="1" x14ac:dyDescent="0.25">
      <c r="A168" s="16">
        <f t="shared" si="3"/>
        <v>16.659000000000106</v>
      </c>
      <c r="B168" s="24">
        <v>2873.0889999999999</v>
      </c>
      <c r="C168" s="10"/>
      <c r="D168" s="10">
        <v>370</v>
      </c>
      <c r="E168" s="10">
        <v>378</v>
      </c>
      <c r="F168" s="10">
        <v>1</v>
      </c>
      <c r="G168" s="10">
        <v>310</v>
      </c>
      <c r="H168" s="10">
        <v>393</v>
      </c>
      <c r="I168" s="10">
        <v>1</v>
      </c>
      <c r="J168" s="10">
        <v>340</v>
      </c>
      <c r="K168" s="10">
        <v>385</v>
      </c>
      <c r="L168" s="10">
        <v>3.2082999999999999</v>
      </c>
      <c r="M168" s="10">
        <v>1</v>
      </c>
      <c r="N168" s="11">
        <v>2.8938999999999999</v>
      </c>
      <c r="O168">
        <v>1</v>
      </c>
    </row>
    <row r="169" spans="1:15" hidden="1" x14ac:dyDescent="0.25">
      <c r="A169" s="16">
        <f t="shared" si="3"/>
        <v>16.6550000000002</v>
      </c>
      <c r="B169" s="24">
        <v>2889.7440000000001</v>
      </c>
      <c r="C169" s="10"/>
      <c r="D169" s="10">
        <v>353</v>
      </c>
      <c r="E169" s="10">
        <v>373</v>
      </c>
      <c r="F169" s="10">
        <v>1</v>
      </c>
      <c r="G169" s="10">
        <v>303</v>
      </c>
      <c r="H169" s="10">
        <v>428</v>
      </c>
      <c r="I169" s="10">
        <v>1</v>
      </c>
      <c r="J169" s="10">
        <v>328</v>
      </c>
      <c r="K169" s="10">
        <v>400</v>
      </c>
      <c r="L169" s="10">
        <v>3.1789999999999998</v>
      </c>
      <c r="M169" s="10">
        <v>1</v>
      </c>
      <c r="N169" s="11">
        <v>2.9859</v>
      </c>
      <c r="O169">
        <v>1</v>
      </c>
    </row>
    <row r="170" spans="1:15" hidden="1" x14ac:dyDescent="0.25">
      <c r="A170" s="16">
        <f t="shared" si="3"/>
        <v>16.670999999999822</v>
      </c>
      <c r="B170" s="24">
        <v>2906.415</v>
      </c>
      <c r="C170" s="10"/>
      <c r="D170" s="10">
        <v>341</v>
      </c>
      <c r="E170" s="10">
        <v>378</v>
      </c>
      <c r="F170" s="10">
        <v>1</v>
      </c>
      <c r="G170" s="10">
        <v>302</v>
      </c>
      <c r="H170" s="10">
        <v>383</v>
      </c>
      <c r="I170" s="10">
        <v>1</v>
      </c>
      <c r="J170" s="10">
        <v>322</v>
      </c>
      <c r="K170" s="10">
        <v>380</v>
      </c>
      <c r="L170" s="10">
        <v>3.1945999999999999</v>
      </c>
      <c r="M170" s="10">
        <v>1</v>
      </c>
      <c r="N170" s="11">
        <v>2.9397000000000002</v>
      </c>
      <c r="O170">
        <v>1</v>
      </c>
    </row>
    <row r="171" spans="1:15" hidden="1" x14ac:dyDescent="0.25">
      <c r="A171" s="16">
        <f t="shared" si="3"/>
        <v>16.664999999999964</v>
      </c>
      <c r="B171" s="24">
        <v>2923.08</v>
      </c>
      <c r="C171" s="10"/>
      <c r="D171" s="10">
        <v>339</v>
      </c>
      <c r="E171" s="10">
        <v>363</v>
      </c>
      <c r="F171" s="10">
        <v>1</v>
      </c>
      <c r="G171" s="10">
        <v>287</v>
      </c>
      <c r="H171" s="10">
        <v>370</v>
      </c>
      <c r="I171" s="10">
        <v>1</v>
      </c>
      <c r="J171" s="10">
        <v>313</v>
      </c>
      <c r="K171" s="10">
        <v>366</v>
      </c>
      <c r="L171" s="10">
        <v>3.2136</v>
      </c>
      <c r="M171" s="10">
        <v>1</v>
      </c>
      <c r="N171" s="11">
        <v>2.9097</v>
      </c>
      <c r="O171">
        <v>1</v>
      </c>
    </row>
    <row r="172" spans="1:15" hidden="1" x14ac:dyDescent="0.25">
      <c r="A172" s="16">
        <f t="shared" si="3"/>
        <v>16.664000000000215</v>
      </c>
      <c r="B172" s="24">
        <v>2939.7440000000001</v>
      </c>
      <c r="C172" s="10"/>
      <c r="D172" s="10">
        <v>341</v>
      </c>
      <c r="E172" s="10">
        <v>374</v>
      </c>
      <c r="F172" s="10">
        <v>1</v>
      </c>
      <c r="G172" s="10">
        <v>302</v>
      </c>
      <c r="H172" s="10">
        <v>368</v>
      </c>
      <c r="I172" s="10">
        <v>1</v>
      </c>
      <c r="J172" s="10">
        <v>322</v>
      </c>
      <c r="K172" s="10">
        <v>371</v>
      </c>
      <c r="L172" s="10">
        <v>3.1539999999999999</v>
      </c>
      <c r="M172" s="10">
        <v>1</v>
      </c>
      <c r="N172" s="11">
        <v>2.8904999999999998</v>
      </c>
      <c r="O172">
        <v>1</v>
      </c>
    </row>
    <row r="173" spans="1:15" hidden="1" x14ac:dyDescent="0.25">
      <c r="A173" s="16">
        <f t="shared" si="3"/>
        <v>16.663000000000011</v>
      </c>
      <c r="B173" s="24">
        <v>2956.4070000000002</v>
      </c>
      <c r="C173" s="10"/>
      <c r="D173" s="10">
        <v>357</v>
      </c>
      <c r="E173" s="10">
        <v>363</v>
      </c>
      <c r="F173" s="10">
        <v>1</v>
      </c>
      <c r="G173" s="10">
        <v>307</v>
      </c>
      <c r="H173" s="10">
        <v>384</v>
      </c>
      <c r="I173" s="10">
        <v>1</v>
      </c>
      <c r="J173" s="10">
        <v>332</v>
      </c>
      <c r="K173" s="10">
        <v>373</v>
      </c>
      <c r="L173" s="10">
        <v>3.1983999999999999</v>
      </c>
      <c r="M173" s="10">
        <v>1</v>
      </c>
      <c r="N173" s="11">
        <v>2.9293999999999998</v>
      </c>
      <c r="O173">
        <v>1</v>
      </c>
    </row>
    <row r="174" spans="1:15" hidden="1" x14ac:dyDescent="0.25">
      <c r="A174" s="16">
        <f t="shared" si="3"/>
        <v>16.658999999999651</v>
      </c>
      <c r="B174" s="24">
        <v>2973.0659999999998</v>
      </c>
      <c r="C174" s="10"/>
      <c r="D174" s="10">
        <v>361</v>
      </c>
      <c r="E174" s="10">
        <v>375</v>
      </c>
      <c r="F174" s="10">
        <v>1</v>
      </c>
      <c r="G174" s="10">
        <v>301</v>
      </c>
      <c r="H174" s="10">
        <v>400</v>
      </c>
      <c r="I174" s="10">
        <v>1</v>
      </c>
      <c r="J174" s="10">
        <v>331</v>
      </c>
      <c r="K174" s="10">
        <v>387</v>
      </c>
      <c r="L174" s="10">
        <v>3.1749000000000001</v>
      </c>
      <c r="M174" s="10">
        <v>1</v>
      </c>
      <c r="N174" s="11">
        <v>2.9542999999999999</v>
      </c>
      <c r="O174">
        <v>1</v>
      </c>
    </row>
    <row r="175" spans="1:15" hidden="1" x14ac:dyDescent="0.25">
      <c r="A175" s="16">
        <f t="shared" si="3"/>
        <v>16.662000000000262</v>
      </c>
      <c r="B175" s="24">
        <v>2989.7280000000001</v>
      </c>
      <c r="C175" s="10"/>
      <c r="D175" s="10">
        <v>342</v>
      </c>
      <c r="E175" s="10">
        <v>373</v>
      </c>
      <c r="F175" s="10">
        <v>1</v>
      </c>
      <c r="G175" s="10">
        <v>301</v>
      </c>
      <c r="H175" s="10">
        <v>404</v>
      </c>
      <c r="I175" s="10">
        <v>1</v>
      </c>
      <c r="J175" s="10">
        <v>322</v>
      </c>
      <c r="K175" s="10">
        <v>388</v>
      </c>
      <c r="L175" s="10">
        <v>3.1787999999999998</v>
      </c>
      <c r="M175" s="10">
        <v>1</v>
      </c>
      <c r="N175" s="11">
        <v>2.8879000000000001</v>
      </c>
      <c r="O175">
        <v>1</v>
      </c>
    </row>
    <row r="176" spans="1:15" hidden="1" x14ac:dyDescent="0.25">
      <c r="A176" s="16">
        <f t="shared" si="3"/>
        <v>16.657999999999902</v>
      </c>
      <c r="B176" s="24">
        <v>3006.386</v>
      </c>
      <c r="C176" s="10"/>
      <c r="D176" s="10">
        <v>350</v>
      </c>
      <c r="E176" s="10">
        <v>367</v>
      </c>
      <c r="F176" s="10">
        <v>1</v>
      </c>
      <c r="G176" s="10">
        <v>304</v>
      </c>
      <c r="H176" s="10">
        <v>385</v>
      </c>
      <c r="I176" s="10">
        <v>1</v>
      </c>
      <c r="J176" s="10">
        <v>327</v>
      </c>
      <c r="K176" s="10">
        <v>376</v>
      </c>
      <c r="L176" s="10">
        <v>3.2111999999999998</v>
      </c>
      <c r="M176" s="10">
        <v>1</v>
      </c>
      <c r="N176" s="11">
        <v>2.9407999999999999</v>
      </c>
      <c r="O176">
        <v>1</v>
      </c>
    </row>
    <row r="177" spans="1:15" hidden="1" x14ac:dyDescent="0.25">
      <c r="A177" s="16">
        <f t="shared" si="3"/>
        <v>16.668999999999869</v>
      </c>
      <c r="B177" s="24">
        <v>3023.0549999999998</v>
      </c>
      <c r="C177" s="10"/>
      <c r="D177" s="10">
        <v>349</v>
      </c>
      <c r="E177" s="10">
        <v>381</v>
      </c>
      <c r="F177" s="10">
        <v>1</v>
      </c>
      <c r="G177" s="10">
        <v>302</v>
      </c>
      <c r="H177" s="10">
        <v>351</v>
      </c>
      <c r="I177" s="10">
        <v>1</v>
      </c>
      <c r="J177" s="10">
        <v>326</v>
      </c>
      <c r="K177" s="10">
        <v>366</v>
      </c>
      <c r="L177" s="10">
        <v>3.1817000000000002</v>
      </c>
      <c r="M177" s="10">
        <v>1</v>
      </c>
      <c r="N177" s="11">
        <v>2.8732000000000002</v>
      </c>
      <c r="O177">
        <v>1</v>
      </c>
    </row>
    <row r="178" spans="1:15" hidden="1" x14ac:dyDescent="0.25">
      <c r="A178" s="16">
        <f t="shared" si="3"/>
        <v>16.669000000000324</v>
      </c>
      <c r="B178" s="24">
        <v>3039.7240000000002</v>
      </c>
      <c r="C178" s="10"/>
      <c r="D178" s="10">
        <v>345</v>
      </c>
      <c r="E178" s="10">
        <v>381</v>
      </c>
      <c r="F178" s="10">
        <v>1</v>
      </c>
      <c r="G178" s="10">
        <v>292</v>
      </c>
      <c r="H178" s="10">
        <v>380</v>
      </c>
      <c r="I178" s="10">
        <v>1</v>
      </c>
      <c r="J178" s="10">
        <v>319</v>
      </c>
      <c r="K178" s="10">
        <v>380</v>
      </c>
      <c r="L178" s="10">
        <v>3.2284000000000002</v>
      </c>
      <c r="M178" s="10">
        <v>1</v>
      </c>
      <c r="N178" s="11">
        <v>2.9687999999999999</v>
      </c>
      <c r="O178">
        <v>1</v>
      </c>
    </row>
    <row r="179" spans="1:15" hidden="1" x14ac:dyDescent="0.25">
      <c r="A179" s="16">
        <f t="shared" si="3"/>
        <v>16.657999999999902</v>
      </c>
      <c r="B179" s="24">
        <v>3056.3820000000001</v>
      </c>
      <c r="C179" s="10"/>
      <c r="D179" s="10">
        <v>347</v>
      </c>
      <c r="E179" s="10">
        <v>366</v>
      </c>
      <c r="F179" s="10">
        <v>1</v>
      </c>
      <c r="G179" s="10">
        <v>303</v>
      </c>
      <c r="H179" s="10">
        <v>367</v>
      </c>
      <c r="I179" s="10">
        <v>1</v>
      </c>
      <c r="J179" s="10">
        <v>325</v>
      </c>
      <c r="K179" s="10">
        <v>366</v>
      </c>
      <c r="L179" s="10">
        <v>3.1857000000000002</v>
      </c>
      <c r="M179" s="10">
        <v>1</v>
      </c>
      <c r="N179" s="11">
        <v>2.9660000000000002</v>
      </c>
      <c r="O179">
        <v>1</v>
      </c>
    </row>
    <row r="180" spans="1:15" hidden="1" x14ac:dyDescent="0.25">
      <c r="A180" s="16">
        <f t="shared" si="3"/>
        <v>16.655999999999949</v>
      </c>
      <c r="B180" s="24">
        <v>3073.038</v>
      </c>
      <c r="C180" s="10"/>
      <c r="D180" s="10">
        <v>351</v>
      </c>
      <c r="E180" s="10">
        <v>390</v>
      </c>
      <c r="F180" s="10">
        <v>1</v>
      </c>
      <c r="G180" s="10">
        <v>298</v>
      </c>
      <c r="H180" s="10">
        <v>399</v>
      </c>
      <c r="I180" s="10">
        <v>1</v>
      </c>
      <c r="J180" s="10">
        <v>325</v>
      </c>
      <c r="K180" s="10">
        <v>394</v>
      </c>
      <c r="L180" s="10">
        <v>3.2254</v>
      </c>
      <c r="M180" s="10">
        <v>1</v>
      </c>
      <c r="N180" s="11">
        <v>2.9619</v>
      </c>
      <c r="O180">
        <v>1</v>
      </c>
    </row>
    <row r="181" spans="1:15" hidden="1" x14ac:dyDescent="0.25">
      <c r="A181" s="16">
        <f t="shared" si="3"/>
        <v>16.668999999999869</v>
      </c>
      <c r="B181" s="24">
        <v>3089.7069999999999</v>
      </c>
      <c r="C181" s="10"/>
      <c r="D181" s="10">
        <v>351</v>
      </c>
      <c r="E181" s="10">
        <v>388</v>
      </c>
      <c r="F181" s="10">
        <v>1</v>
      </c>
      <c r="G181" s="10">
        <v>301</v>
      </c>
      <c r="H181" s="10">
        <v>344</v>
      </c>
      <c r="I181" s="10">
        <v>1</v>
      </c>
      <c r="J181" s="10">
        <v>326</v>
      </c>
      <c r="K181" s="10">
        <v>366</v>
      </c>
      <c r="L181" s="10">
        <v>3.2119</v>
      </c>
      <c r="M181" s="10">
        <v>1</v>
      </c>
      <c r="N181" s="11">
        <v>2.8809</v>
      </c>
      <c r="O181">
        <v>1</v>
      </c>
    </row>
    <row r="182" spans="1:15" hidden="1" x14ac:dyDescent="0.25">
      <c r="A182" s="16">
        <f t="shared" si="3"/>
        <v>16.670000000000073</v>
      </c>
      <c r="B182" s="24">
        <v>3106.377</v>
      </c>
      <c r="C182" s="10"/>
      <c r="D182" s="10">
        <v>343</v>
      </c>
      <c r="E182" s="10">
        <v>357</v>
      </c>
      <c r="F182" s="10">
        <v>1</v>
      </c>
      <c r="G182" s="10">
        <v>318</v>
      </c>
      <c r="H182" s="10">
        <v>365</v>
      </c>
      <c r="I182" s="10">
        <v>1</v>
      </c>
      <c r="J182" s="10">
        <v>331</v>
      </c>
      <c r="K182" s="10">
        <v>361</v>
      </c>
      <c r="L182" s="10">
        <v>3.2178</v>
      </c>
      <c r="M182" s="10">
        <v>1</v>
      </c>
      <c r="N182" s="11">
        <v>2.9693000000000001</v>
      </c>
      <c r="O182">
        <v>1</v>
      </c>
    </row>
    <row r="183" spans="1:15" hidden="1" x14ac:dyDescent="0.25">
      <c r="A183" s="16">
        <f t="shared" si="3"/>
        <v>16.663000000000011</v>
      </c>
      <c r="B183" s="24">
        <v>3123.04</v>
      </c>
      <c r="C183" s="10"/>
      <c r="D183" s="10">
        <v>374</v>
      </c>
      <c r="E183" s="10">
        <v>355</v>
      </c>
      <c r="F183" s="10">
        <v>1</v>
      </c>
      <c r="G183" s="10">
        <v>342</v>
      </c>
      <c r="H183" s="10">
        <v>358</v>
      </c>
      <c r="I183" s="10">
        <v>1</v>
      </c>
      <c r="J183" s="10">
        <v>358</v>
      </c>
      <c r="K183" s="10">
        <v>356</v>
      </c>
      <c r="L183" s="10">
        <v>3.2073999999999998</v>
      </c>
      <c r="M183" s="10">
        <v>1</v>
      </c>
      <c r="N183" s="11">
        <v>2.9137</v>
      </c>
      <c r="O183">
        <v>1</v>
      </c>
    </row>
    <row r="184" spans="1:15" hidden="1" x14ac:dyDescent="0.25">
      <c r="A184" s="16">
        <f t="shared" si="3"/>
        <v>16.659999999999854</v>
      </c>
      <c r="B184" s="24">
        <v>3139.7</v>
      </c>
      <c r="C184" s="10"/>
      <c r="D184" s="10">
        <v>375</v>
      </c>
      <c r="E184" s="10">
        <v>381</v>
      </c>
      <c r="F184" s="10">
        <v>1</v>
      </c>
      <c r="G184" s="10">
        <v>331</v>
      </c>
      <c r="H184" s="10">
        <v>390</v>
      </c>
      <c r="I184" s="10">
        <v>1</v>
      </c>
      <c r="J184" s="10">
        <v>353</v>
      </c>
      <c r="K184" s="10">
        <v>385</v>
      </c>
      <c r="L184" s="10">
        <v>3.2162000000000002</v>
      </c>
      <c r="M184" s="10">
        <v>1</v>
      </c>
      <c r="N184" s="11">
        <v>3.0057</v>
      </c>
      <c r="O184">
        <v>1</v>
      </c>
    </row>
    <row r="185" spans="1:15" hidden="1" x14ac:dyDescent="0.25">
      <c r="A185" s="16">
        <f t="shared" si="3"/>
        <v>16.664999999999964</v>
      </c>
      <c r="B185" s="24">
        <v>3156.3649999999998</v>
      </c>
      <c r="C185" s="10"/>
      <c r="D185" s="10">
        <v>376</v>
      </c>
      <c r="E185" s="10">
        <v>355</v>
      </c>
      <c r="F185" s="10">
        <v>1</v>
      </c>
      <c r="G185" s="10">
        <v>343</v>
      </c>
      <c r="H185" s="10">
        <v>391</v>
      </c>
      <c r="I185" s="10">
        <v>1</v>
      </c>
      <c r="J185" s="10">
        <v>360</v>
      </c>
      <c r="K185" s="10">
        <v>373</v>
      </c>
      <c r="L185" s="10">
        <v>3.1947000000000001</v>
      </c>
      <c r="M185" s="10">
        <v>1</v>
      </c>
      <c r="N185" s="11">
        <v>2.9561999999999999</v>
      </c>
      <c r="O185">
        <v>1</v>
      </c>
    </row>
    <row r="186" spans="1:15" hidden="1" x14ac:dyDescent="0.25">
      <c r="A186" s="16">
        <f t="shared" si="3"/>
        <v>16.657000000000153</v>
      </c>
      <c r="B186" s="24">
        <v>3173.0219999999999</v>
      </c>
      <c r="C186" s="10"/>
      <c r="D186" s="10">
        <v>371</v>
      </c>
      <c r="E186" s="10">
        <v>361</v>
      </c>
      <c r="F186" s="10">
        <v>1</v>
      </c>
      <c r="G186" s="10">
        <v>349</v>
      </c>
      <c r="H186" s="10">
        <v>354</v>
      </c>
      <c r="I186" s="10">
        <v>1</v>
      </c>
      <c r="J186" s="10">
        <v>360</v>
      </c>
      <c r="K186" s="10">
        <v>357</v>
      </c>
      <c r="L186" s="10">
        <v>3.1985999999999999</v>
      </c>
      <c r="M186" s="10">
        <v>1</v>
      </c>
      <c r="N186" s="11">
        <v>2.9390999999999998</v>
      </c>
      <c r="O186">
        <v>1</v>
      </c>
    </row>
    <row r="187" spans="1:15" hidden="1" x14ac:dyDescent="0.25">
      <c r="A187" s="16">
        <f t="shared" si="3"/>
        <v>16.670000000000073</v>
      </c>
      <c r="B187" s="24">
        <v>3189.692</v>
      </c>
      <c r="C187" s="10"/>
      <c r="D187" s="10">
        <v>388</v>
      </c>
      <c r="E187" s="10">
        <v>364</v>
      </c>
      <c r="F187" s="10">
        <v>1</v>
      </c>
      <c r="G187" s="10">
        <v>333</v>
      </c>
      <c r="H187" s="10">
        <v>370</v>
      </c>
      <c r="I187" s="10">
        <v>1</v>
      </c>
      <c r="J187" s="10">
        <v>361</v>
      </c>
      <c r="K187" s="10">
        <v>367</v>
      </c>
      <c r="L187" s="10">
        <v>3.2132999999999998</v>
      </c>
      <c r="M187" s="10">
        <v>1</v>
      </c>
      <c r="N187" s="11">
        <v>2.9984999999999999</v>
      </c>
      <c r="O187">
        <v>1</v>
      </c>
    </row>
    <row r="188" spans="1:15" hidden="1" x14ac:dyDescent="0.25">
      <c r="A188" s="16">
        <f t="shared" si="3"/>
        <v>16.675999999999931</v>
      </c>
      <c r="B188" s="24">
        <v>3206.3679999999999</v>
      </c>
      <c r="C188" s="10"/>
      <c r="D188" s="10">
        <v>374</v>
      </c>
      <c r="E188" s="10">
        <v>370</v>
      </c>
      <c r="F188" s="10">
        <v>1</v>
      </c>
      <c r="G188" s="10">
        <v>341</v>
      </c>
      <c r="H188" s="10">
        <v>403</v>
      </c>
      <c r="I188" s="10">
        <v>1</v>
      </c>
      <c r="J188" s="10">
        <v>358</v>
      </c>
      <c r="K188" s="10">
        <v>386</v>
      </c>
      <c r="L188" s="10">
        <v>3.1873999999999998</v>
      </c>
      <c r="M188" s="10">
        <v>1</v>
      </c>
      <c r="N188" s="11">
        <v>3.0032999999999999</v>
      </c>
      <c r="O188">
        <v>1</v>
      </c>
    </row>
    <row r="189" spans="1:15" hidden="1" x14ac:dyDescent="0.25">
      <c r="A189" s="16">
        <f t="shared" si="3"/>
        <v>16.648999999999887</v>
      </c>
      <c r="B189" s="24">
        <v>3223.0169999999998</v>
      </c>
      <c r="C189" s="10"/>
      <c r="D189" s="10">
        <v>377</v>
      </c>
      <c r="E189" s="10">
        <v>367</v>
      </c>
      <c r="F189" s="10">
        <v>1</v>
      </c>
      <c r="G189" s="10">
        <v>330</v>
      </c>
      <c r="H189" s="10">
        <v>361</v>
      </c>
      <c r="I189" s="10">
        <v>1</v>
      </c>
      <c r="J189" s="10">
        <v>354</v>
      </c>
      <c r="K189" s="10">
        <v>364</v>
      </c>
      <c r="L189" s="10">
        <v>3.2545999999999999</v>
      </c>
      <c r="M189" s="10">
        <v>1</v>
      </c>
      <c r="N189" s="11">
        <v>2.9851999999999999</v>
      </c>
      <c r="O189">
        <v>1</v>
      </c>
    </row>
    <row r="190" spans="1:15" hidden="1" x14ac:dyDescent="0.25">
      <c r="A190" s="16">
        <f t="shared" si="3"/>
        <v>16.664000000000215</v>
      </c>
      <c r="B190" s="24">
        <v>3239.681</v>
      </c>
      <c r="C190" s="10"/>
      <c r="D190" s="10">
        <v>379</v>
      </c>
      <c r="E190" s="10">
        <v>357</v>
      </c>
      <c r="F190" s="10">
        <v>1</v>
      </c>
      <c r="G190" s="10">
        <v>354</v>
      </c>
      <c r="H190" s="10">
        <v>365</v>
      </c>
      <c r="I190" s="10">
        <v>1</v>
      </c>
      <c r="J190" s="10">
        <v>367</v>
      </c>
      <c r="K190" s="10">
        <v>361</v>
      </c>
      <c r="L190" s="10">
        <v>3.2082999999999999</v>
      </c>
      <c r="M190" s="10">
        <v>1</v>
      </c>
      <c r="N190" s="11">
        <v>2.9581</v>
      </c>
      <c r="O190">
        <v>1</v>
      </c>
    </row>
    <row r="191" spans="1:15" hidden="1" x14ac:dyDescent="0.25">
      <c r="A191" s="16">
        <f t="shared" si="3"/>
        <v>16.670999999999822</v>
      </c>
      <c r="B191" s="24">
        <v>3256.3519999999999</v>
      </c>
      <c r="C191" s="10"/>
      <c r="D191" s="10">
        <v>382</v>
      </c>
      <c r="E191" s="10">
        <v>365</v>
      </c>
      <c r="F191" s="10">
        <v>1</v>
      </c>
      <c r="G191" s="10">
        <v>341</v>
      </c>
      <c r="H191" s="10">
        <v>386</v>
      </c>
      <c r="I191" s="10">
        <v>1</v>
      </c>
      <c r="J191" s="10">
        <v>362</v>
      </c>
      <c r="K191" s="10">
        <v>375</v>
      </c>
      <c r="L191" s="10">
        <v>3.2159</v>
      </c>
      <c r="M191" s="10">
        <v>1</v>
      </c>
      <c r="N191" s="11">
        <v>2.9582999999999999</v>
      </c>
      <c r="O191">
        <v>1</v>
      </c>
    </row>
    <row r="192" spans="1:15" hidden="1" x14ac:dyDescent="0.25">
      <c r="A192" s="16">
        <f t="shared" si="3"/>
        <v>16.614000000000033</v>
      </c>
      <c r="B192" s="24">
        <v>3272.9659999999999</v>
      </c>
      <c r="C192" s="10"/>
      <c r="D192" s="10">
        <v>374</v>
      </c>
      <c r="E192" s="10">
        <v>374</v>
      </c>
      <c r="F192" s="10">
        <v>1</v>
      </c>
      <c r="G192" s="10">
        <v>338</v>
      </c>
      <c r="H192" s="10">
        <v>372</v>
      </c>
      <c r="I192" s="10">
        <v>1</v>
      </c>
      <c r="J192" s="10">
        <v>356</v>
      </c>
      <c r="K192" s="10">
        <v>373</v>
      </c>
      <c r="L192" s="10">
        <v>3.2079</v>
      </c>
      <c r="M192" s="10">
        <v>1</v>
      </c>
      <c r="N192" s="11">
        <v>2.9693999999999998</v>
      </c>
      <c r="O192">
        <v>1</v>
      </c>
    </row>
    <row r="193" spans="1:15" hidden="1" x14ac:dyDescent="0.25">
      <c r="A193" s="16">
        <f t="shared" si="3"/>
        <v>16.697000000000116</v>
      </c>
      <c r="B193" s="24">
        <v>3289.663</v>
      </c>
      <c r="C193" s="10"/>
      <c r="D193" s="10">
        <v>380</v>
      </c>
      <c r="E193" s="10">
        <v>391</v>
      </c>
      <c r="F193" s="10">
        <v>1</v>
      </c>
      <c r="G193" s="10">
        <v>330</v>
      </c>
      <c r="H193" s="10">
        <v>386</v>
      </c>
      <c r="I193" s="10">
        <v>1</v>
      </c>
      <c r="J193" s="10">
        <v>355</v>
      </c>
      <c r="K193" s="10">
        <v>388</v>
      </c>
      <c r="L193" s="10">
        <v>3.22</v>
      </c>
      <c r="M193" s="10">
        <v>1</v>
      </c>
      <c r="N193" s="11">
        <v>3.0043000000000002</v>
      </c>
      <c r="O193">
        <v>1</v>
      </c>
    </row>
    <row r="194" spans="1:15" hidden="1" x14ac:dyDescent="0.25">
      <c r="A194" s="16">
        <f t="shared" si="3"/>
        <v>16.677999999999884</v>
      </c>
      <c r="B194" s="24">
        <v>3306.3409999999999</v>
      </c>
      <c r="C194" s="10"/>
      <c r="D194" s="10">
        <v>385</v>
      </c>
      <c r="E194" s="10">
        <v>373</v>
      </c>
      <c r="F194" s="10">
        <v>1</v>
      </c>
      <c r="G194" s="10">
        <v>338</v>
      </c>
      <c r="H194" s="10">
        <v>387</v>
      </c>
      <c r="I194" s="10">
        <v>1</v>
      </c>
      <c r="J194" s="10">
        <v>362</v>
      </c>
      <c r="K194" s="10">
        <v>380</v>
      </c>
      <c r="L194" s="10">
        <v>3.2423999999999999</v>
      </c>
      <c r="M194" s="10">
        <v>1</v>
      </c>
      <c r="N194" s="11">
        <v>3.0160999999999998</v>
      </c>
      <c r="O194">
        <v>1</v>
      </c>
    </row>
    <row r="195" spans="1:15" hidden="1" x14ac:dyDescent="0.25">
      <c r="A195" s="16">
        <f t="shared" si="3"/>
        <v>16.655999999999949</v>
      </c>
      <c r="B195" s="24">
        <v>3322.9969999999998</v>
      </c>
      <c r="C195" s="10"/>
      <c r="D195" s="10">
        <v>374</v>
      </c>
      <c r="E195" s="10">
        <v>374</v>
      </c>
      <c r="F195" s="10">
        <v>1</v>
      </c>
      <c r="G195" s="10">
        <v>334</v>
      </c>
      <c r="H195" s="10">
        <v>398</v>
      </c>
      <c r="I195" s="10">
        <v>1</v>
      </c>
      <c r="J195" s="10">
        <v>354</v>
      </c>
      <c r="K195" s="10">
        <v>386</v>
      </c>
      <c r="L195" s="10">
        <v>3.1861999999999999</v>
      </c>
      <c r="M195" s="10">
        <v>1</v>
      </c>
      <c r="N195" s="11">
        <v>3.0089999999999999</v>
      </c>
      <c r="O195">
        <v>1</v>
      </c>
    </row>
    <row r="196" spans="1:15" hidden="1" x14ac:dyDescent="0.25">
      <c r="A196" s="16">
        <f t="shared" ref="A196:A259" si="4">B196-B195</f>
        <v>16.662000000000262</v>
      </c>
      <c r="B196" s="24">
        <v>3339.6590000000001</v>
      </c>
      <c r="C196" s="10"/>
      <c r="D196" s="10">
        <v>380</v>
      </c>
      <c r="E196" s="10">
        <v>398</v>
      </c>
      <c r="F196" s="10">
        <v>1</v>
      </c>
      <c r="G196" s="10">
        <v>336</v>
      </c>
      <c r="H196" s="10">
        <v>390</v>
      </c>
      <c r="I196" s="10">
        <v>1</v>
      </c>
      <c r="J196" s="10">
        <v>358</v>
      </c>
      <c r="K196" s="10">
        <v>394</v>
      </c>
      <c r="L196" s="10">
        <v>3.2597</v>
      </c>
      <c r="M196" s="10">
        <v>1</v>
      </c>
      <c r="N196" s="11">
        <v>2.9809999999999999</v>
      </c>
      <c r="O196">
        <v>1</v>
      </c>
    </row>
    <row r="197" spans="1:15" hidden="1" x14ac:dyDescent="0.25">
      <c r="A197" s="16">
        <f t="shared" si="4"/>
        <v>16.806999999999789</v>
      </c>
      <c r="B197" s="24">
        <v>3356.4659999999999</v>
      </c>
      <c r="C197" s="10"/>
      <c r="D197" s="10">
        <v>378</v>
      </c>
      <c r="E197" s="10">
        <v>377</v>
      </c>
      <c r="F197" s="10">
        <v>1</v>
      </c>
      <c r="G197" s="10">
        <v>334</v>
      </c>
      <c r="H197" s="10">
        <v>372</v>
      </c>
      <c r="I197" s="10">
        <v>1</v>
      </c>
      <c r="J197" s="10">
        <v>356</v>
      </c>
      <c r="K197" s="10">
        <v>374</v>
      </c>
      <c r="L197" s="10">
        <v>3.2153999999999998</v>
      </c>
      <c r="M197" s="10">
        <v>1</v>
      </c>
      <c r="N197" s="11">
        <v>2.9992999999999999</v>
      </c>
      <c r="O197">
        <v>1</v>
      </c>
    </row>
    <row r="198" spans="1:15" hidden="1" x14ac:dyDescent="0.25">
      <c r="A198" s="16">
        <f t="shared" si="4"/>
        <v>16.623000000000047</v>
      </c>
      <c r="B198" s="24">
        <v>3373.0889999999999</v>
      </c>
      <c r="C198" s="10"/>
      <c r="D198" s="10">
        <v>373</v>
      </c>
      <c r="E198" s="10">
        <v>367</v>
      </c>
      <c r="F198" s="10">
        <v>1</v>
      </c>
      <c r="G198" s="10">
        <v>352</v>
      </c>
      <c r="H198" s="10">
        <v>388</v>
      </c>
      <c r="I198" s="10">
        <v>1</v>
      </c>
      <c r="J198" s="10">
        <v>363</v>
      </c>
      <c r="K198" s="10">
        <v>377</v>
      </c>
      <c r="L198" s="10">
        <v>3.2031999999999998</v>
      </c>
      <c r="M198" s="10">
        <v>1</v>
      </c>
      <c r="N198" s="11">
        <v>3.0114000000000001</v>
      </c>
      <c r="O198">
        <v>1</v>
      </c>
    </row>
    <row r="199" spans="1:15" hidden="1" x14ac:dyDescent="0.25">
      <c r="A199" s="16">
        <f t="shared" si="4"/>
        <v>16.66800000000012</v>
      </c>
      <c r="B199" s="24">
        <v>3389.7570000000001</v>
      </c>
      <c r="C199" s="10"/>
      <c r="D199" s="10">
        <v>381</v>
      </c>
      <c r="E199" s="10">
        <v>369</v>
      </c>
      <c r="F199" s="10">
        <v>1</v>
      </c>
      <c r="G199" s="10">
        <v>325</v>
      </c>
      <c r="H199" s="10">
        <v>386</v>
      </c>
      <c r="I199" s="10">
        <v>1</v>
      </c>
      <c r="J199" s="10">
        <v>353</v>
      </c>
      <c r="K199" s="10">
        <v>377</v>
      </c>
      <c r="L199" s="10">
        <v>3.1911999999999998</v>
      </c>
      <c r="M199" s="10">
        <v>1</v>
      </c>
      <c r="N199" s="11">
        <v>2.9870000000000001</v>
      </c>
      <c r="O199">
        <v>1</v>
      </c>
    </row>
    <row r="200" spans="1:15" hidden="1" x14ac:dyDescent="0.25">
      <c r="A200" s="16">
        <f t="shared" si="4"/>
        <v>16.626999999999953</v>
      </c>
      <c r="B200" s="24">
        <v>3406.384</v>
      </c>
      <c r="C200" s="10"/>
      <c r="D200" s="10">
        <v>384</v>
      </c>
      <c r="E200" s="10">
        <v>375</v>
      </c>
      <c r="F200" s="10">
        <v>1</v>
      </c>
      <c r="G200" s="10">
        <v>334</v>
      </c>
      <c r="H200" s="10">
        <v>371</v>
      </c>
      <c r="I200" s="10">
        <v>1</v>
      </c>
      <c r="J200" s="10">
        <v>359</v>
      </c>
      <c r="K200" s="10">
        <v>373</v>
      </c>
      <c r="L200" s="10">
        <v>3.2269999999999999</v>
      </c>
      <c r="M200" s="10">
        <v>1</v>
      </c>
      <c r="N200" s="11">
        <v>2.9811999999999999</v>
      </c>
      <c r="O200">
        <v>1</v>
      </c>
    </row>
    <row r="201" spans="1:15" hidden="1" x14ac:dyDescent="0.25">
      <c r="A201" s="16">
        <f t="shared" si="4"/>
        <v>16.704000000000178</v>
      </c>
      <c r="B201" s="24">
        <v>3423.0880000000002</v>
      </c>
      <c r="C201" s="10"/>
      <c r="D201" s="10">
        <v>373</v>
      </c>
      <c r="E201" s="10">
        <v>377</v>
      </c>
      <c r="F201" s="10">
        <v>1</v>
      </c>
      <c r="G201" s="10">
        <v>329</v>
      </c>
      <c r="H201" s="10">
        <v>420</v>
      </c>
      <c r="I201" s="10">
        <v>1</v>
      </c>
      <c r="J201" s="10">
        <v>351</v>
      </c>
      <c r="K201" s="10">
        <v>398</v>
      </c>
      <c r="L201" s="10">
        <v>3.1966000000000001</v>
      </c>
      <c r="M201" s="10">
        <v>1</v>
      </c>
      <c r="N201" s="11">
        <v>3.0520999999999998</v>
      </c>
      <c r="O201">
        <v>1</v>
      </c>
    </row>
    <row r="202" spans="1:15" hidden="1" x14ac:dyDescent="0.25">
      <c r="A202" s="16">
        <f t="shared" si="4"/>
        <v>16.664999999999964</v>
      </c>
      <c r="B202" s="24">
        <v>3439.7530000000002</v>
      </c>
      <c r="C202" s="10"/>
      <c r="D202" s="10">
        <v>380</v>
      </c>
      <c r="E202" s="10">
        <v>391</v>
      </c>
      <c r="F202" s="10">
        <v>1</v>
      </c>
      <c r="G202" s="10">
        <v>345</v>
      </c>
      <c r="H202" s="10">
        <v>385</v>
      </c>
      <c r="I202" s="10">
        <v>1</v>
      </c>
      <c r="J202" s="10">
        <v>363</v>
      </c>
      <c r="K202" s="10">
        <v>388</v>
      </c>
      <c r="L202" s="10">
        <v>3.1981999999999999</v>
      </c>
      <c r="M202" s="10">
        <v>1</v>
      </c>
      <c r="N202" s="11">
        <v>2.9630000000000001</v>
      </c>
      <c r="O202">
        <v>1</v>
      </c>
    </row>
    <row r="203" spans="1:15" hidden="1" x14ac:dyDescent="0.25">
      <c r="A203" s="16">
        <f t="shared" si="4"/>
        <v>16.708999999999833</v>
      </c>
      <c r="B203" s="24">
        <v>3456.462</v>
      </c>
      <c r="C203" s="10"/>
      <c r="D203" s="10">
        <v>382</v>
      </c>
      <c r="E203" s="10">
        <v>390</v>
      </c>
      <c r="F203" s="10">
        <v>1</v>
      </c>
      <c r="G203" s="10">
        <v>337</v>
      </c>
      <c r="H203" s="10">
        <v>395</v>
      </c>
      <c r="I203" s="10">
        <v>1</v>
      </c>
      <c r="J203" s="10">
        <v>360</v>
      </c>
      <c r="K203" s="10">
        <v>392</v>
      </c>
      <c r="L203" s="10">
        <v>3.1959</v>
      </c>
      <c r="M203" s="10">
        <v>1</v>
      </c>
      <c r="N203" s="11">
        <v>2.9781</v>
      </c>
      <c r="O203">
        <v>1</v>
      </c>
    </row>
    <row r="204" spans="1:15" x14ac:dyDescent="0.25">
      <c r="A204" s="16">
        <f t="shared" si="4"/>
        <v>16.619999999999891</v>
      </c>
      <c r="B204" s="24">
        <v>3473.0819999999999</v>
      </c>
      <c r="C204" s="10"/>
      <c r="D204" s="10">
        <v>391</v>
      </c>
      <c r="E204" s="10">
        <v>376</v>
      </c>
      <c r="F204" s="10">
        <v>1</v>
      </c>
      <c r="G204" s="10">
        <v>355</v>
      </c>
      <c r="H204" s="10">
        <v>410</v>
      </c>
      <c r="I204" s="10">
        <v>1</v>
      </c>
      <c r="J204" s="10">
        <v>373</v>
      </c>
      <c r="K204" s="10">
        <v>393</v>
      </c>
      <c r="L204" s="10">
        <v>3.165</v>
      </c>
      <c r="M204" s="10">
        <v>1</v>
      </c>
      <c r="N204" s="11">
        <v>3.0211000000000001</v>
      </c>
      <c r="O204">
        <v>1</v>
      </c>
    </row>
    <row r="205" spans="1:15" x14ac:dyDescent="0.25">
      <c r="A205" s="16"/>
      <c r="B205" s="25">
        <v>4828.3100000000004</v>
      </c>
      <c r="C205" s="26" t="s">
        <v>28</v>
      </c>
      <c r="D205" s="10"/>
      <c r="E205" s="10"/>
      <c r="F205" s="10"/>
      <c r="G205" s="10"/>
      <c r="H205" s="10"/>
      <c r="I205" s="10"/>
      <c r="J205" s="26"/>
      <c r="K205" s="26"/>
      <c r="L205" s="26"/>
      <c r="M205" s="10"/>
      <c r="N205" s="27"/>
    </row>
    <row r="206" spans="1:15" ht="15.75" thickBot="1" x14ac:dyDescent="0.3">
      <c r="A206" s="16"/>
      <c r="B206" s="28">
        <v>4855.9560000000001</v>
      </c>
      <c r="C206" s="29" t="s">
        <v>0</v>
      </c>
      <c r="D206" s="14"/>
      <c r="E206" s="14"/>
      <c r="F206" s="14"/>
      <c r="G206" s="14"/>
      <c r="H206" s="14"/>
      <c r="I206" s="14"/>
      <c r="J206" s="29"/>
      <c r="K206" s="29"/>
      <c r="L206" s="29"/>
      <c r="M206" s="14"/>
      <c r="N206" s="30"/>
    </row>
    <row r="207" spans="1:15" x14ac:dyDescent="0.25">
      <c r="A207" s="16">
        <f>B207-B204</f>
        <v>1533.3380000000002</v>
      </c>
      <c r="B207" s="16">
        <v>5006.42</v>
      </c>
      <c r="D207">
        <v>-1</v>
      </c>
      <c r="E207">
        <v>-1</v>
      </c>
      <c r="F207">
        <v>0</v>
      </c>
      <c r="G207">
        <v>-1</v>
      </c>
      <c r="H207">
        <v>-1</v>
      </c>
      <c r="I207">
        <v>0</v>
      </c>
      <c r="J207">
        <v>-1</v>
      </c>
      <c r="K207">
        <v>-1</v>
      </c>
      <c r="L207">
        <v>-1</v>
      </c>
      <c r="M207">
        <v>0</v>
      </c>
      <c r="N207">
        <v>-1</v>
      </c>
      <c r="O207">
        <v>0</v>
      </c>
    </row>
    <row r="208" spans="1:15" hidden="1" x14ac:dyDescent="0.25">
      <c r="A208" s="16">
        <f t="shared" si="4"/>
        <v>16.666000000000167</v>
      </c>
      <c r="B208" s="16">
        <v>5023.0860000000002</v>
      </c>
      <c r="D208">
        <v>-1</v>
      </c>
      <c r="E208">
        <v>-1</v>
      </c>
      <c r="F208">
        <v>0</v>
      </c>
      <c r="G208">
        <v>-1</v>
      </c>
      <c r="H208">
        <v>-1</v>
      </c>
      <c r="I208">
        <v>0</v>
      </c>
      <c r="J208">
        <v>-1</v>
      </c>
      <c r="K208">
        <v>-1</v>
      </c>
      <c r="L208">
        <v>-1</v>
      </c>
      <c r="M208">
        <v>0</v>
      </c>
      <c r="N208">
        <v>-1</v>
      </c>
      <c r="O208">
        <v>0</v>
      </c>
    </row>
    <row r="209" spans="1:15" hidden="1" x14ac:dyDescent="0.25">
      <c r="A209" s="16">
        <f t="shared" si="4"/>
        <v>16.666000000000167</v>
      </c>
      <c r="B209" s="16">
        <v>5039.7520000000004</v>
      </c>
      <c r="D209">
        <v>-1</v>
      </c>
      <c r="E209">
        <v>-1</v>
      </c>
      <c r="F209">
        <v>0</v>
      </c>
      <c r="G209">
        <v>-1</v>
      </c>
      <c r="H209">
        <v>-1</v>
      </c>
      <c r="I209">
        <v>0</v>
      </c>
      <c r="J209">
        <v>-1</v>
      </c>
      <c r="K209">
        <v>-1</v>
      </c>
      <c r="L209">
        <v>-1</v>
      </c>
      <c r="M209">
        <v>0</v>
      </c>
      <c r="N209">
        <v>-1</v>
      </c>
      <c r="O209">
        <v>0</v>
      </c>
    </row>
    <row r="210" spans="1:15" hidden="1" x14ac:dyDescent="0.25">
      <c r="A210" s="16">
        <f t="shared" si="4"/>
        <v>16.665999999999258</v>
      </c>
      <c r="B210" s="16">
        <v>5056.4179999999997</v>
      </c>
      <c r="D210">
        <v>-1</v>
      </c>
      <c r="E210">
        <v>-1</v>
      </c>
      <c r="F210">
        <v>0</v>
      </c>
      <c r="G210">
        <v>-1</v>
      </c>
      <c r="H210">
        <v>-1</v>
      </c>
      <c r="I210">
        <v>0</v>
      </c>
      <c r="J210">
        <v>-1</v>
      </c>
      <c r="K210">
        <v>-1</v>
      </c>
      <c r="L210">
        <v>-1</v>
      </c>
      <c r="M210">
        <v>0</v>
      </c>
      <c r="N210">
        <v>-1</v>
      </c>
      <c r="O210">
        <v>0</v>
      </c>
    </row>
    <row r="211" spans="1:15" hidden="1" x14ac:dyDescent="0.25">
      <c r="A211" s="16">
        <f t="shared" si="4"/>
        <v>16.666000000000167</v>
      </c>
      <c r="B211" s="16">
        <v>5073.0839999999998</v>
      </c>
      <c r="D211">
        <v>-1</v>
      </c>
      <c r="E211">
        <v>-1</v>
      </c>
      <c r="F211">
        <v>0</v>
      </c>
      <c r="G211">
        <v>-1</v>
      </c>
      <c r="H211">
        <v>-1</v>
      </c>
      <c r="I211">
        <v>0</v>
      </c>
      <c r="J211">
        <v>-1</v>
      </c>
      <c r="K211">
        <v>-1</v>
      </c>
      <c r="L211">
        <v>-1</v>
      </c>
      <c r="M211">
        <v>0</v>
      </c>
      <c r="N211">
        <v>-1</v>
      </c>
      <c r="O211">
        <v>0</v>
      </c>
    </row>
    <row r="212" spans="1:15" hidden="1" x14ac:dyDescent="0.25">
      <c r="A212" s="16">
        <f t="shared" si="4"/>
        <v>16.666000000000167</v>
      </c>
      <c r="B212" s="16">
        <v>5089.75</v>
      </c>
      <c r="D212">
        <v>-1</v>
      </c>
      <c r="E212">
        <v>-1</v>
      </c>
      <c r="F212">
        <v>0</v>
      </c>
      <c r="G212">
        <v>-1</v>
      </c>
      <c r="H212">
        <v>-1</v>
      </c>
      <c r="I212">
        <v>0</v>
      </c>
      <c r="J212">
        <v>-1</v>
      </c>
      <c r="K212">
        <v>-1</v>
      </c>
      <c r="L212">
        <v>-1</v>
      </c>
      <c r="M212">
        <v>0</v>
      </c>
      <c r="N212">
        <v>-1</v>
      </c>
      <c r="O212">
        <v>0</v>
      </c>
    </row>
    <row r="213" spans="1:15" hidden="1" x14ac:dyDescent="0.25">
      <c r="A213" s="16">
        <f t="shared" si="4"/>
        <v>16.666000000000167</v>
      </c>
      <c r="B213" s="16">
        <v>5106.4160000000002</v>
      </c>
      <c r="D213">
        <v>-1</v>
      </c>
      <c r="E213">
        <v>-1</v>
      </c>
      <c r="F213">
        <v>0</v>
      </c>
      <c r="G213">
        <v>-1</v>
      </c>
      <c r="H213">
        <v>-1</v>
      </c>
      <c r="I213">
        <v>0</v>
      </c>
      <c r="J213">
        <v>-1</v>
      </c>
      <c r="K213">
        <v>-1</v>
      </c>
      <c r="L213">
        <v>-1</v>
      </c>
      <c r="M213">
        <v>0</v>
      </c>
      <c r="N213">
        <v>-1</v>
      </c>
      <c r="O213">
        <v>0</v>
      </c>
    </row>
    <row r="214" spans="1:15" hidden="1" x14ac:dyDescent="0.25">
      <c r="A214" s="16">
        <f t="shared" si="4"/>
        <v>16.666000000000167</v>
      </c>
      <c r="B214" s="16">
        <v>5123.0820000000003</v>
      </c>
      <c r="D214">
        <v>-1</v>
      </c>
      <c r="E214">
        <v>-1</v>
      </c>
      <c r="F214">
        <v>0</v>
      </c>
      <c r="G214">
        <v>-1</v>
      </c>
      <c r="H214">
        <v>-1</v>
      </c>
      <c r="I214">
        <v>0</v>
      </c>
      <c r="J214">
        <v>-1</v>
      </c>
      <c r="K214">
        <v>-1</v>
      </c>
      <c r="L214">
        <v>-1</v>
      </c>
      <c r="M214">
        <v>0</v>
      </c>
      <c r="N214">
        <v>-1</v>
      </c>
      <c r="O214">
        <v>0</v>
      </c>
    </row>
    <row r="215" spans="1:15" hidden="1" x14ac:dyDescent="0.25">
      <c r="A215" s="16">
        <f t="shared" si="4"/>
        <v>16.665999999999258</v>
      </c>
      <c r="B215" s="16">
        <v>5139.7479999999996</v>
      </c>
      <c r="D215">
        <v>-1</v>
      </c>
      <c r="E215">
        <v>-1</v>
      </c>
      <c r="F215">
        <v>0</v>
      </c>
      <c r="G215">
        <v>-1</v>
      </c>
      <c r="H215">
        <v>-1</v>
      </c>
      <c r="I215">
        <v>0</v>
      </c>
      <c r="J215">
        <v>-1</v>
      </c>
      <c r="K215">
        <v>-1</v>
      </c>
      <c r="L215">
        <v>-1</v>
      </c>
      <c r="M215">
        <v>0</v>
      </c>
      <c r="N215">
        <v>-1</v>
      </c>
      <c r="O215">
        <v>0</v>
      </c>
    </row>
    <row r="216" spans="1:15" hidden="1" x14ac:dyDescent="0.25">
      <c r="A216" s="16">
        <f t="shared" si="4"/>
        <v>16.666000000000167</v>
      </c>
      <c r="B216" s="16">
        <v>5156.4139999999998</v>
      </c>
      <c r="D216">
        <v>-1</v>
      </c>
      <c r="E216">
        <v>-1</v>
      </c>
      <c r="F216">
        <v>0</v>
      </c>
      <c r="G216">
        <v>-1</v>
      </c>
      <c r="H216">
        <v>-1</v>
      </c>
      <c r="I216">
        <v>0</v>
      </c>
      <c r="J216">
        <v>-1</v>
      </c>
      <c r="K216">
        <v>-1</v>
      </c>
      <c r="L216">
        <v>-1</v>
      </c>
      <c r="M216">
        <v>0</v>
      </c>
      <c r="N216">
        <v>-1</v>
      </c>
      <c r="O216">
        <v>0</v>
      </c>
    </row>
    <row r="217" spans="1:15" hidden="1" x14ac:dyDescent="0.25">
      <c r="A217" s="16">
        <f t="shared" si="4"/>
        <v>16.666000000000167</v>
      </c>
      <c r="B217" s="16">
        <v>5173.08</v>
      </c>
      <c r="D217">
        <v>-1</v>
      </c>
      <c r="E217">
        <v>-1</v>
      </c>
      <c r="F217">
        <v>0</v>
      </c>
      <c r="G217">
        <v>-1</v>
      </c>
      <c r="H217">
        <v>-1</v>
      </c>
      <c r="I217">
        <v>0</v>
      </c>
      <c r="J217">
        <v>-1</v>
      </c>
      <c r="K217">
        <v>-1</v>
      </c>
      <c r="L217">
        <v>-1</v>
      </c>
      <c r="M217">
        <v>0</v>
      </c>
      <c r="N217">
        <v>-1</v>
      </c>
      <c r="O217">
        <v>0</v>
      </c>
    </row>
    <row r="218" spans="1:15" hidden="1" x14ac:dyDescent="0.25">
      <c r="A218" s="16">
        <f t="shared" si="4"/>
        <v>16.666000000000167</v>
      </c>
      <c r="B218" s="16">
        <v>5189.7460000000001</v>
      </c>
      <c r="D218">
        <v>-1</v>
      </c>
      <c r="E218">
        <v>-1</v>
      </c>
      <c r="F218">
        <v>0</v>
      </c>
      <c r="G218">
        <v>-1</v>
      </c>
      <c r="H218">
        <v>-1</v>
      </c>
      <c r="I218">
        <v>0</v>
      </c>
      <c r="J218">
        <v>-1</v>
      </c>
      <c r="K218">
        <v>-1</v>
      </c>
      <c r="L218">
        <v>-1</v>
      </c>
      <c r="M218">
        <v>0</v>
      </c>
      <c r="N218">
        <v>-1</v>
      </c>
      <c r="O218">
        <v>0</v>
      </c>
    </row>
    <row r="219" spans="1:15" hidden="1" x14ac:dyDescent="0.25">
      <c r="A219" s="16">
        <f t="shared" si="4"/>
        <v>16.671000000000276</v>
      </c>
      <c r="B219" s="16">
        <v>5206.4170000000004</v>
      </c>
      <c r="D219">
        <v>-1</v>
      </c>
      <c r="E219">
        <v>-1</v>
      </c>
      <c r="F219">
        <v>0</v>
      </c>
      <c r="G219">
        <v>-1</v>
      </c>
      <c r="H219">
        <v>-1</v>
      </c>
      <c r="I219">
        <v>0</v>
      </c>
      <c r="J219">
        <v>-1</v>
      </c>
      <c r="K219">
        <v>-1</v>
      </c>
      <c r="L219">
        <v>-1</v>
      </c>
      <c r="M219">
        <v>0</v>
      </c>
      <c r="N219">
        <v>-1</v>
      </c>
      <c r="O219">
        <v>0</v>
      </c>
    </row>
    <row r="220" spans="1:15" hidden="1" x14ac:dyDescent="0.25">
      <c r="A220" s="16">
        <f t="shared" si="4"/>
        <v>16.684999999999491</v>
      </c>
      <c r="B220" s="16">
        <v>5223.1019999999999</v>
      </c>
      <c r="D220">
        <v>-1</v>
      </c>
      <c r="E220">
        <v>-1</v>
      </c>
      <c r="F220">
        <v>0</v>
      </c>
      <c r="G220">
        <v>-1</v>
      </c>
      <c r="H220">
        <v>-1</v>
      </c>
      <c r="I220">
        <v>0</v>
      </c>
      <c r="J220">
        <v>-1</v>
      </c>
      <c r="K220">
        <v>-1</v>
      </c>
      <c r="L220">
        <v>-1</v>
      </c>
      <c r="M220">
        <v>0</v>
      </c>
      <c r="N220">
        <v>-1</v>
      </c>
      <c r="O220">
        <v>0</v>
      </c>
    </row>
    <row r="221" spans="1:15" hidden="1" x14ac:dyDescent="0.25">
      <c r="A221" s="16">
        <f t="shared" si="4"/>
        <v>15.345000000000255</v>
      </c>
      <c r="B221" s="16">
        <v>5238.4470000000001</v>
      </c>
      <c r="D221">
        <v>-1</v>
      </c>
      <c r="E221">
        <v>-1</v>
      </c>
      <c r="F221">
        <v>0</v>
      </c>
      <c r="G221">
        <v>-1</v>
      </c>
      <c r="H221">
        <v>-1</v>
      </c>
      <c r="I221">
        <v>0</v>
      </c>
      <c r="J221">
        <v>-1</v>
      </c>
      <c r="K221">
        <v>-1</v>
      </c>
      <c r="L221">
        <v>-1</v>
      </c>
      <c r="M221">
        <v>0</v>
      </c>
      <c r="N221">
        <v>-1</v>
      </c>
      <c r="O221">
        <v>0</v>
      </c>
    </row>
    <row r="222" spans="1:15" hidden="1" x14ac:dyDescent="0.25">
      <c r="A222" s="16">
        <f t="shared" si="4"/>
        <v>18.039999999999964</v>
      </c>
      <c r="B222" s="16">
        <v>5256.4870000000001</v>
      </c>
      <c r="D222">
        <v>418</v>
      </c>
      <c r="E222">
        <v>398</v>
      </c>
      <c r="F222">
        <v>1</v>
      </c>
      <c r="G222">
        <v>360</v>
      </c>
      <c r="H222">
        <v>380</v>
      </c>
      <c r="I222">
        <v>1</v>
      </c>
      <c r="J222">
        <v>389</v>
      </c>
      <c r="K222">
        <v>389</v>
      </c>
      <c r="L222">
        <v>3.3281999999999998</v>
      </c>
      <c r="M222">
        <v>1</v>
      </c>
      <c r="N222">
        <v>3.0943999999999998</v>
      </c>
      <c r="O222">
        <v>1</v>
      </c>
    </row>
    <row r="223" spans="1:15" hidden="1" x14ac:dyDescent="0.25">
      <c r="A223" s="16">
        <f t="shared" si="4"/>
        <v>16.672999999999774</v>
      </c>
      <c r="B223" s="16">
        <v>5273.16</v>
      </c>
      <c r="D223">
        <v>405</v>
      </c>
      <c r="E223">
        <v>396</v>
      </c>
      <c r="F223">
        <v>1</v>
      </c>
      <c r="G223">
        <v>354</v>
      </c>
      <c r="H223">
        <v>383</v>
      </c>
      <c r="I223">
        <v>1</v>
      </c>
      <c r="J223">
        <v>380</v>
      </c>
      <c r="K223">
        <v>389</v>
      </c>
      <c r="L223">
        <v>3.2978999999999998</v>
      </c>
      <c r="M223">
        <v>1</v>
      </c>
      <c r="N223">
        <v>3.1177000000000001</v>
      </c>
      <c r="O223">
        <v>1</v>
      </c>
    </row>
    <row r="224" spans="1:15" hidden="1" x14ac:dyDescent="0.25">
      <c r="A224" s="16">
        <f t="shared" si="4"/>
        <v>16.939000000000306</v>
      </c>
      <c r="B224" s="16">
        <v>5290.0990000000002</v>
      </c>
      <c r="D224">
        <v>407</v>
      </c>
      <c r="E224">
        <v>386</v>
      </c>
      <c r="F224">
        <v>1</v>
      </c>
      <c r="G224">
        <v>363</v>
      </c>
      <c r="H224">
        <v>382</v>
      </c>
      <c r="I224">
        <v>1</v>
      </c>
      <c r="J224">
        <v>385</v>
      </c>
      <c r="K224">
        <v>384</v>
      </c>
      <c r="L224">
        <v>3.3589000000000002</v>
      </c>
      <c r="M224">
        <v>1</v>
      </c>
      <c r="N224">
        <v>3.1211000000000002</v>
      </c>
      <c r="O224">
        <v>1</v>
      </c>
    </row>
    <row r="225" spans="1:15" hidden="1" x14ac:dyDescent="0.25">
      <c r="A225" s="16">
        <f t="shared" si="4"/>
        <v>17.416999999999462</v>
      </c>
      <c r="B225" s="16">
        <v>5307.5159999999996</v>
      </c>
      <c r="D225">
        <v>431</v>
      </c>
      <c r="E225">
        <v>417</v>
      </c>
      <c r="F225">
        <v>1</v>
      </c>
      <c r="G225">
        <v>346</v>
      </c>
      <c r="H225">
        <v>405</v>
      </c>
      <c r="I225">
        <v>1</v>
      </c>
      <c r="J225">
        <v>389</v>
      </c>
      <c r="K225">
        <v>411</v>
      </c>
      <c r="L225">
        <v>3.2846000000000002</v>
      </c>
      <c r="M225">
        <v>1</v>
      </c>
      <c r="N225">
        <v>3.1335999999999999</v>
      </c>
      <c r="O225">
        <v>1</v>
      </c>
    </row>
    <row r="226" spans="1:15" hidden="1" x14ac:dyDescent="0.25">
      <c r="A226" s="16">
        <f t="shared" si="4"/>
        <v>16.640000000000327</v>
      </c>
      <c r="B226" s="16">
        <v>5324.1559999999999</v>
      </c>
      <c r="D226">
        <v>-1</v>
      </c>
      <c r="E226">
        <v>-1</v>
      </c>
      <c r="F226">
        <v>0</v>
      </c>
      <c r="G226">
        <v>-1</v>
      </c>
      <c r="H226">
        <v>-1</v>
      </c>
      <c r="I226">
        <v>0</v>
      </c>
      <c r="J226">
        <v>-1</v>
      </c>
      <c r="K226">
        <v>-1</v>
      </c>
      <c r="L226">
        <v>-1</v>
      </c>
      <c r="M226">
        <v>0</v>
      </c>
      <c r="N226">
        <v>-1</v>
      </c>
      <c r="O226">
        <v>0</v>
      </c>
    </row>
    <row r="227" spans="1:15" hidden="1" x14ac:dyDescent="0.25">
      <c r="A227" s="16">
        <f t="shared" si="4"/>
        <v>17.579999999999927</v>
      </c>
      <c r="B227" s="16">
        <v>5341.7359999999999</v>
      </c>
      <c r="D227">
        <v>410</v>
      </c>
      <c r="E227">
        <v>386</v>
      </c>
      <c r="F227">
        <v>1</v>
      </c>
      <c r="G227">
        <v>386</v>
      </c>
      <c r="H227">
        <v>368</v>
      </c>
      <c r="I227">
        <v>1</v>
      </c>
      <c r="J227">
        <v>398</v>
      </c>
      <c r="K227">
        <v>377</v>
      </c>
      <c r="L227">
        <v>3.2730999999999999</v>
      </c>
      <c r="M227">
        <v>1</v>
      </c>
      <c r="N227">
        <v>3.0838999999999999</v>
      </c>
      <c r="O227">
        <v>1</v>
      </c>
    </row>
    <row r="228" spans="1:15" hidden="1" x14ac:dyDescent="0.25">
      <c r="A228" s="16">
        <f t="shared" si="4"/>
        <v>16.626000000000204</v>
      </c>
      <c r="B228" s="16">
        <v>5358.3620000000001</v>
      </c>
      <c r="D228">
        <v>395</v>
      </c>
      <c r="E228">
        <v>395</v>
      </c>
      <c r="F228">
        <v>1</v>
      </c>
      <c r="G228">
        <v>373</v>
      </c>
      <c r="H228">
        <v>387</v>
      </c>
      <c r="I228">
        <v>1</v>
      </c>
      <c r="J228">
        <v>384</v>
      </c>
      <c r="K228">
        <v>391</v>
      </c>
      <c r="L228">
        <v>3.3281999999999998</v>
      </c>
      <c r="M228">
        <v>1</v>
      </c>
      <c r="N228">
        <v>3.1242999999999999</v>
      </c>
      <c r="O228">
        <v>1</v>
      </c>
    </row>
    <row r="229" spans="1:15" hidden="1" x14ac:dyDescent="0.25">
      <c r="A229" s="16">
        <f t="shared" si="4"/>
        <v>16.765000000000327</v>
      </c>
      <c r="B229" s="16">
        <v>5375.1270000000004</v>
      </c>
      <c r="D229">
        <v>398</v>
      </c>
      <c r="E229">
        <v>402</v>
      </c>
      <c r="F229">
        <v>1</v>
      </c>
      <c r="G229">
        <v>375</v>
      </c>
      <c r="H229">
        <v>366</v>
      </c>
      <c r="I229">
        <v>1</v>
      </c>
      <c r="J229">
        <v>387</v>
      </c>
      <c r="K229">
        <v>384</v>
      </c>
      <c r="L229">
        <v>3.2841999999999998</v>
      </c>
      <c r="M229">
        <v>1</v>
      </c>
      <c r="N229">
        <v>3.1030000000000002</v>
      </c>
      <c r="O229">
        <v>1</v>
      </c>
    </row>
    <row r="230" spans="1:15" hidden="1" x14ac:dyDescent="0.25">
      <c r="A230" s="16">
        <f t="shared" si="4"/>
        <v>16.678999999999178</v>
      </c>
      <c r="B230" s="16">
        <v>5391.8059999999996</v>
      </c>
      <c r="D230">
        <v>405</v>
      </c>
      <c r="E230">
        <v>409</v>
      </c>
      <c r="F230">
        <v>1</v>
      </c>
      <c r="G230">
        <v>348</v>
      </c>
      <c r="H230">
        <v>370</v>
      </c>
      <c r="I230">
        <v>1</v>
      </c>
      <c r="J230">
        <v>377</v>
      </c>
      <c r="K230">
        <v>389</v>
      </c>
      <c r="L230">
        <v>3.2860999999999998</v>
      </c>
      <c r="M230">
        <v>1</v>
      </c>
      <c r="N230">
        <v>3.1251000000000002</v>
      </c>
      <c r="O230">
        <v>1</v>
      </c>
    </row>
    <row r="231" spans="1:15" hidden="1" x14ac:dyDescent="0.25">
      <c r="A231" s="16">
        <f t="shared" si="4"/>
        <v>16.676000000000386</v>
      </c>
      <c r="B231" s="16">
        <v>5408.482</v>
      </c>
      <c r="D231">
        <v>405</v>
      </c>
      <c r="E231">
        <v>384</v>
      </c>
      <c r="F231">
        <v>1</v>
      </c>
      <c r="G231">
        <v>366</v>
      </c>
      <c r="H231">
        <v>393</v>
      </c>
      <c r="I231">
        <v>1</v>
      </c>
      <c r="J231">
        <v>386</v>
      </c>
      <c r="K231">
        <v>388</v>
      </c>
      <c r="L231">
        <v>3.3083</v>
      </c>
      <c r="M231">
        <v>1</v>
      </c>
      <c r="N231">
        <v>3.1103000000000001</v>
      </c>
      <c r="O231">
        <v>1</v>
      </c>
    </row>
    <row r="232" spans="1:15" hidden="1" x14ac:dyDescent="0.25">
      <c r="A232" s="16">
        <f t="shared" si="4"/>
        <v>16.681999999999789</v>
      </c>
      <c r="B232" s="16">
        <v>5425.1639999999998</v>
      </c>
      <c r="D232">
        <v>406</v>
      </c>
      <c r="E232">
        <v>392</v>
      </c>
      <c r="F232">
        <v>1</v>
      </c>
      <c r="G232">
        <v>355</v>
      </c>
      <c r="H232">
        <v>380</v>
      </c>
      <c r="I232">
        <v>1</v>
      </c>
      <c r="J232">
        <v>381</v>
      </c>
      <c r="K232">
        <v>386</v>
      </c>
      <c r="L232">
        <v>3.2964000000000002</v>
      </c>
      <c r="M232">
        <v>1</v>
      </c>
      <c r="N232">
        <v>3.1514000000000002</v>
      </c>
      <c r="O232">
        <v>1</v>
      </c>
    </row>
    <row r="233" spans="1:15" hidden="1" x14ac:dyDescent="0.25">
      <c r="A233" s="16">
        <f t="shared" si="4"/>
        <v>16.682999999999993</v>
      </c>
      <c r="B233" s="16">
        <v>5441.8469999999998</v>
      </c>
      <c r="D233">
        <v>405</v>
      </c>
      <c r="E233">
        <v>395</v>
      </c>
      <c r="F233">
        <v>1</v>
      </c>
      <c r="G233">
        <v>360</v>
      </c>
      <c r="H233">
        <v>380</v>
      </c>
      <c r="I233">
        <v>1</v>
      </c>
      <c r="J233">
        <v>383</v>
      </c>
      <c r="K233">
        <v>387</v>
      </c>
      <c r="L233">
        <v>3.3227000000000002</v>
      </c>
      <c r="M233">
        <v>1</v>
      </c>
      <c r="N233">
        <v>3.1254</v>
      </c>
      <c r="O233">
        <v>1</v>
      </c>
    </row>
    <row r="234" spans="1:15" hidden="1" x14ac:dyDescent="0.25">
      <c r="A234" s="16">
        <f t="shared" si="4"/>
        <v>16.658000000000357</v>
      </c>
      <c r="B234" s="16">
        <v>5458.5050000000001</v>
      </c>
      <c r="D234">
        <v>399</v>
      </c>
      <c r="E234">
        <v>392</v>
      </c>
      <c r="F234">
        <v>1</v>
      </c>
      <c r="G234">
        <v>364</v>
      </c>
      <c r="H234">
        <v>379</v>
      </c>
      <c r="I234">
        <v>1</v>
      </c>
      <c r="J234">
        <v>382</v>
      </c>
      <c r="K234">
        <v>385</v>
      </c>
      <c r="L234">
        <v>3.3176000000000001</v>
      </c>
      <c r="M234">
        <v>1</v>
      </c>
      <c r="N234">
        <v>3.1438000000000001</v>
      </c>
      <c r="O234">
        <v>1</v>
      </c>
    </row>
    <row r="235" spans="1:15" hidden="1" x14ac:dyDescent="0.25">
      <c r="A235" s="16">
        <f t="shared" si="4"/>
        <v>16.689000000000306</v>
      </c>
      <c r="B235" s="16">
        <v>5475.1940000000004</v>
      </c>
      <c r="D235">
        <v>419</v>
      </c>
      <c r="E235">
        <v>371</v>
      </c>
      <c r="F235">
        <v>1</v>
      </c>
      <c r="G235">
        <v>354</v>
      </c>
      <c r="H235">
        <v>374</v>
      </c>
      <c r="I235">
        <v>1</v>
      </c>
      <c r="J235">
        <v>387</v>
      </c>
      <c r="K235">
        <v>372</v>
      </c>
      <c r="L235">
        <v>3.3041</v>
      </c>
      <c r="M235">
        <v>1</v>
      </c>
      <c r="N235">
        <v>3.1314000000000002</v>
      </c>
      <c r="O235">
        <v>1</v>
      </c>
    </row>
    <row r="236" spans="1:15" hidden="1" x14ac:dyDescent="0.25">
      <c r="A236" s="16">
        <f t="shared" si="4"/>
        <v>16.677999999999884</v>
      </c>
      <c r="B236" s="16">
        <v>5491.8720000000003</v>
      </c>
      <c r="D236">
        <v>416</v>
      </c>
      <c r="E236">
        <v>402</v>
      </c>
      <c r="F236">
        <v>1</v>
      </c>
      <c r="G236">
        <v>348</v>
      </c>
      <c r="H236">
        <v>386</v>
      </c>
      <c r="I236">
        <v>1</v>
      </c>
      <c r="J236">
        <v>382</v>
      </c>
      <c r="K236">
        <v>394</v>
      </c>
      <c r="L236">
        <v>3.3271000000000002</v>
      </c>
      <c r="M236">
        <v>1</v>
      </c>
      <c r="N236">
        <v>3.1335999999999999</v>
      </c>
      <c r="O236">
        <v>1</v>
      </c>
    </row>
    <row r="237" spans="1:15" hidden="1" x14ac:dyDescent="0.25">
      <c r="A237" s="16">
        <f t="shared" si="4"/>
        <v>16.677999999999884</v>
      </c>
      <c r="B237" s="16">
        <v>5508.55</v>
      </c>
      <c r="D237">
        <v>404</v>
      </c>
      <c r="E237">
        <v>401</v>
      </c>
      <c r="F237">
        <v>1</v>
      </c>
      <c r="G237">
        <v>355</v>
      </c>
      <c r="H237">
        <v>386</v>
      </c>
      <c r="I237">
        <v>1</v>
      </c>
      <c r="J237">
        <v>380</v>
      </c>
      <c r="K237">
        <v>393</v>
      </c>
      <c r="L237">
        <v>3.3065000000000002</v>
      </c>
      <c r="M237">
        <v>1</v>
      </c>
      <c r="N237">
        <v>3.1515</v>
      </c>
      <c r="O237">
        <v>1</v>
      </c>
    </row>
    <row r="238" spans="1:15" hidden="1" x14ac:dyDescent="0.25">
      <c r="A238" s="16">
        <f t="shared" si="4"/>
        <v>16.679000000000087</v>
      </c>
      <c r="B238" s="16">
        <v>5525.2290000000003</v>
      </c>
      <c r="D238">
        <v>398</v>
      </c>
      <c r="E238">
        <v>417</v>
      </c>
      <c r="F238">
        <v>1</v>
      </c>
      <c r="G238">
        <v>374</v>
      </c>
      <c r="H238">
        <v>374</v>
      </c>
      <c r="I238">
        <v>1</v>
      </c>
      <c r="J238">
        <v>386</v>
      </c>
      <c r="K238">
        <v>395</v>
      </c>
      <c r="L238">
        <v>3.3020999999999998</v>
      </c>
      <c r="M238">
        <v>1</v>
      </c>
      <c r="N238">
        <v>3.0886</v>
      </c>
      <c r="O238">
        <v>1</v>
      </c>
    </row>
    <row r="239" spans="1:15" hidden="1" x14ac:dyDescent="0.25">
      <c r="A239" s="16">
        <f t="shared" si="4"/>
        <v>16.672999999999774</v>
      </c>
      <c r="B239" s="16">
        <v>5541.902</v>
      </c>
      <c r="D239">
        <v>396</v>
      </c>
      <c r="E239">
        <v>404</v>
      </c>
      <c r="F239">
        <v>1</v>
      </c>
      <c r="G239">
        <v>376</v>
      </c>
      <c r="H239">
        <v>367</v>
      </c>
      <c r="I239">
        <v>1</v>
      </c>
      <c r="J239">
        <v>386</v>
      </c>
      <c r="K239">
        <v>385</v>
      </c>
      <c r="L239">
        <v>3.3210999999999999</v>
      </c>
      <c r="M239">
        <v>1</v>
      </c>
      <c r="N239">
        <v>3.1602000000000001</v>
      </c>
      <c r="O239">
        <v>1</v>
      </c>
    </row>
    <row r="240" spans="1:15" hidden="1" x14ac:dyDescent="0.25">
      <c r="A240" s="16">
        <f t="shared" si="4"/>
        <v>16.679000000000087</v>
      </c>
      <c r="B240" s="16">
        <v>5558.5810000000001</v>
      </c>
      <c r="D240">
        <v>409</v>
      </c>
      <c r="E240">
        <v>404</v>
      </c>
      <c r="F240">
        <v>1</v>
      </c>
      <c r="G240">
        <v>363</v>
      </c>
      <c r="H240">
        <v>392</v>
      </c>
      <c r="I240">
        <v>1</v>
      </c>
      <c r="J240">
        <v>386</v>
      </c>
      <c r="K240">
        <v>398</v>
      </c>
      <c r="L240">
        <v>3.3411</v>
      </c>
      <c r="M240">
        <v>1</v>
      </c>
      <c r="N240">
        <v>3.1859000000000002</v>
      </c>
      <c r="O240">
        <v>1</v>
      </c>
    </row>
    <row r="241" spans="1:15" hidden="1" x14ac:dyDescent="0.25">
      <c r="A241" s="16">
        <f t="shared" si="4"/>
        <v>16.677999999999884</v>
      </c>
      <c r="B241" s="16">
        <v>5575.259</v>
      </c>
      <c r="D241">
        <v>410</v>
      </c>
      <c r="E241">
        <v>411</v>
      </c>
      <c r="F241">
        <v>1</v>
      </c>
      <c r="G241">
        <v>358</v>
      </c>
      <c r="H241">
        <v>374</v>
      </c>
      <c r="I241">
        <v>1</v>
      </c>
      <c r="J241">
        <v>384</v>
      </c>
      <c r="K241">
        <v>392</v>
      </c>
      <c r="L241">
        <v>3.2993000000000001</v>
      </c>
      <c r="M241">
        <v>1</v>
      </c>
      <c r="N241">
        <v>3.1657999999999999</v>
      </c>
      <c r="O241">
        <v>1</v>
      </c>
    </row>
    <row r="242" spans="1:15" hidden="1" x14ac:dyDescent="0.25">
      <c r="A242" s="16">
        <f t="shared" si="4"/>
        <v>16.67699999999968</v>
      </c>
      <c r="B242" s="16">
        <v>5591.9359999999997</v>
      </c>
      <c r="D242">
        <v>397</v>
      </c>
      <c r="E242">
        <v>401</v>
      </c>
      <c r="F242">
        <v>1</v>
      </c>
      <c r="G242">
        <v>361</v>
      </c>
      <c r="H242">
        <v>393</v>
      </c>
      <c r="I242">
        <v>1</v>
      </c>
      <c r="J242">
        <v>379</v>
      </c>
      <c r="K242">
        <v>397</v>
      </c>
      <c r="L242">
        <v>3.29</v>
      </c>
      <c r="M242">
        <v>1</v>
      </c>
      <c r="N242">
        <v>3.1455000000000002</v>
      </c>
      <c r="O242">
        <v>1</v>
      </c>
    </row>
    <row r="243" spans="1:15" hidden="1" x14ac:dyDescent="0.25">
      <c r="A243" s="16">
        <f t="shared" si="4"/>
        <v>16.679000000000087</v>
      </c>
      <c r="B243" s="16">
        <v>5608.6149999999998</v>
      </c>
      <c r="D243">
        <v>412</v>
      </c>
      <c r="E243">
        <v>395</v>
      </c>
      <c r="F243">
        <v>1</v>
      </c>
      <c r="G243">
        <v>358</v>
      </c>
      <c r="H243">
        <v>385</v>
      </c>
      <c r="I243">
        <v>1</v>
      </c>
      <c r="J243">
        <v>385</v>
      </c>
      <c r="K243">
        <v>390</v>
      </c>
      <c r="L243">
        <v>3.3056999999999999</v>
      </c>
      <c r="M243">
        <v>1</v>
      </c>
      <c r="N243">
        <v>3.1871</v>
      </c>
      <c r="O243">
        <v>1</v>
      </c>
    </row>
    <row r="244" spans="1:15" hidden="1" x14ac:dyDescent="0.25">
      <c r="A244" s="16">
        <f t="shared" si="4"/>
        <v>16.670000000000073</v>
      </c>
      <c r="B244" s="16">
        <v>5625.2849999999999</v>
      </c>
      <c r="D244">
        <v>400</v>
      </c>
      <c r="E244">
        <v>392</v>
      </c>
      <c r="F244">
        <v>1</v>
      </c>
      <c r="G244">
        <v>369</v>
      </c>
      <c r="H244">
        <v>386</v>
      </c>
      <c r="I244">
        <v>1</v>
      </c>
      <c r="J244">
        <v>385</v>
      </c>
      <c r="K244">
        <v>389</v>
      </c>
      <c r="L244">
        <v>3.3289</v>
      </c>
      <c r="M244">
        <v>1</v>
      </c>
      <c r="N244">
        <v>3.1480999999999999</v>
      </c>
      <c r="O244">
        <v>1</v>
      </c>
    </row>
    <row r="245" spans="1:15" hidden="1" x14ac:dyDescent="0.25">
      <c r="A245" s="16">
        <f t="shared" si="4"/>
        <v>16.682999999999993</v>
      </c>
      <c r="B245" s="16">
        <v>5641.9679999999998</v>
      </c>
      <c r="D245">
        <v>400</v>
      </c>
      <c r="E245">
        <v>411</v>
      </c>
      <c r="F245">
        <v>1</v>
      </c>
      <c r="G245">
        <v>368</v>
      </c>
      <c r="H245">
        <v>387</v>
      </c>
      <c r="I245">
        <v>1</v>
      </c>
      <c r="J245">
        <v>384</v>
      </c>
      <c r="K245">
        <v>399</v>
      </c>
      <c r="L245">
        <v>3.2919999999999998</v>
      </c>
      <c r="M245">
        <v>1</v>
      </c>
      <c r="N245">
        <v>3.1753999999999998</v>
      </c>
      <c r="O245">
        <v>1</v>
      </c>
    </row>
    <row r="246" spans="1:15" hidden="1" x14ac:dyDescent="0.25">
      <c r="A246" s="16">
        <f t="shared" si="4"/>
        <v>16.677000000000589</v>
      </c>
      <c r="B246" s="16">
        <v>5658.6450000000004</v>
      </c>
      <c r="D246">
        <v>400</v>
      </c>
      <c r="E246">
        <v>396</v>
      </c>
      <c r="F246">
        <v>1</v>
      </c>
      <c r="G246">
        <v>347</v>
      </c>
      <c r="H246">
        <v>405</v>
      </c>
      <c r="I246">
        <v>1</v>
      </c>
      <c r="J246">
        <v>374</v>
      </c>
      <c r="K246">
        <v>400</v>
      </c>
      <c r="L246">
        <v>3.3092999999999999</v>
      </c>
      <c r="M246">
        <v>1</v>
      </c>
      <c r="N246">
        <v>3.1753</v>
      </c>
      <c r="O246">
        <v>1</v>
      </c>
    </row>
    <row r="247" spans="1:15" hidden="1" x14ac:dyDescent="0.25">
      <c r="A247" s="16">
        <f t="shared" si="4"/>
        <v>16.67699999999968</v>
      </c>
      <c r="B247" s="16">
        <v>5675.3220000000001</v>
      </c>
      <c r="D247">
        <v>400</v>
      </c>
      <c r="E247">
        <v>395</v>
      </c>
      <c r="F247">
        <v>1</v>
      </c>
      <c r="G247">
        <v>366</v>
      </c>
      <c r="H247">
        <v>391</v>
      </c>
      <c r="I247">
        <v>1</v>
      </c>
      <c r="J247">
        <v>383</v>
      </c>
      <c r="K247">
        <v>393</v>
      </c>
      <c r="L247">
        <v>3.3071999999999999</v>
      </c>
      <c r="M247">
        <v>1</v>
      </c>
      <c r="N247">
        <v>3.1916000000000002</v>
      </c>
      <c r="O247">
        <v>1</v>
      </c>
    </row>
    <row r="248" spans="1:15" hidden="1" x14ac:dyDescent="0.25">
      <c r="A248" s="16">
        <f t="shared" si="4"/>
        <v>16.677999999999884</v>
      </c>
      <c r="B248" s="16">
        <v>5692</v>
      </c>
      <c r="D248">
        <v>393</v>
      </c>
      <c r="E248">
        <v>414</v>
      </c>
      <c r="F248">
        <v>1</v>
      </c>
      <c r="G248">
        <v>375</v>
      </c>
      <c r="H248">
        <v>373</v>
      </c>
      <c r="I248">
        <v>1</v>
      </c>
      <c r="J248">
        <v>384</v>
      </c>
      <c r="K248">
        <v>393</v>
      </c>
      <c r="L248">
        <v>3.3226</v>
      </c>
      <c r="M248">
        <v>1</v>
      </c>
      <c r="N248">
        <v>3.1863000000000001</v>
      </c>
      <c r="O248">
        <v>1</v>
      </c>
    </row>
    <row r="249" spans="1:15" hidden="1" x14ac:dyDescent="0.25">
      <c r="A249" s="16">
        <f t="shared" si="4"/>
        <v>16.676000000000386</v>
      </c>
      <c r="B249" s="16">
        <v>5708.6760000000004</v>
      </c>
      <c r="D249">
        <v>408</v>
      </c>
      <c r="E249">
        <v>419</v>
      </c>
      <c r="F249">
        <v>1</v>
      </c>
      <c r="G249">
        <v>383</v>
      </c>
      <c r="H249">
        <v>367</v>
      </c>
      <c r="I249">
        <v>1</v>
      </c>
      <c r="J249">
        <v>396</v>
      </c>
      <c r="K249">
        <v>393</v>
      </c>
      <c r="L249">
        <v>3.3231999999999999</v>
      </c>
      <c r="M249">
        <v>1</v>
      </c>
      <c r="N249">
        <v>3.1072000000000002</v>
      </c>
      <c r="O249">
        <v>1</v>
      </c>
    </row>
    <row r="250" spans="1:15" hidden="1" x14ac:dyDescent="0.25">
      <c r="A250" s="16">
        <f t="shared" si="4"/>
        <v>16.665999999999258</v>
      </c>
      <c r="B250" s="16">
        <v>5725.3419999999996</v>
      </c>
      <c r="D250">
        <v>405</v>
      </c>
      <c r="E250">
        <v>388</v>
      </c>
      <c r="F250">
        <v>1</v>
      </c>
      <c r="G250">
        <v>368</v>
      </c>
      <c r="H250">
        <v>368</v>
      </c>
      <c r="I250">
        <v>1</v>
      </c>
      <c r="J250">
        <v>387</v>
      </c>
      <c r="K250">
        <v>378</v>
      </c>
      <c r="L250">
        <v>3.3595999999999999</v>
      </c>
      <c r="M250">
        <v>1</v>
      </c>
      <c r="N250">
        <v>3.1707000000000001</v>
      </c>
      <c r="O250">
        <v>1</v>
      </c>
    </row>
    <row r="251" spans="1:15" hidden="1" x14ac:dyDescent="0.25">
      <c r="A251" s="16">
        <f t="shared" si="4"/>
        <v>16.679000000000087</v>
      </c>
      <c r="B251" s="16">
        <v>5742.0209999999997</v>
      </c>
      <c r="D251">
        <v>405</v>
      </c>
      <c r="E251">
        <v>398</v>
      </c>
      <c r="F251">
        <v>1</v>
      </c>
      <c r="G251">
        <v>366</v>
      </c>
      <c r="H251">
        <v>376</v>
      </c>
      <c r="I251">
        <v>1</v>
      </c>
      <c r="J251">
        <v>386</v>
      </c>
      <c r="K251">
        <v>387</v>
      </c>
      <c r="L251">
        <v>3.3374999999999999</v>
      </c>
      <c r="M251">
        <v>1</v>
      </c>
      <c r="N251">
        <v>3.2052</v>
      </c>
      <c r="O251">
        <v>1</v>
      </c>
    </row>
    <row r="252" spans="1:15" hidden="1" x14ac:dyDescent="0.25">
      <c r="A252" s="16">
        <f t="shared" si="4"/>
        <v>16.686000000000604</v>
      </c>
      <c r="B252" s="16">
        <v>5758.7070000000003</v>
      </c>
      <c r="D252">
        <v>413</v>
      </c>
      <c r="E252">
        <v>416</v>
      </c>
      <c r="F252">
        <v>1</v>
      </c>
      <c r="G252">
        <v>362</v>
      </c>
      <c r="H252">
        <v>383</v>
      </c>
      <c r="I252">
        <v>1</v>
      </c>
      <c r="J252">
        <v>388</v>
      </c>
      <c r="K252">
        <v>399</v>
      </c>
      <c r="L252">
        <v>3.2947000000000002</v>
      </c>
      <c r="M252">
        <v>1</v>
      </c>
      <c r="N252">
        <v>3.2075</v>
      </c>
      <c r="O252">
        <v>1</v>
      </c>
    </row>
    <row r="253" spans="1:15" hidden="1" x14ac:dyDescent="0.25">
      <c r="A253" s="16">
        <f t="shared" si="4"/>
        <v>16.677999999999884</v>
      </c>
      <c r="B253" s="16">
        <v>5775.3850000000002</v>
      </c>
      <c r="D253">
        <v>404</v>
      </c>
      <c r="E253">
        <v>424</v>
      </c>
      <c r="F253">
        <v>1</v>
      </c>
      <c r="G253">
        <v>355</v>
      </c>
      <c r="H253">
        <v>390</v>
      </c>
      <c r="I253">
        <v>1</v>
      </c>
      <c r="J253">
        <v>380</v>
      </c>
      <c r="K253">
        <v>407</v>
      </c>
      <c r="L253">
        <v>3.2610999999999999</v>
      </c>
      <c r="M253">
        <v>1</v>
      </c>
      <c r="N253">
        <v>3.1602000000000001</v>
      </c>
      <c r="O253">
        <v>1</v>
      </c>
    </row>
    <row r="254" spans="1:15" hidden="1" x14ac:dyDescent="0.25">
      <c r="A254" s="16">
        <f t="shared" si="4"/>
        <v>16.675000000000182</v>
      </c>
      <c r="B254" s="16">
        <v>5792.06</v>
      </c>
      <c r="D254">
        <v>405</v>
      </c>
      <c r="E254">
        <v>383</v>
      </c>
      <c r="F254">
        <v>1</v>
      </c>
      <c r="G254">
        <v>369</v>
      </c>
      <c r="H254">
        <v>383</v>
      </c>
      <c r="I254">
        <v>1</v>
      </c>
      <c r="J254">
        <v>387</v>
      </c>
      <c r="K254">
        <v>383</v>
      </c>
      <c r="L254">
        <v>3.3458999999999999</v>
      </c>
      <c r="M254">
        <v>1</v>
      </c>
      <c r="N254">
        <v>3.1911</v>
      </c>
      <c r="O254">
        <v>1</v>
      </c>
    </row>
    <row r="255" spans="1:15" hidden="1" x14ac:dyDescent="0.25">
      <c r="A255" s="16">
        <f t="shared" si="4"/>
        <v>16.678999999999178</v>
      </c>
      <c r="B255" s="16">
        <v>5808.7389999999996</v>
      </c>
      <c r="D255">
        <v>428</v>
      </c>
      <c r="E255">
        <v>416</v>
      </c>
      <c r="F255">
        <v>1</v>
      </c>
      <c r="G255">
        <v>362</v>
      </c>
      <c r="H255">
        <v>375</v>
      </c>
      <c r="I255">
        <v>1</v>
      </c>
      <c r="J255">
        <v>395</v>
      </c>
      <c r="K255">
        <v>395</v>
      </c>
      <c r="L255">
        <v>3.2526999999999999</v>
      </c>
      <c r="M255">
        <v>1</v>
      </c>
      <c r="N255">
        <v>3.2155</v>
      </c>
      <c r="O255">
        <v>1</v>
      </c>
    </row>
    <row r="256" spans="1:15" hidden="1" x14ac:dyDescent="0.25">
      <c r="A256" s="16">
        <f t="shared" si="4"/>
        <v>16.686000000000604</v>
      </c>
      <c r="B256" s="16">
        <v>5825.4250000000002</v>
      </c>
      <c r="D256">
        <v>404</v>
      </c>
      <c r="E256">
        <v>405</v>
      </c>
      <c r="F256">
        <v>1</v>
      </c>
      <c r="G256">
        <v>368</v>
      </c>
      <c r="H256">
        <v>382</v>
      </c>
      <c r="I256">
        <v>1</v>
      </c>
      <c r="J256">
        <v>386</v>
      </c>
      <c r="K256">
        <v>393</v>
      </c>
      <c r="L256">
        <v>3.3144</v>
      </c>
      <c r="M256">
        <v>1</v>
      </c>
      <c r="N256">
        <v>3.1596000000000002</v>
      </c>
      <c r="O256">
        <v>1</v>
      </c>
    </row>
    <row r="257" spans="1:15" hidden="1" x14ac:dyDescent="0.25">
      <c r="A257" s="16">
        <f t="shared" si="4"/>
        <v>16.666999999999462</v>
      </c>
      <c r="B257" s="16">
        <v>5842.0919999999996</v>
      </c>
      <c r="D257">
        <v>409</v>
      </c>
      <c r="E257">
        <v>420</v>
      </c>
      <c r="F257">
        <v>1</v>
      </c>
      <c r="G257">
        <v>367</v>
      </c>
      <c r="H257">
        <v>376</v>
      </c>
      <c r="I257">
        <v>1</v>
      </c>
      <c r="J257">
        <v>388</v>
      </c>
      <c r="K257">
        <v>398</v>
      </c>
      <c r="L257">
        <v>3.2774999999999999</v>
      </c>
      <c r="M257">
        <v>1</v>
      </c>
      <c r="N257">
        <v>3.1355</v>
      </c>
      <c r="O257">
        <v>1</v>
      </c>
    </row>
    <row r="258" spans="1:15" hidden="1" x14ac:dyDescent="0.25">
      <c r="A258" s="16">
        <f t="shared" si="4"/>
        <v>16.679000000000087</v>
      </c>
      <c r="B258" s="16">
        <v>5858.7709999999997</v>
      </c>
      <c r="D258">
        <v>404</v>
      </c>
      <c r="E258">
        <v>418</v>
      </c>
      <c r="F258">
        <v>1</v>
      </c>
      <c r="G258">
        <v>363</v>
      </c>
      <c r="H258">
        <v>383</v>
      </c>
      <c r="I258">
        <v>1</v>
      </c>
      <c r="J258">
        <v>384</v>
      </c>
      <c r="K258">
        <v>400</v>
      </c>
      <c r="L258">
        <v>3.282</v>
      </c>
      <c r="M258">
        <v>1</v>
      </c>
      <c r="N258">
        <v>3.1861000000000002</v>
      </c>
      <c r="O258">
        <v>1</v>
      </c>
    </row>
    <row r="259" spans="1:15" hidden="1" x14ac:dyDescent="0.25">
      <c r="A259" s="16">
        <f t="shared" si="4"/>
        <v>16.684000000000196</v>
      </c>
      <c r="B259" s="16">
        <v>5875.4549999999999</v>
      </c>
      <c r="D259">
        <v>405</v>
      </c>
      <c r="E259">
        <v>402</v>
      </c>
      <c r="F259">
        <v>1</v>
      </c>
      <c r="G259">
        <v>359</v>
      </c>
      <c r="H259">
        <v>395</v>
      </c>
      <c r="I259">
        <v>1</v>
      </c>
      <c r="J259">
        <v>382</v>
      </c>
      <c r="K259">
        <v>398</v>
      </c>
      <c r="L259">
        <v>3.3178000000000001</v>
      </c>
      <c r="M259">
        <v>1</v>
      </c>
      <c r="N259">
        <v>3.1970000000000001</v>
      </c>
      <c r="O259">
        <v>1</v>
      </c>
    </row>
    <row r="260" spans="1:15" hidden="1" x14ac:dyDescent="0.25">
      <c r="A260" s="16">
        <f t="shared" ref="A260:A323" si="5">B260-B259</f>
        <v>16.514000000000124</v>
      </c>
      <c r="B260" s="16">
        <v>5891.9690000000001</v>
      </c>
      <c r="D260">
        <v>411</v>
      </c>
      <c r="E260">
        <v>409</v>
      </c>
      <c r="F260">
        <v>1</v>
      </c>
      <c r="G260">
        <v>373</v>
      </c>
      <c r="H260">
        <v>392</v>
      </c>
      <c r="I260">
        <v>1</v>
      </c>
      <c r="J260">
        <v>392</v>
      </c>
      <c r="K260">
        <v>400</v>
      </c>
      <c r="L260">
        <v>3.323</v>
      </c>
      <c r="M260">
        <v>1</v>
      </c>
      <c r="N260">
        <v>3.1898</v>
      </c>
      <c r="O260">
        <v>1</v>
      </c>
    </row>
    <row r="261" spans="1:15" hidden="1" x14ac:dyDescent="0.25">
      <c r="A261" s="16">
        <f t="shared" si="5"/>
        <v>16.668999999999869</v>
      </c>
      <c r="B261" s="16">
        <v>5908.6379999999999</v>
      </c>
      <c r="D261">
        <v>413</v>
      </c>
      <c r="E261">
        <v>401</v>
      </c>
      <c r="F261">
        <v>1</v>
      </c>
      <c r="G261">
        <v>366</v>
      </c>
      <c r="H261">
        <v>391</v>
      </c>
      <c r="I261">
        <v>1</v>
      </c>
      <c r="J261">
        <v>390</v>
      </c>
      <c r="K261">
        <v>396</v>
      </c>
      <c r="L261">
        <v>3.3538999999999999</v>
      </c>
      <c r="M261">
        <v>1</v>
      </c>
      <c r="N261">
        <v>3.1852</v>
      </c>
      <c r="O261">
        <v>1</v>
      </c>
    </row>
    <row r="262" spans="1:15" hidden="1" x14ac:dyDescent="0.25">
      <c r="A262" s="16">
        <f t="shared" si="5"/>
        <v>16.71100000000024</v>
      </c>
      <c r="B262" s="16">
        <v>5925.3490000000002</v>
      </c>
      <c r="D262">
        <v>410</v>
      </c>
      <c r="E262">
        <v>400</v>
      </c>
      <c r="F262">
        <v>1</v>
      </c>
      <c r="G262">
        <v>367</v>
      </c>
      <c r="H262">
        <v>373</v>
      </c>
      <c r="I262">
        <v>1</v>
      </c>
      <c r="J262">
        <v>389</v>
      </c>
      <c r="K262">
        <v>386</v>
      </c>
      <c r="L262">
        <v>3.3448000000000002</v>
      </c>
      <c r="M262">
        <v>1</v>
      </c>
      <c r="N262">
        <v>3.1536</v>
      </c>
      <c r="O262">
        <v>1</v>
      </c>
    </row>
    <row r="263" spans="1:15" hidden="1" x14ac:dyDescent="0.25">
      <c r="A263" s="16">
        <f t="shared" si="5"/>
        <v>16.639999999999418</v>
      </c>
      <c r="B263" s="16">
        <v>5941.9889999999996</v>
      </c>
      <c r="D263">
        <v>415</v>
      </c>
      <c r="E263">
        <v>401</v>
      </c>
      <c r="F263">
        <v>1</v>
      </c>
      <c r="G263">
        <v>358</v>
      </c>
      <c r="H263">
        <v>392</v>
      </c>
      <c r="I263">
        <v>1</v>
      </c>
      <c r="J263">
        <v>387</v>
      </c>
      <c r="K263">
        <v>396</v>
      </c>
      <c r="L263">
        <v>3.3060999999999998</v>
      </c>
      <c r="M263">
        <v>1</v>
      </c>
      <c r="N263">
        <v>3.1911</v>
      </c>
      <c r="O263">
        <v>1</v>
      </c>
    </row>
    <row r="264" spans="1:15" hidden="1" x14ac:dyDescent="0.25">
      <c r="A264" s="16">
        <f t="shared" si="5"/>
        <v>16.669000000000779</v>
      </c>
      <c r="B264" s="16">
        <v>5958.6580000000004</v>
      </c>
      <c r="D264">
        <v>405</v>
      </c>
      <c r="E264">
        <v>411</v>
      </c>
      <c r="F264">
        <v>1</v>
      </c>
      <c r="G264">
        <v>364</v>
      </c>
      <c r="H264">
        <v>365</v>
      </c>
      <c r="I264">
        <v>1</v>
      </c>
      <c r="J264">
        <v>385</v>
      </c>
      <c r="K264">
        <v>388</v>
      </c>
      <c r="L264">
        <v>3.2928000000000002</v>
      </c>
      <c r="M264">
        <v>1</v>
      </c>
      <c r="N264">
        <v>3.1937000000000002</v>
      </c>
      <c r="O264">
        <v>1</v>
      </c>
    </row>
    <row r="265" spans="1:15" hidden="1" x14ac:dyDescent="0.25">
      <c r="A265" s="16">
        <f t="shared" si="5"/>
        <v>16.679999999999382</v>
      </c>
      <c r="B265" s="16">
        <v>5975.3379999999997</v>
      </c>
      <c r="D265">
        <v>397</v>
      </c>
      <c r="E265">
        <v>398</v>
      </c>
      <c r="F265">
        <v>1</v>
      </c>
      <c r="G265">
        <v>354</v>
      </c>
      <c r="H265">
        <v>390</v>
      </c>
      <c r="I265">
        <v>1</v>
      </c>
      <c r="J265">
        <v>376</v>
      </c>
      <c r="K265">
        <v>394</v>
      </c>
      <c r="L265">
        <v>3.3269000000000002</v>
      </c>
      <c r="M265">
        <v>1</v>
      </c>
      <c r="N265">
        <v>3.2002999999999999</v>
      </c>
      <c r="O265">
        <v>1</v>
      </c>
    </row>
    <row r="266" spans="1:15" hidden="1" x14ac:dyDescent="0.25">
      <c r="A266" s="16">
        <f t="shared" si="5"/>
        <v>16.661000000000058</v>
      </c>
      <c r="B266" s="16">
        <v>5991.9989999999998</v>
      </c>
      <c r="D266">
        <v>394</v>
      </c>
      <c r="E266">
        <v>392</v>
      </c>
      <c r="F266">
        <v>1</v>
      </c>
      <c r="G266">
        <v>358</v>
      </c>
      <c r="H266">
        <v>396</v>
      </c>
      <c r="I266">
        <v>1</v>
      </c>
      <c r="J266">
        <v>376</v>
      </c>
      <c r="K266">
        <v>394</v>
      </c>
      <c r="L266">
        <v>3.3487</v>
      </c>
      <c r="M266">
        <v>1</v>
      </c>
      <c r="N266">
        <v>3.2067000000000001</v>
      </c>
      <c r="O266">
        <v>1</v>
      </c>
    </row>
    <row r="267" spans="1:15" hidden="1" x14ac:dyDescent="0.25">
      <c r="A267" s="16">
        <f t="shared" si="5"/>
        <v>16.686999999999898</v>
      </c>
      <c r="B267" s="16">
        <v>6008.6859999999997</v>
      </c>
      <c r="D267">
        <v>392</v>
      </c>
      <c r="E267">
        <v>371</v>
      </c>
      <c r="F267">
        <v>1</v>
      </c>
      <c r="G267">
        <v>363</v>
      </c>
      <c r="H267">
        <v>382</v>
      </c>
      <c r="I267">
        <v>1</v>
      </c>
      <c r="J267">
        <v>378</v>
      </c>
      <c r="K267">
        <v>376</v>
      </c>
      <c r="L267">
        <v>3.323</v>
      </c>
      <c r="M267">
        <v>1</v>
      </c>
      <c r="N267">
        <v>3.1924999999999999</v>
      </c>
      <c r="O267">
        <v>1</v>
      </c>
    </row>
    <row r="268" spans="1:15" hidden="1" x14ac:dyDescent="0.25">
      <c r="A268" s="16">
        <f t="shared" si="5"/>
        <v>16.677000000000589</v>
      </c>
      <c r="B268" s="16">
        <v>6025.3630000000003</v>
      </c>
      <c r="D268">
        <v>396</v>
      </c>
      <c r="E268">
        <v>386</v>
      </c>
      <c r="F268">
        <v>1</v>
      </c>
      <c r="G268">
        <v>375</v>
      </c>
      <c r="H268">
        <v>379</v>
      </c>
      <c r="I268">
        <v>1</v>
      </c>
      <c r="J268">
        <v>386</v>
      </c>
      <c r="K268">
        <v>382</v>
      </c>
      <c r="L268">
        <v>3.3107000000000002</v>
      </c>
      <c r="M268">
        <v>1</v>
      </c>
      <c r="N268">
        <v>3.1267</v>
      </c>
      <c r="O268">
        <v>1</v>
      </c>
    </row>
    <row r="269" spans="1:15" hidden="1" x14ac:dyDescent="0.25">
      <c r="A269" s="16">
        <f t="shared" si="5"/>
        <v>16.671999999999571</v>
      </c>
      <c r="B269" s="16">
        <v>6042.0349999999999</v>
      </c>
      <c r="D269">
        <v>406</v>
      </c>
      <c r="E269">
        <v>400</v>
      </c>
      <c r="F269">
        <v>1</v>
      </c>
      <c r="G269">
        <v>356</v>
      </c>
      <c r="H269">
        <v>399</v>
      </c>
      <c r="I269">
        <v>1</v>
      </c>
      <c r="J269">
        <v>381</v>
      </c>
      <c r="K269">
        <v>399</v>
      </c>
      <c r="L269">
        <v>3.3416000000000001</v>
      </c>
      <c r="M269">
        <v>1</v>
      </c>
      <c r="N269">
        <v>3.1928000000000001</v>
      </c>
      <c r="O269">
        <v>1</v>
      </c>
    </row>
    <row r="270" spans="1:15" hidden="1" x14ac:dyDescent="0.25">
      <c r="A270" s="16">
        <f t="shared" si="5"/>
        <v>16.666000000000167</v>
      </c>
      <c r="B270" s="16">
        <v>6058.701</v>
      </c>
      <c r="D270">
        <v>417</v>
      </c>
      <c r="E270">
        <v>404</v>
      </c>
      <c r="F270">
        <v>1</v>
      </c>
      <c r="G270">
        <v>362</v>
      </c>
      <c r="H270">
        <v>392</v>
      </c>
      <c r="I270">
        <v>1</v>
      </c>
      <c r="J270">
        <v>390</v>
      </c>
      <c r="K270">
        <v>398</v>
      </c>
      <c r="L270">
        <v>3.3037000000000001</v>
      </c>
      <c r="M270">
        <v>1</v>
      </c>
      <c r="N270">
        <v>3.1957</v>
      </c>
      <c r="O270">
        <v>1</v>
      </c>
    </row>
    <row r="271" spans="1:15" hidden="1" x14ac:dyDescent="0.25">
      <c r="A271" s="16">
        <f t="shared" si="5"/>
        <v>16.689000000000306</v>
      </c>
      <c r="B271" s="16">
        <v>6075.39</v>
      </c>
      <c r="D271">
        <v>397</v>
      </c>
      <c r="E271">
        <v>386</v>
      </c>
      <c r="F271">
        <v>1</v>
      </c>
      <c r="G271">
        <v>361</v>
      </c>
      <c r="H271">
        <v>387</v>
      </c>
      <c r="I271">
        <v>1</v>
      </c>
      <c r="J271">
        <v>379</v>
      </c>
      <c r="K271">
        <v>386</v>
      </c>
      <c r="L271">
        <v>3.3056999999999999</v>
      </c>
      <c r="M271">
        <v>1</v>
      </c>
      <c r="N271">
        <v>3.1503000000000001</v>
      </c>
      <c r="O271">
        <v>1</v>
      </c>
    </row>
    <row r="272" spans="1:15" ht="15.75" thickBot="1" x14ac:dyDescent="0.3">
      <c r="A272" s="16">
        <f t="shared" si="5"/>
        <v>16.661999999999352</v>
      </c>
      <c r="B272" s="16">
        <v>6092.0519999999997</v>
      </c>
      <c r="D272">
        <v>400</v>
      </c>
      <c r="E272">
        <v>412</v>
      </c>
      <c r="F272">
        <v>1</v>
      </c>
      <c r="G272">
        <v>372</v>
      </c>
      <c r="H272">
        <v>385</v>
      </c>
      <c r="I272">
        <v>1</v>
      </c>
      <c r="J272">
        <v>386</v>
      </c>
      <c r="K272">
        <v>398</v>
      </c>
      <c r="L272">
        <v>3.3096000000000001</v>
      </c>
      <c r="M272">
        <v>1</v>
      </c>
      <c r="N272">
        <v>3.1996000000000002</v>
      </c>
      <c r="O272">
        <v>1</v>
      </c>
    </row>
    <row r="273" spans="1:20" x14ac:dyDescent="0.25">
      <c r="A273" s="16"/>
      <c r="B273" s="20">
        <v>6098.6719999999996</v>
      </c>
      <c r="C273" s="21" t="s">
        <v>27</v>
      </c>
      <c r="D273" s="22"/>
      <c r="E273" s="22"/>
      <c r="F273" s="22"/>
      <c r="G273" s="22"/>
      <c r="H273" s="22"/>
      <c r="I273" s="22"/>
      <c r="J273" s="21"/>
      <c r="K273" s="21"/>
      <c r="L273" s="21"/>
      <c r="M273" s="22"/>
      <c r="N273" s="23"/>
      <c r="R273" t="s">
        <v>199</v>
      </c>
      <c r="S273" t="s">
        <v>200</v>
      </c>
      <c r="T273" t="s">
        <v>201</v>
      </c>
    </row>
    <row r="274" spans="1:20" x14ac:dyDescent="0.25">
      <c r="A274" s="16">
        <f>B274-B272</f>
        <v>16.673999999999978</v>
      </c>
      <c r="B274" s="24">
        <v>6108.7259999999997</v>
      </c>
      <c r="C274" s="10"/>
      <c r="D274" s="10">
        <v>390</v>
      </c>
      <c r="E274" s="10">
        <v>377</v>
      </c>
      <c r="F274" s="10">
        <v>1</v>
      </c>
      <c r="G274" s="10">
        <v>355</v>
      </c>
      <c r="H274" s="10">
        <v>411</v>
      </c>
      <c r="I274" s="10">
        <v>1</v>
      </c>
      <c r="J274" s="10">
        <v>373</v>
      </c>
      <c r="K274" s="10">
        <v>394</v>
      </c>
      <c r="L274" s="10">
        <v>3.3424</v>
      </c>
      <c r="M274" s="10">
        <v>1</v>
      </c>
      <c r="N274" s="11">
        <v>3.1627999999999998</v>
      </c>
      <c r="O274">
        <v>1</v>
      </c>
      <c r="Q274" t="s">
        <v>202</v>
      </c>
      <c r="R274" s="16">
        <f>B320-B273</f>
        <v>771.41400000000067</v>
      </c>
      <c r="S274" s="16">
        <f>B319-B274</f>
        <v>749.62100000000009</v>
      </c>
      <c r="T274" s="16">
        <f>R274-S274</f>
        <v>21.793000000000575</v>
      </c>
    </row>
    <row r="275" spans="1:20" hidden="1" x14ac:dyDescent="0.25">
      <c r="A275" s="16">
        <f t="shared" si="5"/>
        <v>16.72400000000016</v>
      </c>
      <c r="B275" s="24">
        <v>6125.45</v>
      </c>
      <c r="C275" s="10"/>
      <c r="D275" s="10">
        <v>399</v>
      </c>
      <c r="E275" s="10">
        <v>412</v>
      </c>
      <c r="F275" s="10">
        <v>1</v>
      </c>
      <c r="G275" s="10">
        <v>358</v>
      </c>
      <c r="H275" s="10">
        <v>383</v>
      </c>
      <c r="I275" s="10">
        <v>1</v>
      </c>
      <c r="J275" s="10">
        <v>379</v>
      </c>
      <c r="K275" s="10">
        <v>397</v>
      </c>
      <c r="L275" s="10">
        <v>3.3363</v>
      </c>
      <c r="M275" s="10">
        <v>1</v>
      </c>
      <c r="N275" s="11">
        <v>3.2111000000000001</v>
      </c>
      <c r="O275">
        <v>1</v>
      </c>
      <c r="T275" s="16">
        <f t="shared" ref="T275:T318" si="6">R275-S275</f>
        <v>0</v>
      </c>
    </row>
    <row r="276" spans="1:20" hidden="1" x14ac:dyDescent="0.25">
      <c r="A276" s="16">
        <f t="shared" si="5"/>
        <v>16.628000000000611</v>
      </c>
      <c r="B276" s="24">
        <v>6142.0780000000004</v>
      </c>
      <c r="C276" s="10"/>
      <c r="D276" s="10">
        <v>404</v>
      </c>
      <c r="E276" s="10">
        <v>411</v>
      </c>
      <c r="F276" s="10">
        <v>1</v>
      </c>
      <c r="G276" s="10">
        <v>346</v>
      </c>
      <c r="H276" s="10">
        <v>395</v>
      </c>
      <c r="I276" s="10">
        <v>1</v>
      </c>
      <c r="J276" s="10">
        <v>375</v>
      </c>
      <c r="K276" s="10">
        <v>403</v>
      </c>
      <c r="L276" s="10">
        <v>3.3161</v>
      </c>
      <c r="M276" s="10">
        <v>1</v>
      </c>
      <c r="N276" s="11">
        <v>3.1896</v>
      </c>
      <c r="O276">
        <v>1</v>
      </c>
      <c r="T276" s="16">
        <f t="shared" si="6"/>
        <v>0</v>
      </c>
    </row>
    <row r="277" spans="1:20" hidden="1" x14ac:dyDescent="0.25">
      <c r="A277" s="16">
        <f t="shared" si="5"/>
        <v>16.674999999999272</v>
      </c>
      <c r="B277" s="24">
        <v>6158.7529999999997</v>
      </c>
      <c r="C277" s="10"/>
      <c r="D277" s="10">
        <v>407</v>
      </c>
      <c r="E277" s="10">
        <v>390</v>
      </c>
      <c r="F277" s="10">
        <v>1</v>
      </c>
      <c r="G277" s="10">
        <v>359</v>
      </c>
      <c r="H277" s="10">
        <v>384</v>
      </c>
      <c r="I277" s="10">
        <v>1</v>
      </c>
      <c r="J277" s="10">
        <v>383</v>
      </c>
      <c r="K277" s="10">
        <v>387</v>
      </c>
      <c r="L277" s="10">
        <v>3.2957999999999998</v>
      </c>
      <c r="M277" s="10">
        <v>1</v>
      </c>
      <c r="N277" s="11">
        <v>3.1840999999999999</v>
      </c>
      <c r="O277">
        <v>1</v>
      </c>
      <c r="T277" s="16">
        <f t="shared" si="6"/>
        <v>0</v>
      </c>
    </row>
    <row r="278" spans="1:20" hidden="1" x14ac:dyDescent="0.25">
      <c r="A278" s="16">
        <f t="shared" si="5"/>
        <v>16.720000000000255</v>
      </c>
      <c r="B278" s="24">
        <v>6175.473</v>
      </c>
      <c r="C278" s="10"/>
      <c r="D278" s="10">
        <v>398</v>
      </c>
      <c r="E278" s="10">
        <v>403</v>
      </c>
      <c r="F278" s="10">
        <v>1</v>
      </c>
      <c r="G278" s="10">
        <v>354</v>
      </c>
      <c r="H278" s="10">
        <v>397</v>
      </c>
      <c r="I278" s="10">
        <v>1</v>
      </c>
      <c r="J278" s="10">
        <v>376</v>
      </c>
      <c r="K278" s="10">
        <v>400</v>
      </c>
      <c r="L278" s="10">
        <v>3.3426999999999998</v>
      </c>
      <c r="M278" s="10">
        <v>1</v>
      </c>
      <c r="N278" s="11">
        <v>3.1901000000000002</v>
      </c>
      <c r="O278">
        <v>1</v>
      </c>
      <c r="T278" s="16">
        <f t="shared" si="6"/>
        <v>0</v>
      </c>
    </row>
    <row r="279" spans="1:20" hidden="1" x14ac:dyDescent="0.25">
      <c r="A279" s="16">
        <f t="shared" si="5"/>
        <v>16.621000000000095</v>
      </c>
      <c r="B279" s="24">
        <v>6192.0940000000001</v>
      </c>
      <c r="C279" s="10"/>
      <c r="D279" s="10">
        <v>409</v>
      </c>
      <c r="E279" s="10">
        <v>377</v>
      </c>
      <c r="F279" s="10">
        <v>1</v>
      </c>
      <c r="G279" s="10">
        <v>361</v>
      </c>
      <c r="H279" s="10">
        <v>375</v>
      </c>
      <c r="I279" s="10">
        <v>1</v>
      </c>
      <c r="J279" s="10">
        <v>385</v>
      </c>
      <c r="K279" s="10">
        <v>376</v>
      </c>
      <c r="L279" s="10">
        <v>3.3647</v>
      </c>
      <c r="M279" s="10">
        <v>1</v>
      </c>
      <c r="N279" s="11">
        <v>3.1939000000000002</v>
      </c>
      <c r="O279">
        <v>1</v>
      </c>
      <c r="T279" s="16">
        <f t="shared" si="6"/>
        <v>0</v>
      </c>
    </row>
    <row r="280" spans="1:20" hidden="1" x14ac:dyDescent="0.25">
      <c r="A280" s="16">
        <f t="shared" si="5"/>
        <v>16.681999999999789</v>
      </c>
      <c r="B280" s="24">
        <v>6208.7759999999998</v>
      </c>
      <c r="C280" s="10"/>
      <c r="D280" s="10">
        <v>397</v>
      </c>
      <c r="E280" s="10">
        <v>390</v>
      </c>
      <c r="F280" s="10">
        <v>1</v>
      </c>
      <c r="G280" s="10">
        <v>348</v>
      </c>
      <c r="H280" s="10">
        <v>407</v>
      </c>
      <c r="I280" s="10">
        <v>1</v>
      </c>
      <c r="J280" s="10">
        <v>373</v>
      </c>
      <c r="K280" s="10">
        <v>398</v>
      </c>
      <c r="L280" s="10">
        <v>3.3349000000000002</v>
      </c>
      <c r="M280" s="10">
        <v>1</v>
      </c>
      <c r="N280" s="11">
        <v>3.1623000000000001</v>
      </c>
      <c r="O280">
        <v>1</v>
      </c>
      <c r="T280" s="16">
        <f t="shared" si="6"/>
        <v>0</v>
      </c>
    </row>
    <row r="281" spans="1:20" hidden="1" x14ac:dyDescent="0.25">
      <c r="A281" s="16">
        <f t="shared" si="5"/>
        <v>16.720000000000255</v>
      </c>
      <c r="B281" s="24">
        <v>6225.4960000000001</v>
      </c>
      <c r="C281" s="10"/>
      <c r="D281" s="10">
        <v>397</v>
      </c>
      <c r="E281" s="10">
        <v>395</v>
      </c>
      <c r="F281" s="10">
        <v>1</v>
      </c>
      <c r="G281" s="10">
        <v>361</v>
      </c>
      <c r="H281" s="10">
        <v>376</v>
      </c>
      <c r="I281" s="10">
        <v>1</v>
      </c>
      <c r="J281" s="10">
        <v>379</v>
      </c>
      <c r="K281" s="10">
        <v>385</v>
      </c>
      <c r="L281" s="10">
        <v>3.3666</v>
      </c>
      <c r="M281" s="10">
        <v>1</v>
      </c>
      <c r="N281" s="11">
        <v>3.1694</v>
      </c>
      <c r="O281">
        <v>1</v>
      </c>
      <c r="T281" s="16">
        <f t="shared" si="6"/>
        <v>0</v>
      </c>
    </row>
    <row r="282" spans="1:20" hidden="1" x14ac:dyDescent="0.25">
      <c r="A282" s="16">
        <f t="shared" si="5"/>
        <v>16.628999999999905</v>
      </c>
      <c r="B282" s="24">
        <v>6242.125</v>
      </c>
      <c r="C282" s="10"/>
      <c r="D282" s="10">
        <v>408</v>
      </c>
      <c r="E282" s="10">
        <v>410</v>
      </c>
      <c r="F282" s="10">
        <v>1</v>
      </c>
      <c r="G282" s="10">
        <v>359</v>
      </c>
      <c r="H282" s="10">
        <v>397</v>
      </c>
      <c r="I282" s="10">
        <v>1</v>
      </c>
      <c r="J282" s="10">
        <v>384</v>
      </c>
      <c r="K282" s="10">
        <v>403</v>
      </c>
      <c r="L282" s="10">
        <v>3.3420999999999998</v>
      </c>
      <c r="M282" s="10">
        <v>1</v>
      </c>
      <c r="N282" s="11">
        <v>3.2040999999999999</v>
      </c>
      <c r="O282">
        <v>1</v>
      </c>
      <c r="T282" s="16">
        <f t="shared" si="6"/>
        <v>0</v>
      </c>
    </row>
    <row r="283" spans="1:20" hidden="1" x14ac:dyDescent="0.25">
      <c r="A283" s="16">
        <f t="shared" si="5"/>
        <v>16.672999999999774</v>
      </c>
      <c r="B283" s="24">
        <v>6258.7979999999998</v>
      </c>
      <c r="C283" s="10"/>
      <c r="D283" s="10">
        <v>416</v>
      </c>
      <c r="E283" s="10">
        <v>413</v>
      </c>
      <c r="F283" s="10">
        <v>1</v>
      </c>
      <c r="G283" s="10">
        <v>347</v>
      </c>
      <c r="H283" s="10">
        <v>415</v>
      </c>
      <c r="I283" s="10">
        <v>1</v>
      </c>
      <c r="J283" s="10">
        <v>382</v>
      </c>
      <c r="K283" s="10">
        <v>414</v>
      </c>
      <c r="L283" s="10">
        <v>3.3208000000000002</v>
      </c>
      <c r="M283" s="10">
        <v>1</v>
      </c>
      <c r="N283" s="11">
        <v>3.1964000000000001</v>
      </c>
      <c r="O283">
        <v>1</v>
      </c>
      <c r="T283" s="16">
        <f t="shared" si="6"/>
        <v>0</v>
      </c>
    </row>
    <row r="284" spans="1:20" hidden="1" x14ac:dyDescent="0.25">
      <c r="A284" s="16">
        <f t="shared" si="5"/>
        <v>16.655000000000655</v>
      </c>
      <c r="B284" s="24">
        <v>6275.4530000000004</v>
      </c>
      <c r="C284" s="10"/>
      <c r="D284" s="10">
        <v>396</v>
      </c>
      <c r="E284" s="10">
        <v>401</v>
      </c>
      <c r="F284" s="10">
        <v>1</v>
      </c>
      <c r="G284" s="10">
        <v>363</v>
      </c>
      <c r="H284" s="10">
        <v>382</v>
      </c>
      <c r="I284" s="10">
        <v>1</v>
      </c>
      <c r="J284" s="10">
        <v>380</v>
      </c>
      <c r="K284" s="10">
        <v>391</v>
      </c>
      <c r="L284" s="10">
        <v>3.3610000000000002</v>
      </c>
      <c r="M284" s="10">
        <v>1</v>
      </c>
      <c r="N284" s="11">
        <v>3.1844999999999999</v>
      </c>
      <c r="O284">
        <v>1</v>
      </c>
      <c r="T284" s="16">
        <f t="shared" si="6"/>
        <v>0</v>
      </c>
    </row>
    <row r="285" spans="1:20" hidden="1" x14ac:dyDescent="0.25">
      <c r="A285" s="16">
        <f t="shared" si="5"/>
        <v>16.693999999999505</v>
      </c>
      <c r="B285" s="24">
        <v>6292.1469999999999</v>
      </c>
      <c r="C285" s="10"/>
      <c r="D285" s="10">
        <v>408</v>
      </c>
      <c r="E285" s="10">
        <v>406</v>
      </c>
      <c r="F285" s="10">
        <v>1</v>
      </c>
      <c r="G285" s="10">
        <v>369</v>
      </c>
      <c r="H285" s="10">
        <v>391</v>
      </c>
      <c r="I285" s="10">
        <v>1</v>
      </c>
      <c r="J285" s="10">
        <v>389</v>
      </c>
      <c r="K285" s="10">
        <v>398</v>
      </c>
      <c r="L285" s="10">
        <v>3.3849999999999998</v>
      </c>
      <c r="M285" s="10">
        <v>1</v>
      </c>
      <c r="N285" s="11">
        <v>3.1655000000000002</v>
      </c>
      <c r="O285">
        <v>1</v>
      </c>
      <c r="T285" s="16">
        <f t="shared" si="6"/>
        <v>0</v>
      </c>
    </row>
    <row r="286" spans="1:20" hidden="1" x14ac:dyDescent="0.25">
      <c r="A286" s="16">
        <f t="shared" si="5"/>
        <v>16.673999999999978</v>
      </c>
      <c r="B286" s="24">
        <v>6308.8209999999999</v>
      </c>
      <c r="C286" s="10"/>
      <c r="D286" s="10">
        <v>406</v>
      </c>
      <c r="E286" s="10">
        <v>417</v>
      </c>
      <c r="F286" s="10">
        <v>1</v>
      </c>
      <c r="G286" s="10">
        <v>363</v>
      </c>
      <c r="H286" s="10">
        <v>385</v>
      </c>
      <c r="I286" s="10">
        <v>1</v>
      </c>
      <c r="J286" s="10">
        <v>385</v>
      </c>
      <c r="K286" s="10">
        <v>401</v>
      </c>
      <c r="L286" s="10">
        <v>3.3521000000000001</v>
      </c>
      <c r="M286" s="10">
        <v>1</v>
      </c>
      <c r="N286" s="11">
        <v>3.2178</v>
      </c>
      <c r="O286">
        <v>1</v>
      </c>
      <c r="T286" s="16">
        <f t="shared" si="6"/>
        <v>0</v>
      </c>
    </row>
    <row r="287" spans="1:20" hidden="1" x14ac:dyDescent="0.25">
      <c r="A287" s="16">
        <f t="shared" si="5"/>
        <v>16.672999999999774</v>
      </c>
      <c r="B287" s="24">
        <v>6325.4939999999997</v>
      </c>
      <c r="C287" s="10"/>
      <c r="D287" s="10">
        <v>402</v>
      </c>
      <c r="E287" s="10">
        <v>411</v>
      </c>
      <c r="F287" s="10">
        <v>1</v>
      </c>
      <c r="G287" s="10">
        <v>351</v>
      </c>
      <c r="H287" s="10">
        <v>395</v>
      </c>
      <c r="I287" s="10">
        <v>1</v>
      </c>
      <c r="J287" s="10">
        <v>377</v>
      </c>
      <c r="K287" s="10">
        <v>403</v>
      </c>
      <c r="L287" s="10">
        <v>3.3853</v>
      </c>
      <c r="M287" s="10">
        <v>1</v>
      </c>
      <c r="N287" s="11">
        <v>3.1930000000000001</v>
      </c>
      <c r="O287">
        <v>1</v>
      </c>
      <c r="T287" s="16">
        <f t="shared" si="6"/>
        <v>0</v>
      </c>
    </row>
    <row r="288" spans="1:20" hidden="1" x14ac:dyDescent="0.25">
      <c r="A288" s="16">
        <f t="shared" si="5"/>
        <v>16.673999999999978</v>
      </c>
      <c r="B288" s="24">
        <v>6342.1679999999997</v>
      </c>
      <c r="C288" s="10"/>
      <c r="D288" s="10">
        <v>385</v>
      </c>
      <c r="E288" s="10">
        <v>405</v>
      </c>
      <c r="F288" s="10">
        <v>1</v>
      </c>
      <c r="G288" s="10">
        <v>360</v>
      </c>
      <c r="H288" s="10">
        <v>391</v>
      </c>
      <c r="I288" s="10">
        <v>1</v>
      </c>
      <c r="J288" s="10">
        <v>373</v>
      </c>
      <c r="K288" s="10">
        <v>398</v>
      </c>
      <c r="L288" s="10">
        <v>3.4474</v>
      </c>
      <c r="M288" s="10">
        <v>1</v>
      </c>
      <c r="N288" s="11">
        <v>3.2288999999999999</v>
      </c>
      <c r="O288">
        <v>1</v>
      </c>
      <c r="T288" s="16">
        <f t="shared" si="6"/>
        <v>0</v>
      </c>
    </row>
    <row r="289" spans="1:20" hidden="1" x14ac:dyDescent="0.25">
      <c r="A289" s="16">
        <f t="shared" si="5"/>
        <v>16.676000000000386</v>
      </c>
      <c r="B289" s="24">
        <v>6358.8440000000001</v>
      </c>
      <c r="C289" s="10"/>
      <c r="D289" s="10">
        <v>389</v>
      </c>
      <c r="E289" s="10">
        <v>394</v>
      </c>
      <c r="F289" s="10">
        <v>1</v>
      </c>
      <c r="G289" s="10">
        <v>366</v>
      </c>
      <c r="H289" s="10">
        <v>380</v>
      </c>
      <c r="I289" s="10">
        <v>1</v>
      </c>
      <c r="J289" s="10">
        <v>378</v>
      </c>
      <c r="K289" s="10">
        <v>387</v>
      </c>
      <c r="L289" s="10">
        <v>3.4510000000000001</v>
      </c>
      <c r="M289" s="10">
        <v>1</v>
      </c>
      <c r="N289" s="11">
        <v>3.2189000000000001</v>
      </c>
      <c r="O289">
        <v>1</v>
      </c>
      <c r="T289" s="16">
        <f t="shared" si="6"/>
        <v>0</v>
      </c>
    </row>
    <row r="290" spans="1:20" hidden="1" x14ac:dyDescent="0.25">
      <c r="A290" s="16">
        <f t="shared" si="5"/>
        <v>16.666000000000167</v>
      </c>
      <c r="B290" s="24">
        <v>6375.51</v>
      </c>
      <c r="C290" s="10"/>
      <c r="D290" s="10">
        <v>403</v>
      </c>
      <c r="E290" s="10">
        <v>393</v>
      </c>
      <c r="F290" s="10">
        <v>1</v>
      </c>
      <c r="G290" s="10">
        <v>362</v>
      </c>
      <c r="H290" s="10">
        <v>394</v>
      </c>
      <c r="I290" s="10">
        <v>1</v>
      </c>
      <c r="J290" s="10">
        <v>383</v>
      </c>
      <c r="K290" s="10">
        <v>393</v>
      </c>
      <c r="L290" s="10">
        <v>3.4376000000000002</v>
      </c>
      <c r="M290" s="10">
        <v>1</v>
      </c>
      <c r="N290" s="11">
        <v>3.2452999999999999</v>
      </c>
      <c r="O290">
        <v>1</v>
      </c>
      <c r="T290" s="16">
        <f t="shared" si="6"/>
        <v>0</v>
      </c>
    </row>
    <row r="291" spans="1:20" hidden="1" x14ac:dyDescent="0.25">
      <c r="A291" s="16">
        <f t="shared" si="5"/>
        <v>16.434000000000196</v>
      </c>
      <c r="B291" s="24">
        <v>6391.9440000000004</v>
      </c>
      <c r="C291" s="10"/>
      <c r="D291" s="10">
        <v>476</v>
      </c>
      <c r="E291" s="10">
        <v>393</v>
      </c>
      <c r="F291" s="10">
        <v>1</v>
      </c>
      <c r="G291" s="10">
        <v>467</v>
      </c>
      <c r="H291" s="10">
        <v>397</v>
      </c>
      <c r="I291" s="10">
        <v>1</v>
      </c>
      <c r="J291" s="10">
        <v>472</v>
      </c>
      <c r="K291" s="10">
        <v>395</v>
      </c>
      <c r="L291" s="10">
        <v>3.4209999999999998</v>
      </c>
      <c r="M291" s="10">
        <v>1</v>
      </c>
      <c r="N291" s="11">
        <v>3.2605</v>
      </c>
      <c r="O291">
        <v>1</v>
      </c>
      <c r="T291" s="16">
        <f t="shared" si="6"/>
        <v>0</v>
      </c>
    </row>
    <row r="292" spans="1:20" hidden="1" x14ac:dyDescent="0.25">
      <c r="A292" s="16">
        <f t="shared" si="5"/>
        <v>16.5049999999992</v>
      </c>
      <c r="B292" s="24">
        <v>6408.4489999999996</v>
      </c>
      <c r="C292" s="10"/>
      <c r="D292" s="10">
        <v>705</v>
      </c>
      <c r="E292" s="10">
        <v>351</v>
      </c>
      <c r="F292" s="10">
        <v>1</v>
      </c>
      <c r="G292" s="10">
        <v>675</v>
      </c>
      <c r="H292" s="10">
        <v>338</v>
      </c>
      <c r="I292" s="10">
        <v>1</v>
      </c>
      <c r="J292" s="10">
        <v>690</v>
      </c>
      <c r="K292" s="10">
        <v>344</v>
      </c>
      <c r="L292" s="10">
        <v>3.57</v>
      </c>
      <c r="M292" s="10">
        <v>1</v>
      </c>
      <c r="N292" s="11">
        <v>3.2193000000000001</v>
      </c>
      <c r="O292">
        <v>1</v>
      </c>
      <c r="T292" s="16">
        <f t="shared" si="6"/>
        <v>0</v>
      </c>
    </row>
    <row r="293" spans="1:20" hidden="1" x14ac:dyDescent="0.25">
      <c r="A293" s="16">
        <f t="shared" si="5"/>
        <v>16.513000000000829</v>
      </c>
      <c r="B293" s="24">
        <v>6424.9620000000004</v>
      </c>
      <c r="C293" s="10"/>
      <c r="D293" s="10">
        <v>708</v>
      </c>
      <c r="E293" s="10">
        <v>347</v>
      </c>
      <c r="F293" s="10">
        <v>1</v>
      </c>
      <c r="G293" s="10">
        <v>670</v>
      </c>
      <c r="H293" s="10">
        <v>380</v>
      </c>
      <c r="I293" s="10">
        <v>1</v>
      </c>
      <c r="J293" s="10">
        <v>689</v>
      </c>
      <c r="K293" s="10">
        <v>363</v>
      </c>
      <c r="L293" s="10">
        <v>3.569</v>
      </c>
      <c r="M293" s="10">
        <v>1</v>
      </c>
      <c r="N293" s="11">
        <v>3.1943999999999999</v>
      </c>
      <c r="O293">
        <v>1</v>
      </c>
      <c r="T293" s="16">
        <f t="shared" si="6"/>
        <v>0</v>
      </c>
    </row>
    <row r="294" spans="1:20" hidden="1" x14ac:dyDescent="0.25">
      <c r="A294" s="16">
        <f t="shared" si="5"/>
        <v>16.666999999999462</v>
      </c>
      <c r="B294" s="24">
        <v>6441.6289999999999</v>
      </c>
      <c r="C294" s="10"/>
      <c r="D294" s="10">
        <v>684</v>
      </c>
      <c r="E294" s="10">
        <v>345</v>
      </c>
      <c r="F294" s="10">
        <v>1</v>
      </c>
      <c r="G294" s="10">
        <v>671</v>
      </c>
      <c r="H294" s="10">
        <v>423</v>
      </c>
      <c r="I294" s="10">
        <v>1</v>
      </c>
      <c r="J294" s="10">
        <v>678</v>
      </c>
      <c r="K294" s="10">
        <v>384</v>
      </c>
      <c r="L294" s="10">
        <v>3.5884</v>
      </c>
      <c r="M294" s="10">
        <v>1</v>
      </c>
      <c r="N294" s="11">
        <v>3.1652</v>
      </c>
      <c r="O294">
        <v>1</v>
      </c>
      <c r="T294" s="16">
        <f t="shared" si="6"/>
        <v>0</v>
      </c>
    </row>
    <row r="295" spans="1:20" hidden="1" x14ac:dyDescent="0.25">
      <c r="A295" s="16">
        <f t="shared" si="5"/>
        <v>16.663000000000466</v>
      </c>
      <c r="B295" s="24">
        <v>6458.2920000000004</v>
      </c>
      <c r="C295" s="10"/>
      <c r="D295" s="10">
        <v>698</v>
      </c>
      <c r="E295" s="10">
        <v>366</v>
      </c>
      <c r="F295" s="10">
        <v>1</v>
      </c>
      <c r="G295" s="10">
        <v>677</v>
      </c>
      <c r="H295" s="10">
        <v>365</v>
      </c>
      <c r="I295" s="10">
        <v>1</v>
      </c>
      <c r="J295" s="10">
        <v>688</v>
      </c>
      <c r="K295" s="10">
        <v>365</v>
      </c>
      <c r="L295" s="10">
        <v>3.5764</v>
      </c>
      <c r="M295" s="10">
        <v>1</v>
      </c>
      <c r="N295" s="11">
        <v>3.246</v>
      </c>
      <c r="O295">
        <v>1</v>
      </c>
      <c r="T295" s="16">
        <f t="shared" si="6"/>
        <v>0</v>
      </c>
    </row>
    <row r="296" spans="1:20" hidden="1" x14ac:dyDescent="0.25">
      <c r="A296" s="16">
        <f t="shared" si="5"/>
        <v>16.678999999999178</v>
      </c>
      <c r="B296" s="24">
        <v>6474.9709999999995</v>
      </c>
      <c r="C296" s="10"/>
      <c r="D296" s="10">
        <v>703</v>
      </c>
      <c r="E296" s="10">
        <v>352</v>
      </c>
      <c r="F296" s="10">
        <v>1</v>
      </c>
      <c r="G296" s="10">
        <v>681</v>
      </c>
      <c r="H296" s="10">
        <v>407</v>
      </c>
      <c r="I296" s="10">
        <v>1</v>
      </c>
      <c r="J296" s="10">
        <v>692</v>
      </c>
      <c r="K296" s="10">
        <v>379</v>
      </c>
      <c r="L296" s="10">
        <v>3.6133999999999999</v>
      </c>
      <c r="M296" s="10">
        <v>1</v>
      </c>
      <c r="N296" s="11">
        <v>3.1779000000000002</v>
      </c>
      <c r="O296">
        <v>1</v>
      </c>
      <c r="T296" s="16">
        <f t="shared" si="6"/>
        <v>0</v>
      </c>
    </row>
    <row r="297" spans="1:20" hidden="1" x14ac:dyDescent="0.25">
      <c r="A297" s="16">
        <f t="shared" si="5"/>
        <v>16.669000000000779</v>
      </c>
      <c r="B297" s="24">
        <v>6491.64</v>
      </c>
      <c r="C297" s="10"/>
      <c r="D297" s="10">
        <v>697</v>
      </c>
      <c r="E297" s="10">
        <v>369</v>
      </c>
      <c r="F297" s="10">
        <v>1</v>
      </c>
      <c r="G297" s="10">
        <v>667</v>
      </c>
      <c r="H297" s="10">
        <v>406</v>
      </c>
      <c r="I297" s="10">
        <v>1</v>
      </c>
      <c r="J297" s="10">
        <v>682</v>
      </c>
      <c r="K297" s="10">
        <v>387</v>
      </c>
      <c r="L297" s="10">
        <v>3.5897000000000001</v>
      </c>
      <c r="M297" s="10">
        <v>1</v>
      </c>
      <c r="N297" s="11">
        <v>3.2315</v>
      </c>
      <c r="O297">
        <v>1</v>
      </c>
      <c r="T297" s="16">
        <f t="shared" si="6"/>
        <v>0</v>
      </c>
    </row>
    <row r="298" spans="1:20" hidden="1" x14ac:dyDescent="0.25">
      <c r="A298" s="16">
        <f t="shared" si="5"/>
        <v>16.66399999999976</v>
      </c>
      <c r="B298" s="24">
        <v>6508.3040000000001</v>
      </c>
      <c r="C298" s="10"/>
      <c r="D298" s="10">
        <v>686</v>
      </c>
      <c r="E298" s="10">
        <v>358</v>
      </c>
      <c r="F298" s="10">
        <v>1</v>
      </c>
      <c r="G298" s="10">
        <v>684</v>
      </c>
      <c r="H298" s="10">
        <v>400</v>
      </c>
      <c r="I298" s="10">
        <v>1</v>
      </c>
      <c r="J298" s="10">
        <v>685</v>
      </c>
      <c r="K298" s="10">
        <v>379</v>
      </c>
      <c r="L298" s="10">
        <v>3.6122999999999998</v>
      </c>
      <c r="M298" s="10">
        <v>1</v>
      </c>
      <c r="N298" s="11">
        <v>3.1987000000000001</v>
      </c>
      <c r="O298">
        <v>1</v>
      </c>
      <c r="T298" s="16">
        <f t="shared" si="6"/>
        <v>0</v>
      </c>
    </row>
    <row r="299" spans="1:20" hidden="1" x14ac:dyDescent="0.25">
      <c r="A299" s="16">
        <f t="shared" si="5"/>
        <v>16.662000000000262</v>
      </c>
      <c r="B299" s="24">
        <v>6524.9660000000003</v>
      </c>
      <c r="C299" s="10"/>
      <c r="D299" s="10">
        <v>692</v>
      </c>
      <c r="E299" s="10">
        <v>354</v>
      </c>
      <c r="F299" s="10">
        <v>1</v>
      </c>
      <c r="G299" s="10">
        <v>678</v>
      </c>
      <c r="H299" s="10">
        <v>404</v>
      </c>
      <c r="I299" s="10">
        <v>1</v>
      </c>
      <c r="J299" s="10">
        <v>685</v>
      </c>
      <c r="K299" s="10">
        <v>379</v>
      </c>
      <c r="L299" s="10">
        <v>3.6141999999999999</v>
      </c>
      <c r="M299" s="10">
        <v>1</v>
      </c>
      <c r="N299" s="11">
        <v>3.3357999999999999</v>
      </c>
      <c r="O299">
        <v>1</v>
      </c>
      <c r="T299" s="16">
        <f t="shared" si="6"/>
        <v>0</v>
      </c>
    </row>
    <row r="300" spans="1:20" hidden="1" x14ac:dyDescent="0.25">
      <c r="A300" s="16">
        <f t="shared" si="5"/>
        <v>16.670999999999367</v>
      </c>
      <c r="B300" s="24">
        <v>6541.6369999999997</v>
      </c>
      <c r="C300" s="10"/>
      <c r="D300" s="10">
        <v>693</v>
      </c>
      <c r="E300" s="10">
        <v>368</v>
      </c>
      <c r="F300" s="10">
        <v>1</v>
      </c>
      <c r="G300" s="10">
        <v>666</v>
      </c>
      <c r="H300" s="10">
        <v>411</v>
      </c>
      <c r="I300" s="10">
        <v>1</v>
      </c>
      <c r="J300" s="10">
        <v>680</v>
      </c>
      <c r="K300" s="10">
        <v>389</v>
      </c>
      <c r="L300" s="10">
        <v>3.6122999999999998</v>
      </c>
      <c r="M300" s="10">
        <v>1</v>
      </c>
      <c r="N300" s="11">
        <v>3.2742</v>
      </c>
      <c r="O300">
        <v>1</v>
      </c>
      <c r="T300" s="16">
        <f t="shared" si="6"/>
        <v>0</v>
      </c>
    </row>
    <row r="301" spans="1:20" hidden="1" x14ac:dyDescent="0.25">
      <c r="A301" s="16">
        <f t="shared" si="5"/>
        <v>16.673999999999978</v>
      </c>
      <c r="B301" s="24">
        <v>6558.3109999999997</v>
      </c>
      <c r="C301" s="10"/>
      <c r="D301" s="10">
        <v>693</v>
      </c>
      <c r="E301" s="10">
        <v>360</v>
      </c>
      <c r="F301" s="10">
        <v>1</v>
      </c>
      <c r="G301" s="10">
        <v>669</v>
      </c>
      <c r="H301" s="10">
        <v>411</v>
      </c>
      <c r="I301" s="10">
        <v>1</v>
      </c>
      <c r="J301" s="10">
        <v>681</v>
      </c>
      <c r="K301" s="10">
        <v>385</v>
      </c>
      <c r="L301" s="10">
        <v>3.6032000000000002</v>
      </c>
      <c r="M301" s="10">
        <v>1</v>
      </c>
      <c r="N301" s="11">
        <v>3.2376</v>
      </c>
      <c r="O301">
        <v>1</v>
      </c>
      <c r="T301" s="16">
        <f t="shared" si="6"/>
        <v>0</v>
      </c>
    </row>
    <row r="302" spans="1:20" hidden="1" x14ac:dyDescent="0.25">
      <c r="A302" s="16">
        <f t="shared" si="5"/>
        <v>16.668999999999869</v>
      </c>
      <c r="B302" s="24">
        <v>6574.98</v>
      </c>
      <c r="C302" s="10"/>
      <c r="D302" s="10">
        <v>697</v>
      </c>
      <c r="E302" s="10">
        <v>358</v>
      </c>
      <c r="F302" s="10">
        <v>1</v>
      </c>
      <c r="G302" s="10">
        <v>687</v>
      </c>
      <c r="H302" s="10">
        <v>409</v>
      </c>
      <c r="I302" s="10">
        <v>1</v>
      </c>
      <c r="J302" s="10">
        <v>692</v>
      </c>
      <c r="K302" s="10">
        <v>383</v>
      </c>
      <c r="L302" s="10">
        <v>3.609</v>
      </c>
      <c r="M302" s="10">
        <v>1</v>
      </c>
      <c r="N302" s="11">
        <v>3.1979000000000002</v>
      </c>
      <c r="O302">
        <v>1</v>
      </c>
      <c r="T302" s="16">
        <f t="shared" si="6"/>
        <v>0</v>
      </c>
    </row>
    <row r="303" spans="1:20" hidden="1" x14ac:dyDescent="0.25">
      <c r="A303" s="16">
        <f t="shared" si="5"/>
        <v>16.670000000000073</v>
      </c>
      <c r="B303" s="24">
        <v>6591.65</v>
      </c>
      <c r="C303" s="10"/>
      <c r="D303" s="10">
        <v>689</v>
      </c>
      <c r="E303" s="10">
        <v>353</v>
      </c>
      <c r="F303" s="10">
        <v>1</v>
      </c>
      <c r="G303" s="10">
        <v>685</v>
      </c>
      <c r="H303" s="10">
        <v>377</v>
      </c>
      <c r="I303" s="10">
        <v>1</v>
      </c>
      <c r="J303" s="10">
        <v>687</v>
      </c>
      <c r="K303" s="10">
        <v>365</v>
      </c>
      <c r="L303" s="10">
        <v>3.6429</v>
      </c>
      <c r="M303" s="10">
        <v>1</v>
      </c>
      <c r="N303" s="11">
        <v>3.2641</v>
      </c>
      <c r="O303">
        <v>1</v>
      </c>
      <c r="T303" s="16">
        <f t="shared" si="6"/>
        <v>0</v>
      </c>
    </row>
    <row r="304" spans="1:20" hidden="1" x14ac:dyDescent="0.25">
      <c r="A304" s="16">
        <f t="shared" si="5"/>
        <v>16.664999999999964</v>
      </c>
      <c r="B304" s="24">
        <v>6608.3149999999996</v>
      </c>
      <c r="C304" s="10"/>
      <c r="D304" s="10">
        <v>694</v>
      </c>
      <c r="E304" s="10">
        <v>361</v>
      </c>
      <c r="F304" s="10">
        <v>1</v>
      </c>
      <c r="G304" s="10">
        <v>673</v>
      </c>
      <c r="H304" s="10">
        <v>383</v>
      </c>
      <c r="I304" s="10">
        <v>1</v>
      </c>
      <c r="J304" s="10">
        <v>684</v>
      </c>
      <c r="K304" s="10">
        <v>372</v>
      </c>
      <c r="L304" s="10">
        <v>3.6655000000000002</v>
      </c>
      <c r="M304" s="10">
        <v>1</v>
      </c>
      <c r="N304" s="11">
        <v>3.2403</v>
      </c>
      <c r="O304">
        <v>1</v>
      </c>
      <c r="T304" s="16">
        <f t="shared" si="6"/>
        <v>0</v>
      </c>
    </row>
    <row r="305" spans="1:20" hidden="1" x14ac:dyDescent="0.25">
      <c r="A305" s="16">
        <f t="shared" si="5"/>
        <v>16.671000000000276</v>
      </c>
      <c r="B305" s="24">
        <v>6624.9859999999999</v>
      </c>
      <c r="C305" s="10"/>
      <c r="D305" s="10">
        <v>709</v>
      </c>
      <c r="E305" s="10">
        <v>364</v>
      </c>
      <c r="F305" s="10">
        <v>1</v>
      </c>
      <c r="G305" s="10">
        <v>669</v>
      </c>
      <c r="H305" s="10">
        <v>392</v>
      </c>
      <c r="I305" s="10">
        <v>1</v>
      </c>
      <c r="J305" s="10">
        <v>689</v>
      </c>
      <c r="K305" s="10">
        <v>378</v>
      </c>
      <c r="L305" s="10">
        <v>3.6520999999999999</v>
      </c>
      <c r="M305" s="10">
        <v>1</v>
      </c>
      <c r="N305" s="11">
        <v>3.2665999999999999</v>
      </c>
      <c r="O305">
        <v>1</v>
      </c>
      <c r="T305" s="16">
        <f t="shared" si="6"/>
        <v>0</v>
      </c>
    </row>
    <row r="306" spans="1:20" hidden="1" x14ac:dyDescent="0.25">
      <c r="A306" s="16">
        <f t="shared" si="5"/>
        <v>16.663000000000466</v>
      </c>
      <c r="B306" s="24">
        <v>6641.6490000000003</v>
      </c>
      <c r="C306" s="10"/>
      <c r="D306" s="10">
        <v>705</v>
      </c>
      <c r="E306" s="10">
        <v>369</v>
      </c>
      <c r="F306" s="10">
        <v>1</v>
      </c>
      <c r="G306" s="10">
        <v>689</v>
      </c>
      <c r="H306" s="10">
        <v>410</v>
      </c>
      <c r="I306" s="10">
        <v>1</v>
      </c>
      <c r="J306" s="10">
        <v>697</v>
      </c>
      <c r="K306" s="10">
        <v>389</v>
      </c>
      <c r="L306" s="10">
        <v>3.6259999999999999</v>
      </c>
      <c r="M306" s="10">
        <v>1</v>
      </c>
      <c r="N306" s="11">
        <v>3.222</v>
      </c>
      <c r="O306">
        <v>1</v>
      </c>
      <c r="T306" s="16">
        <f t="shared" si="6"/>
        <v>0</v>
      </c>
    </row>
    <row r="307" spans="1:20" hidden="1" x14ac:dyDescent="0.25">
      <c r="A307" s="16">
        <f t="shared" si="5"/>
        <v>16.672999999999774</v>
      </c>
      <c r="B307" s="24">
        <v>6658.3220000000001</v>
      </c>
      <c r="C307" s="10"/>
      <c r="D307" s="10">
        <v>699</v>
      </c>
      <c r="E307" s="10">
        <v>370</v>
      </c>
      <c r="F307" s="10">
        <v>1</v>
      </c>
      <c r="G307" s="10">
        <v>667</v>
      </c>
      <c r="H307" s="10">
        <v>431</v>
      </c>
      <c r="I307" s="10">
        <v>1</v>
      </c>
      <c r="J307" s="10">
        <v>683</v>
      </c>
      <c r="K307" s="10">
        <v>400</v>
      </c>
      <c r="L307" s="10">
        <v>3.5962000000000001</v>
      </c>
      <c r="M307" s="10">
        <v>1</v>
      </c>
      <c r="N307" s="11">
        <v>3.2534000000000001</v>
      </c>
      <c r="O307">
        <v>1</v>
      </c>
      <c r="T307" s="16">
        <f t="shared" si="6"/>
        <v>0</v>
      </c>
    </row>
    <row r="308" spans="1:20" hidden="1" x14ac:dyDescent="0.25">
      <c r="A308" s="16">
        <f t="shared" si="5"/>
        <v>16.670000000000073</v>
      </c>
      <c r="B308" s="24">
        <v>6674.9920000000002</v>
      </c>
      <c r="C308" s="10"/>
      <c r="D308" s="10">
        <v>683</v>
      </c>
      <c r="E308" s="10">
        <v>359</v>
      </c>
      <c r="F308" s="10">
        <v>1</v>
      </c>
      <c r="G308" s="10">
        <v>673</v>
      </c>
      <c r="H308" s="10">
        <v>416</v>
      </c>
      <c r="I308" s="10">
        <v>1</v>
      </c>
      <c r="J308" s="10">
        <v>678</v>
      </c>
      <c r="K308" s="10">
        <v>387</v>
      </c>
      <c r="L308" s="10">
        <v>3.6278999999999999</v>
      </c>
      <c r="M308" s="10">
        <v>1</v>
      </c>
      <c r="N308" s="11">
        <v>3.2307000000000001</v>
      </c>
      <c r="O308">
        <v>1</v>
      </c>
      <c r="T308" s="16">
        <f t="shared" si="6"/>
        <v>0</v>
      </c>
    </row>
    <row r="309" spans="1:20" hidden="1" x14ac:dyDescent="0.25">
      <c r="A309" s="16">
        <f t="shared" si="5"/>
        <v>16.670000000000073</v>
      </c>
      <c r="B309" s="24">
        <v>6691.6620000000003</v>
      </c>
      <c r="C309" s="10"/>
      <c r="D309" s="10">
        <v>690</v>
      </c>
      <c r="E309" s="10">
        <v>354</v>
      </c>
      <c r="F309" s="10">
        <v>1</v>
      </c>
      <c r="G309" s="10">
        <v>691</v>
      </c>
      <c r="H309" s="10">
        <v>382</v>
      </c>
      <c r="I309" s="10">
        <v>1</v>
      </c>
      <c r="J309" s="10">
        <v>691</v>
      </c>
      <c r="K309" s="10">
        <v>368</v>
      </c>
      <c r="L309" s="10">
        <v>3.6482999999999999</v>
      </c>
      <c r="M309" s="10">
        <v>1</v>
      </c>
      <c r="N309" s="11">
        <v>3.3005</v>
      </c>
      <c r="O309">
        <v>1</v>
      </c>
      <c r="T309" s="16">
        <f t="shared" si="6"/>
        <v>0</v>
      </c>
    </row>
    <row r="310" spans="1:20" hidden="1" x14ac:dyDescent="0.25">
      <c r="A310" s="16">
        <f t="shared" si="5"/>
        <v>16.667999999999665</v>
      </c>
      <c r="B310" s="24">
        <v>6708.33</v>
      </c>
      <c r="C310" s="10"/>
      <c r="D310" s="10">
        <v>693</v>
      </c>
      <c r="E310" s="10">
        <v>362</v>
      </c>
      <c r="F310" s="10">
        <v>1</v>
      </c>
      <c r="G310" s="10">
        <v>692</v>
      </c>
      <c r="H310" s="10">
        <v>391</v>
      </c>
      <c r="I310" s="10">
        <v>1</v>
      </c>
      <c r="J310" s="10">
        <v>693</v>
      </c>
      <c r="K310" s="10">
        <v>376</v>
      </c>
      <c r="L310" s="10">
        <v>3.6785000000000001</v>
      </c>
      <c r="M310" s="10">
        <v>1</v>
      </c>
      <c r="N310" s="11">
        <v>3.2281</v>
      </c>
      <c r="O310">
        <v>1</v>
      </c>
      <c r="T310" s="16">
        <f t="shared" si="6"/>
        <v>0</v>
      </c>
    </row>
    <row r="311" spans="1:20" hidden="1" x14ac:dyDescent="0.25">
      <c r="A311" s="16">
        <f t="shared" si="5"/>
        <v>16.667999999999665</v>
      </c>
      <c r="B311" s="24">
        <v>6724.9979999999996</v>
      </c>
      <c r="C311" s="10"/>
      <c r="D311" s="10">
        <v>690</v>
      </c>
      <c r="E311" s="10">
        <v>376</v>
      </c>
      <c r="F311" s="10">
        <v>1</v>
      </c>
      <c r="G311" s="10">
        <v>675</v>
      </c>
      <c r="H311" s="10">
        <v>415</v>
      </c>
      <c r="I311" s="10">
        <v>1</v>
      </c>
      <c r="J311" s="10">
        <v>683</v>
      </c>
      <c r="K311" s="10">
        <v>395</v>
      </c>
      <c r="L311" s="10">
        <v>3.6537999999999999</v>
      </c>
      <c r="M311" s="10">
        <v>1</v>
      </c>
      <c r="N311" s="11">
        <v>3.2210999999999999</v>
      </c>
      <c r="O311">
        <v>1</v>
      </c>
      <c r="T311" s="16">
        <f t="shared" si="6"/>
        <v>0</v>
      </c>
    </row>
    <row r="312" spans="1:20" hidden="1" x14ac:dyDescent="0.25">
      <c r="A312" s="16">
        <f t="shared" si="5"/>
        <v>16.669000000000779</v>
      </c>
      <c r="B312" s="24">
        <v>6741.6670000000004</v>
      </c>
      <c r="C312" s="10"/>
      <c r="D312" s="10">
        <v>689</v>
      </c>
      <c r="E312" s="10">
        <v>356</v>
      </c>
      <c r="F312" s="10">
        <v>1</v>
      </c>
      <c r="G312" s="10">
        <v>679</v>
      </c>
      <c r="H312" s="10">
        <v>402</v>
      </c>
      <c r="I312" s="10">
        <v>1</v>
      </c>
      <c r="J312" s="10">
        <v>684</v>
      </c>
      <c r="K312" s="10">
        <v>379</v>
      </c>
      <c r="L312" s="10">
        <v>3.6463999999999999</v>
      </c>
      <c r="M312" s="10">
        <v>1</v>
      </c>
      <c r="N312" s="11">
        <v>3.2345999999999999</v>
      </c>
      <c r="O312">
        <v>1</v>
      </c>
      <c r="T312" s="16">
        <f t="shared" si="6"/>
        <v>0</v>
      </c>
    </row>
    <row r="313" spans="1:20" hidden="1" x14ac:dyDescent="0.25">
      <c r="A313" s="16">
        <f t="shared" si="5"/>
        <v>16.664999999999964</v>
      </c>
      <c r="B313" s="24">
        <v>6758.3320000000003</v>
      </c>
      <c r="C313" s="10"/>
      <c r="D313" s="10">
        <v>698</v>
      </c>
      <c r="E313" s="10">
        <v>365</v>
      </c>
      <c r="F313" s="10">
        <v>1</v>
      </c>
      <c r="G313" s="10">
        <v>650</v>
      </c>
      <c r="H313" s="10">
        <v>432</v>
      </c>
      <c r="I313" s="10">
        <v>1</v>
      </c>
      <c r="J313" s="10">
        <v>674</v>
      </c>
      <c r="K313" s="10">
        <v>398</v>
      </c>
      <c r="L313" s="10">
        <v>3.6892999999999998</v>
      </c>
      <c r="M313" s="10">
        <v>1</v>
      </c>
      <c r="N313" s="11">
        <v>3.2877999999999998</v>
      </c>
      <c r="O313">
        <v>1</v>
      </c>
      <c r="T313" s="16">
        <f t="shared" si="6"/>
        <v>0</v>
      </c>
    </row>
    <row r="314" spans="1:20" hidden="1" x14ac:dyDescent="0.25">
      <c r="A314" s="16">
        <f t="shared" si="5"/>
        <v>16.671999999999571</v>
      </c>
      <c r="B314" s="24">
        <v>6775.0039999999999</v>
      </c>
      <c r="C314" s="10"/>
      <c r="D314" s="10">
        <v>686</v>
      </c>
      <c r="E314" s="10">
        <v>363</v>
      </c>
      <c r="F314" s="10">
        <v>1</v>
      </c>
      <c r="G314" s="10">
        <v>666</v>
      </c>
      <c r="H314" s="10">
        <v>428</v>
      </c>
      <c r="I314" s="10">
        <v>1</v>
      </c>
      <c r="J314" s="10">
        <v>676</v>
      </c>
      <c r="K314" s="10">
        <v>395</v>
      </c>
      <c r="L314" s="10">
        <v>3.6642999999999999</v>
      </c>
      <c r="M314" s="10">
        <v>1</v>
      </c>
      <c r="N314" s="11">
        <v>3.3165</v>
      </c>
      <c r="O314">
        <v>1</v>
      </c>
      <c r="T314" s="16">
        <f t="shared" si="6"/>
        <v>0</v>
      </c>
    </row>
    <row r="315" spans="1:20" hidden="1" x14ac:dyDescent="0.25">
      <c r="A315" s="16">
        <f t="shared" si="5"/>
        <v>16.667999999999665</v>
      </c>
      <c r="B315" s="24">
        <v>6791.6719999999996</v>
      </c>
      <c r="C315" s="10"/>
      <c r="D315" s="10">
        <v>707</v>
      </c>
      <c r="E315" s="10">
        <v>366</v>
      </c>
      <c r="F315" s="10">
        <v>1</v>
      </c>
      <c r="G315" s="10">
        <v>694</v>
      </c>
      <c r="H315" s="10">
        <v>386</v>
      </c>
      <c r="I315" s="10">
        <v>1</v>
      </c>
      <c r="J315" s="10">
        <v>701</v>
      </c>
      <c r="K315" s="10">
        <v>376</v>
      </c>
      <c r="L315" s="10">
        <v>3.6859000000000002</v>
      </c>
      <c r="M315" s="10">
        <v>1</v>
      </c>
      <c r="N315" s="11">
        <v>3.2608000000000001</v>
      </c>
      <c r="O315">
        <v>1</v>
      </c>
      <c r="T315" s="16">
        <f t="shared" si="6"/>
        <v>0</v>
      </c>
    </row>
    <row r="316" spans="1:20" hidden="1" x14ac:dyDescent="0.25">
      <c r="A316" s="16">
        <f t="shared" si="5"/>
        <v>16.670000000000073</v>
      </c>
      <c r="B316" s="24">
        <v>6808.3419999999996</v>
      </c>
      <c r="C316" s="10"/>
      <c r="D316" s="10">
        <v>687</v>
      </c>
      <c r="E316" s="10">
        <v>355</v>
      </c>
      <c r="F316" s="10">
        <v>1</v>
      </c>
      <c r="G316" s="10">
        <v>685</v>
      </c>
      <c r="H316" s="10">
        <v>390</v>
      </c>
      <c r="I316" s="10">
        <v>1</v>
      </c>
      <c r="J316" s="10">
        <v>686</v>
      </c>
      <c r="K316" s="10">
        <v>372</v>
      </c>
      <c r="L316" s="10">
        <v>3.6593</v>
      </c>
      <c r="M316" s="10">
        <v>1</v>
      </c>
      <c r="N316" s="11">
        <v>3.2545000000000002</v>
      </c>
      <c r="O316">
        <v>1</v>
      </c>
      <c r="T316" s="16">
        <f t="shared" si="6"/>
        <v>0</v>
      </c>
    </row>
    <row r="317" spans="1:20" hidden="1" x14ac:dyDescent="0.25">
      <c r="A317" s="16">
        <f t="shared" si="5"/>
        <v>16.669000000000779</v>
      </c>
      <c r="B317" s="24">
        <v>6825.0110000000004</v>
      </c>
      <c r="C317" s="10"/>
      <c r="D317" s="10">
        <v>700</v>
      </c>
      <c r="E317" s="10">
        <v>370</v>
      </c>
      <c r="F317" s="10">
        <v>1</v>
      </c>
      <c r="G317" s="10">
        <v>696</v>
      </c>
      <c r="H317" s="10">
        <v>388</v>
      </c>
      <c r="I317" s="10">
        <v>1</v>
      </c>
      <c r="J317" s="10">
        <v>698</v>
      </c>
      <c r="K317" s="10">
        <v>379</v>
      </c>
      <c r="L317" s="10">
        <v>3.6951000000000001</v>
      </c>
      <c r="M317" s="10">
        <v>1</v>
      </c>
      <c r="N317" s="11">
        <v>3.2881999999999998</v>
      </c>
      <c r="O317">
        <v>1</v>
      </c>
      <c r="T317" s="16">
        <f t="shared" si="6"/>
        <v>0</v>
      </c>
    </row>
    <row r="318" spans="1:20" hidden="1" x14ac:dyDescent="0.25">
      <c r="A318" s="16">
        <f t="shared" si="5"/>
        <v>16.66399999999976</v>
      </c>
      <c r="B318" s="24">
        <v>6841.6750000000002</v>
      </c>
      <c r="C318" s="10"/>
      <c r="D318" s="10">
        <v>703</v>
      </c>
      <c r="E318" s="10">
        <v>362</v>
      </c>
      <c r="F318" s="10">
        <v>1</v>
      </c>
      <c r="G318" s="10">
        <v>675</v>
      </c>
      <c r="H318" s="10">
        <v>420</v>
      </c>
      <c r="I318" s="10">
        <v>1</v>
      </c>
      <c r="J318" s="10">
        <v>689</v>
      </c>
      <c r="K318" s="10">
        <v>391</v>
      </c>
      <c r="L318" s="10">
        <v>3.6880999999999999</v>
      </c>
      <c r="M318" s="10">
        <v>1</v>
      </c>
      <c r="N318" s="11">
        <v>3.2993999999999999</v>
      </c>
      <c r="O318">
        <v>1</v>
      </c>
      <c r="T318" s="16">
        <f t="shared" si="6"/>
        <v>0</v>
      </c>
    </row>
    <row r="319" spans="1:20" x14ac:dyDescent="0.25">
      <c r="A319" s="16">
        <f t="shared" si="5"/>
        <v>16.671999999999571</v>
      </c>
      <c r="B319" s="24">
        <v>6858.3469999999998</v>
      </c>
      <c r="C319" s="10"/>
      <c r="D319" s="10">
        <v>711</v>
      </c>
      <c r="E319" s="10">
        <v>373</v>
      </c>
      <c r="F319" s="10">
        <v>1</v>
      </c>
      <c r="G319" s="10">
        <v>669</v>
      </c>
      <c r="H319" s="10">
        <v>424</v>
      </c>
      <c r="I319" s="10">
        <v>1</v>
      </c>
      <c r="J319" s="10">
        <v>690</v>
      </c>
      <c r="K319" s="10">
        <v>398</v>
      </c>
      <c r="L319" s="10">
        <v>3.6791</v>
      </c>
      <c r="M319" s="10">
        <v>1</v>
      </c>
      <c r="N319" s="11">
        <v>3.2867999999999999</v>
      </c>
      <c r="O319">
        <v>1</v>
      </c>
      <c r="Q319" t="s">
        <v>203</v>
      </c>
      <c r="R319" s="16">
        <f>B416-B320</f>
        <v>3067.0160000000005</v>
      </c>
      <c r="S319" s="31">
        <f>B415-B321</f>
        <v>1566.5839999999998</v>
      </c>
      <c r="T319" s="31">
        <f>R319-S319</f>
        <v>1500.4320000000007</v>
      </c>
    </row>
    <row r="320" spans="1:20" x14ac:dyDescent="0.25">
      <c r="A320" s="16">
        <f t="shared" si="5"/>
        <v>11.739000000000487</v>
      </c>
      <c r="B320" s="25">
        <v>6870.0860000000002</v>
      </c>
      <c r="C320" s="26" t="s">
        <v>26</v>
      </c>
      <c r="D320" s="10"/>
      <c r="E320" s="10"/>
      <c r="F320" s="10"/>
      <c r="G320" s="10"/>
      <c r="H320" s="10"/>
      <c r="I320" s="10"/>
      <c r="J320" s="26"/>
      <c r="K320" s="26"/>
      <c r="L320" s="26"/>
      <c r="M320" s="10"/>
      <c r="N320" s="27"/>
    </row>
    <row r="321" spans="1:15" x14ac:dyDescent="0.25">
      <c r="A321" s="16">
        <f>B321-B319</f>
        <v>16.667000000000371</v>
      </c>
      <c r="B321" s="24">
        <v>6875.0140000000001</v>
      </c>
      <c r="C321" s="10"/>
      <c r="D321" s="10">
        <v>710</v>
      </c>
      <c r="E321" s="10">
        <v>367</v>
      </c>
      <c r="F321" s="10">
        <v>1</v>
      </c>
      <c r="G321" s="10">
        <v>696</v>
      </c>
      <c r="H321" s="10">
        <v>385</v>
      </c>
      <c r="I321" s="10">
        <v>1</v>
      </c>
      <c r="J321" s="10">
        <v>703</v>
      </c>
      <c r="K321" s="10">
        <v>376</v>
      </c>
      <c r="L321" s="10">
        <v>3.6970000000000001</v>
      </c>
      <c r="M321" s="10">
        <v>1</v>
      </c>
      <c r="N321" s="11">
        <v>3.2823000000000002</v>
      </c>
      <c r="O321">
        <v>1</v>
      </c>
    </row>
    <row r="322" spans="1:15" hidden="1" x14ac:dyDescent="0.25">
      <c r="A322" s="16">
        <f t="shared" si="5"/>
        <v>16.595999999999549</v>
      </c>
      <c r="B322" s="24">
        <v>6891.61</v>
      </c>
      <c r="C322" s="10"/>
      <c r="D322" s="10">
        <v>719</v>
      </c>
      <c r="E322" s="10">
        <v>361</v>
      </c>
      <c r="F322" s="10">
        <v>1</v>
      </c>
      <c r="G322" s="10">
        <v>703</v>
      </c>
      <c r="H322" s="10">
        <v>379</v>
      </c>
      <c r="I322" s="10">
        <v>1</v>
      </c>
      <c r="J322" s="10">
        <v>711</v>
      </c>
      <c r="K322" s="10">
        <v>370</v>
      </c>
      <c r="L322" s="10">
        <v>3.7046999999999999</v>
      </c>
      <c r="M322" s="10">
        <v>1</v>
      </c>
      <c r="N322" s="11">
        <v>3.3559000000000001</v>
      </c>
      <c r="O322">
        <v>1</v>
      </c>
    </row>
    <row r="323" spans="1:15" hidden="1" x14ac:dyDescent="0.25">
      <c r="A323" s="16">
        <f t="shared" si="5"/>
        <v>16.667000000000371</v>
      </c>
      <c r="B323" s="24">
        <v>6908.277</v>
      </c>
      <c r="C323" s="10"/>
      <c r="D323" s="10">
        <v>705</v>
      </c>
      <c r="E323" s="10">
        <v>398</v>
      </c>
      <c r="F323" s="10">
        <v>1</v>
      </c>
      <c r="G323" s="10">
        <v>699</v>
      </c>
      <c r="H323" s="10">
        <v>407</v>
      </c>
      <c r="I323" s="10">
        <v>1</v>
      </c>
      <c r="J323" s="10">
        <v>702</v>
      </c>
      <c r="K323" s="10">
        <v>402</v>
      </c>
      <c r="L323" s="10">
        <v>3.7092000000000001</v>
      </c>
      <c r="M323" s="10">
        <v>1</v>
      </c>
      <c r="N323" s="11">
        <v>3.2667999999999999</v>
      </c>
      <c r="O323">
        <v>1</v>
      </c>
    </row>
    <row r="324" spans="1:15" hidden="1" x14ac:dyDescent="0.25">
      <c r="A324" s="16">
        <f t="shared" ref="A324:A387" si="7">B324-B323</f>
        <v>16.66399999999976</v>
      </c>
      <c r="B324" s="24">
        <v>6924.9409999999998</v>
      </c>
      <c r="C324" s="10"/>
      <c r="D324" s="10">
        <v>705</v>
      </c>
      <c r="E324" s="10">
        <v>357</v>
      </c>
      <c r="F324" s="10">
        <v>1</v>
      </c>
      <c r="G324" s="10">
        <v>695</v>
      </c>
      <c r="H324" s="10">
        <v>398</v>
      </c>
      <c r="I324" s="10">
        <v>1</v>
      </c>
      <c r="J324" s="10">
        <v>700</v>
      </c>
      <c r="K324" s="10">
        <v>377</v>
      </c>
      <c r="L324" s="10">
        <v>3.6913999999999998</v>
      </c>
      <c r="M324" s="10">
        <v>1</v>
      </c>
      <c r="N324" s="11">
        <v>3.2831000000000001</v>
      </c>
      <c r="O324">
        <v>1</v>
      </c>
    </row>
    <row r="325" spans="1:15" hidden="1" x14ac:dyDescent="0.25">
      <c r="A325" s="16">
        <f t="shared" si="7"/>
        <v>16.663000000000466</v>
      </c>
      <c r="B325" s="24">
        <v>6941.6040000000003</v>
      </c>
      <c r="C325" s="10"/>
      <c r="D325" s="10">
        <v>700</v>
      </c>
      <c r="E325" s="10">
        <v>369</v>
      </c>
      <c r="F325" s="10">
        <v>1</v>
      </c>
      <c r="G325" s="10">
        <v>694</v>
      </c>
      <c r="H325" s="10">
        <v>412</v>
      </c>
      <c r="I325" s="10">
        <v>1</v>
      </c>
      <c r="J325" s="10">
        <v>697</v>
      </c>
      <c r="K325" s="10">
        <v>390</v>
      </c>
      <c r="L325" s="10">
        <v>3.7088000000000001</v>
      </c>
      <c r="M325" s="10">
        <v>1</v>
      </c>
      <c r="N325" s="11">
        <v>3.2963</v>
      </c>
      <c r="O325">
        <v>1</v>
      </c>
    </row>
    <row r="326" spans="1:15" hidden="1" x14ac:dyDescent="0.25">
      <c r="A326" s="16">
        <f t="shared" si="7"/>
        <v>16.673999999999978</v>
      </c>
      <c r="B326" s="24">
        <v>6958.2780000000002</v>
      </c>
      <c r="C326" s="10"/>
      <c r="D326" s="10">
        <v>703</v>
      </c>
      <c r="E326" s="10">
        <v>367</v>
      </c>
      <c r="F326" s="10">
        <v>1</v>
      </c>
      <c r="G326" s="10">
        <v>702</v>
      </c>
      <c r="H326" s="10">
        <v>390</v>
      </c>
      <c r="I326" s="10">
        <v>1</v>
      </c>
      <c r="J326" s="10">
        <v>703</v>
      </c>
      <c r="K326" s="10">
        <v>378</v>
      </c>
      <c r="L326" s="10">
        <v>3.7181999999999999</v>
      </c>
      <c r="M326" s="10">
        <v>1</v>
      </c>
      <c r="N326" s="11">
        <v>3.2989000000000002</v>
      </c>
      <c r="O326">
        <v>1</v>
      </c>
    </row>
    <row r="327" spans="1:15" hidden="1" x14ac:dyDescent="0.25">
      <c r="A327" s="16">
        <f t="shared" si="7"/>
        <v>16.664999999999964</v>
      </c>
      <c r="B327" s="24">
        <v>6974.9430000000002</v>
      </c>
      <c r="C327" s="10"/>
      <c r="D327" s="10">
        <v>696</v>
      </c>
      <c r="E327" s="10">
        <v>355</v>
      </c>
      <c r="F327" s="10">
        <v>1</v>
      </c>
      <c r="G327" s="10">
        <v>706</v>
      </c>
      <c r="H327" s="10">
        <v>357</v>
      </c>
      <c r="I327" s="10">
        <v>1</v>
      </c>
      <c r="J327" s="10">
        <v>701</v>
      </c>
      <c r="K327" s="10">
        <v>356</v>
      </c>
      <c r="L327" s="10">
        <v>3.7157</v>
      </c>
      <c r="M327" s="10">
        <v>1</v>
      </c>
      <c r="N327" s="11">
        <v>3.3607999999999998</v>
      </c>
      <c r="O327">
        <v>1</v>
      </c>
    </row>
    <row r="328" spans="1:15" hidden="1" x14ac:dyDescent="0.25">
      <c r="A328" s="16">
        <f t="shared" si="7"/>
        <v>16.667999999999665</v>
      </c>
      <c r="B328" s="24">
        <v>6991.6109999999999</v>
      </c>
      <c r="C328" s="10"/>
      <c r="D328" s="10">
        <v>710</v>
      </c>
      <c r="E328" s="10">
        <v>353</v>
      </c>
      <c r="F328" s="10">
        <v>1</v>
      </c>
      <c r="G328" s="10">
        <v>703</v>
      </c>
      <c r="H328" s="10">
        <v>369</v>
      </c>
      <c r="I328" s="10">
        <v>1</v>
      </c>
      <c r="J328" s="10">
        <v>707</v>
      </c>
      <c r="K328" s="10">
        <v>361</v>
      </c>
      <c r="L328" s="10">
        <v>3.6831</v>
      </c>
      <c r="M328" s="10">
        <v>1</v>
      </c>
      <c r="N328" s="11">
        <v>3.3732000000000002</v>
      </c>
      <c r="O328">
        <v>1</v>
      </c>
    </row>
    <row r="329" spans="1:15" hidden="1" x14ac:dyDescent="0.25">
      <c r="A329" s="16">
        <f t="shared" si="7"/>
        <v>16.664999999999964</v>
      </c>
      <c r="B329" s="24">
        <v>7008.2759999999998</v>
      </c>
      <c r="C329" s="10"/>
      <c r="D329" s="10">
        <v>699</v>
      </c>
      <c r="E329" s="10">
        <v>359</v>
      </c>
      <c r="F329" s="10">
        <v>1</v>
      </c>
      <c r="G329" s="10">
        <v>696</v>
      </c>
      <c r="H329" s="10">
        <v>388</v>
      </c>
      <c r="I329" s="10">
        <v>1</v>
      </c>
      <c r="J329" s="10">
        <v>698</v>
      </c>
      <c r="K329" s="10">
        <v>373</v>
      </c>
      <c r="L329" s="10">
        <v>3.7321</v>
      </c>
      <c r="M329" s="10">
        <v>1</v>
      </c>
      <c r="N329" s="11">
        <v>3.3229000000000002</v>
      </c>
      <c r="O329">
        <v>1</v>
      </c>
    </row>
    <row r="330" spans="1:15" hidden="1" x14ac:dyDescent="0.25">
      <c r="A330" s="16">
        <f t="shared" si="7"/>
        <v>16.668000000000575</v>
      </c>
      <c r="B330" s="24">
        <v>7024.9440000000004</v>
      </c>
      <c r="C330" s="10"/>
      <c r="D330" s="10">
        <v>697</v>
      </c>
      <c r="E330" s="10">
        <v>362</v>
      </c>
      <c r="F330" s="10">
        <v>1</v>
      </c>
      <c r="G330" s="10">
        <v>667</v>
      </c>
      <c r="H330" s="10">
        <v>431</v>
      </c>
      <c r="I330" s="10">
        <v>1</v>
      </c>
      <c r="J330" s="10">
        <v>682</v>
      </c>
      <c r="K330" s="10">
        <v>396</v>
      </c>
      <c r="L330" s="10">
        <v>3.7199</v>
      </c>
      <c r="M330" s="10">
        <v>1</v>
      </c>
      <c r="N330" s="11">
        <v>3.38</v>
      </c>
      <c r="O330">
        <v>1</v>
      </c>
    </row>
    <row r="331" spans="1:15" hidden="1" x14ac:dyDescent="0.25">
      <c r="A331" s="16">
        <f t="shared" si="7"/>
        <v>16.66399999999976</v>
      </c>
      <c r="B331" s="24">
        <v>7041.6080000000002</v>
      </c>
      <c r="C331" s="10"/>
      <c r="D331" s="10">
        <v>707</v>
      </c>
      <c r="E331" s="10">
        <v>382</v>
      </c>
      <c r="F331" s="10">
        <v>1</v>
      </c>
      <c r="G331" s="10">
        <v>700</v>
      </c>
      <c r="H331" s="10">
        <v>400</v>
      </c>
      <c r="I331" s="10">
        <v>1</v>
      </c>
      <c r="J331" s="10">
        <v>704</v>
      </c>
      <c r="K331" s="10">
        <v>391</v>
      </c>
      <c r="L331" s="10">
        <v>3.7229000000000001</v>
      </c>
      <c r="M331" s="10">
        <v>1</v>
      </c>
      <c r="N331" s="11">
        <v>3.2924000000000002</v>
      </c>
      <c r="O331">
        <v>1</v>
      </c>
    </row>
    <row r="332" spans="1:15" hidden="1" x14ac:dyDescent="0.25">
      <c r="A332" s="16">
        <f t="shared" si="7"/>
        <v>16.664999999999964</v>
      </c>
      <c r="B332" s="24">
        <v>7058.2730000000001</v>
      </c>
      <c r="C332" s="10"/>
      <c r="D332" s="10">
        <v>713</v>
      </c>
      <c r="E332" s="10">
        <v>359</v>
      </c>
      <c r="F332" s="10">
        <v>1</v>
      </c>
      <c r="G332" s="10">
        <v>680</v>
      </c>
      <c r="H332" s="10">
        <v>431</v>
      </c>
      <c r="I332" s="10">
        <v>1</v>
      </c>
      <c r="J332" s="10">
        <v>697</v>
      </c>
      <c r="K332" s="10">
        <v>395</v>
      </c>
      <c r="L332" s="10">
        <v>3.7446999999999999</v>
      </c>
      <c r="M332" s="10">
        <v>1</v>
      </c>
      <c r="N332" s="11">
        <v>3.3795999999999999</v>
      </c>
      <c r="O332">
        <v>1</v>
      </c>
    </row>
    <row r="333" spans="1:15" hidden="1" x14ac:dyDescent="0.25">
      <c r="A333" s="16">
        <f t="shared" si="7"/>
        <v>16.659999999999854</v>
      </c>
      <c r="B333" s="24">
        <v>7074.933</v>
      </c>
      <c r="C333" s="10"/>
      <c r="D333" s="10">
        <v>697</v>
      </c>
      <c r="E333" s="10">
        <v>361</v>
      </c>
      <c r="F333" s="10">
        <v>1</v>
      </c>
      <c r="G333" s="10">
        <v>698</v>
      </c>
      <c r="H333" s="10">
        <v>393</v>
      </c>
      <c r="I333" s="10">
        <v>1</v>
      </c>
      <c r="J333" s="10">
        <v>698</v>
      </c>
      <c r="K333" s="10">
        <v>377</v>
      </c>
      <c r="L333" s="10">
        <v>3.7277999999999998</v>
      </c>
      <c r="M333" s="10">
        <v>1</v>
      </c>
      <c r="N333" s="11">
        <v>3.3401999999999998</v>
      </c>
      <c r="O333">
        <v>1</v>
      </c>
    </row>
    <row r="334" spans="1:15" hidden="1" x14ac:dyDescent="0.25">
      <c r="A334" s="16">
        <f t="shared" si="7"/>
        <v>16.672999999999774</v>
      </c>
      <c r="B334" s="24">
        <v>7091.6059999999998</v>
      </c>
      <c r="C334" s="10"/>
      <c r="D334" s="10">
        <v>718</v>
      </c>
      <c r="E334" s="10">
        <v>369</v>
      </c>
      <c r="F334" s="10">
        <v>1</v>
      </c>
      <c r="G334" s="10">
        <v>697</v>
      </c>
      <c r="H334" s="10">
        <v>402</v>
      </c>
      <c r="I334" s="10">
        <v>1</v>
      </c>
      <c r="J334" s="10">
        <v>708</v>
      </c>
      <c r="K334" s="10">
        <v>385</v>
      </c>
      <c r="L334" s="10">
        <v>3.7372000000000001</v>
      </c>
      <c r="M334" s="10">
        <v>1</v>
      </c>
      <c r="N334" s="11">
        <v>3.3050000000000002</v>
      </c>
      <c r="O334">
        <v>1</v>
      </c>
    </row>
    <row r="335" spans="1:15" hidden="1" x14ac:dyDescent="0.25">
      <c r="A335" s="16">
        <f t="shared" si="7"/>
        <v>16.659999999999854</v>
      </c>
      <c r="B335" s="24">
        <v>7108.2659999999996</v>
      </c>
      <c r="C335" s="10"/>
      <c r="D335" s="10">
        <v>704</v>
      </c>
      <c r="E335" s="10">
        <v>380</v>
      </c>
      <c r="F335" s="10">
        <v>1</v>
      </c>
      <c r="G335" s="10">
        <v>685</v>
      </c>
      <c r="H335" s="10">
        <v>414</v>
      </c>
      <c r="I335" s="10">
        <v>1</v>
      </c>
      <c r="J335" s="10">
        <v>695</v>
      </c>
      <c r="K335" s="10">
        <v>397</v>
      </c>
      <c r="L335" s="10">
        <v>3.7570000000000001</v>
      </c>
      <c r="M335" s="10">
        <v>1</v>
      </c>
      <c r="N335" s="11">
        <v>3.3420000000000001</v>
      </c>
      <c r="O335">
        <v>1</v>
      </c>
    </row>
    <row r="336" spans="1:15" hidden="1" x14ac:dyDescent="0.25">
      <c r="A336" s="16">
        <f t="shared" si="7"/>
        <v>16.673000000000684</v>
      </c>
      <c r="B336" s="24">
        <v>7124.9390000000003</v>
      </c>
      <c r="C336" s="10"/>
      <c r="D336" s="10">
        <v>711</v>
      </c>
      <c r="E336" s="10">
        <v>371</v>
      </c>
      <c r="F336" s="10">
        <v>1</v>
      </c>
      <c r="G336" s="10">
        <v>695</v>
      </c>
      <c r="H336" s="10">
        <v>400</v>
      </c>
      <c r="I336" s="10">
        <v>1</v>
      </c>
      <c r="J336" s="10">
        <v>703</v>
      </c>
      <c r="K336" s="10">
        <v>385</v>
      </c>
      <c r="L336" s="10">
        <v>3.7113999999999998</v>
      </c>
      <c r="M336" s="10">
        <v>1</v>
      </c>
      <c r="N336" s="11">
        <v>3.3201000000000001</v>
      </c>
      <c r="O336">
        <v>1</v>
      </c>
    </row>
    <row r="337" spans="1:15" hidden="1" x14ac:dyDescent="0.25">
      <c r="A337" s="16">
        <f t="shared" si="7"/>
        <v>16.664999999999964</v>
      </c>
      <c r="B337" s="24">
        <v>7141.6040000000003</v>
      </c>
      <c r="C337" s="10"/>
      <c r="D337" s="10">
        <v>706</v>
      </c>
      <c r="E337" s="10">
        <v>363</v>
      </c>
      <c r="F337" s="10">
        <v>1</v>
      </c>
      <c r="G337" s="10">
        <v>687</v>
      </c>
      <c r="H337" s="10">
        <v>349</v>
      </c>
      <c r="I337" s="10">
        <v>1</v>
      </c>
      <c r="J337" s="10">
        <v>697</v>
      </c>
      <c r="K337" s="10">
        <v>356</v>
      </c>
      <c r="L337" s="10">
        <v>3.7294999999999998</v>
      </c>
      <c r="M337" s="10">
        <v>1</v>
      </c>
      <c r="N337" s="11">
        <v>3.3860999999999999</v>
      </c>
      <c r="O337">
        <v>1</v>
      </c>
    </row>
    <row r="338" spans="1:15" hidden="1" x14ac:dyDescent="0.25">
      <c r="A338" s="16">
        <f t="shared" si="7"/>
        <v>16.666000000000167</v>
      </c>
      <c r="B338" s="24">
        <v>7158.27</v>
      </c>
      <c r="C338" s="10"/>
      <c r="D338" s="10">
        <v>707</v>
      </c>
      <c r="E338" s="10">
        <v>366</v>
      </c>
      <c r="F338" s="10">
        <v>1</v>
      </c>
      <c r="G338" s="10">
        <v>679</v>
      </c>
      <c r="H338" s="10">
        <v>396</v>
      </c>
      <c r="I338" s="10">
        <v>1</v>
      </c>
      <c r="J338" s="10">
        <v>693</v>
      </c>
      <c r="K338" s="10">
        <v>381</v>
      </c>
      <c r="L338" s="10">
        <v>3.7671999999999999</v>
      </c>
      <c r="M338" s="10">
        <v>1</v>
      </c>
      <c r="N338" s="11">
        <v>3.3572000000000002</v>
      </c>
      <c r="O338">
        <v>1</v>
      </c>
    </row>
    <row r="339" spans="1:15" hidden="1" x14ac:dyDescent="0.25">
      <c r="A339" s="16">
        <f t="shared" si="7"/>
        <v>16.665999999999258</v>
      </c>
      <c r="B339" s="24">
        <v>7174.9359999999997</v>
      </c>
      <c r="C339" s="10"/>
      <c r="D339" s="10">
        <v>597</v>
      </c>
      <c r="E339" s="10">
        <v>418</v>
      </c>
      <c r="F339" s="10">
        <v>1</v>
      </c>
      <c r="G339" s="10">
        <v>568</v>
      </c>
      <c r="H339" s="10">
        <v>389</v>
      </c>
      <c r="I339" s="10">
        <v>1</v>
      </c>
      <c r="J339" s="10">
        <v>583</v>
      </c>
      <c r="K339" s="10">
        <v>403</v>
      </c>
      <c r="L339" s="10">
        <v>3.7002000000000002</v>
      </c>
      <c r="M339" s="10">
        <v>1</v>
      </c>
      <c r="N339" s="11">
        <v>3.4176000000000002</v>
      </c>
      <c r="O339">
        <v>1</v>
      </c>
    </row>
    <row r="340" spans="1:15" hidden="1" x14ac:dyDescent="0.25">
      <c r="A340" s="16">
        <f t="shared" si="7"/>
        <v>16.664000000000669</v>
      </c>
      <c r="B340" s="24">
        <v>7191.6</v>
      </c>
      <c r="C340" s="10"/>
      <c r="D340" s="10">
        <v>346</v>
      </c>
      <c r="E340" s="10">
        <v>382</v>
      </c>
      <c r="F340" s="10">
        <v>1</v>
      </c>
      <c r="G340" s="10">
        <v>341</v>
      </c>
      <c r="H340" s="10">
        <v>381</v>
      </c>
      <c r="I340" s="10">
        <v>1</v>
      </c>
      <c r="J340" s="10">
        <v>344</v>
      </c>
      <c r="K340" s="10">
        <v>381</v>
      </c>
      <c r="L340" s="10">
        <v>3.6766999999999999</v>
      </c>
      <c r="M340" s="10">
        <v>1</v>
      </c>
      <c r="N340" s="11">
        <v>3.4150999999999998</v>
      </c>
      <c r="O340">
        <v>1</v>
      </c>
    </row>
    <row r="341" spans="1:15" hidden="1" x14ac:dyDescent="0.25">
      <c r="A341" s="16">
        <f t="shared" si="7"/>
        <v>16.666999999999462</v>
      </c>
      <c r="B341" s="24">
        <v>7208.2669999999998</v>
      </c>
      <c r="C341" s="10"/>
      <c r="D341" s="10">
        <v>380</v>
      </c>
      <c r="E341" s="10">
        <v>367</v>
      </c>
      <c r="F341" s="10">
        <v>1</v>
      </c>
      <c r="G341" s="10">
        <v>370</v>
      </c>
      <c r="H341" s="10">
        <v>362</v>
      </c>
      <c r="I341" s="10">
        <v>1</v>
      </c>
      <c r="J341" s="10">
        <v>375</v>
      </c>
      <c r="K341" s="10">
        <v>364</v>
      </c>
      <c r="L341" s="10">
        <v>3.7682000000000002</v>
      </c>
      <c r="M341" s="10">
        <v>1</v>
      </c>
      <c r="N341" s="11">
        <v>3.4018999999999999</v>
      </c>
      <c r="O341">
        <v>1</v>
      </c>
    </row>
    <row r="342" spans="1:15" hidden="1" x14ac:dyDescent="0.25">
      <c r="A342" s="16">
        <f t="shared" si="7"/>
        <v>16.654999999999745</v>
      </c>
      <c r="B342" s="24">
        <v>7224.9219999999996</v>
      </c>
      <c r="C342" s="10"/>
      <c r="D342" s="10">
        <v>372</v>
      </c>
      <c r="E342" s="10">
        <v>367</v>
      </c>
      <c r="F342" s="10">
        <v>1</v>
      </c>
      <c r="G342" s="10">
        <v>366</v>
      </c>
      <c r="H342" s="10">
        <v>366</v>
      </c>
      <c r="I342" s="10">
        <v>1</v>
      </c>
      <c r="J342" s="10">
        <v>369</v>
      </c>
      <c r="K342" s="10">
        <v>366</v>
      </c>
      <c r="L342" s="10">
        <v>3.7315</v>
      </c>
      <c r="M342" s="10">
        <v>1</v>
      </c>
      <c r="N342" s="11">
        <v>3.3986999999999998</v>
      </c>
      <c r="O342">
        <v>1</v>
      </c>
    </row>
    <row r="343" spans="1:15" hidden="1" x14ac:dyDescent="0.25">
      <c r="A343" s="16">
        <f t="shared" si="7"/>
        <v>16.679000000000087</v>
      </c>
      <c r="B343" s="24">
        <v>7241.6009999999997</v>
      </c>
      <c r="C343" s="10"/>
      <c r="D343" s="10">
        <v>356</v>
      </c>
      <c r="E343" s="10">
        <v>344</v>
      </c>
      <c r="F343" s="10">
        <v>1</v>
      </c>
      <c r="G343" s="10">
        <v>355</v>
      </c>
      <c r="H343" s="10">
        <v>359</v>
      </c>
      <c r="I343" s="10">
        <v>1</v>
      </c>
      <c r="J343" s="10">
        <v>356</v>
      </c>
      <c r="K343" s="10">
        <v>351</v>
      </c>
      <c r="L343" s="10">
        <v>3.7372999999999998</v>
      </c>
      <c r="M343" s="10">
        <v>1</v>
      </c>
      <c r="N343" s="11">
        <v>3.3988</v>
      </c>
      <c r="O343">
        <v>1</v>
      </c>
    </row>
    <row r="344" spans="1:15" hidden="1" x14ac:dyDescent="0.25">
      <c r="A344" s="16">
        <f t="shared" si="7"/>
        <v>16.664999999999964</v>
      </c>
      <c r="B344" s="24">
        <v>7258.2659999999996</v>
      </c>
      <c r="C344" s="10"/>
      <c r="D344" s="10">
        <v>350</v>
      </c>
      <c r="E344" s="10">
        <v>325</v>
      </c>
      <c r="F344" s="10">
        <v>1</v>
      </c>
      <c r="G344" s="10">
        <v>367</v>
      </c>
      <c r="H344" s="10">
        <v>365</v>
      </c>
      <c r="I344" s="10">
        <v>1</v>
      </c>
      <c r="J344" s="10">
        <v>359</v>
      </c>
      <c r="K344" s="10">
        <v>345</v>
      </c>
      <c r="L344" s="10">
        <v>3.7528999999999999</v>
      </c>
      <c r="M344" s="10">
        <v>1</v>
      </c>
      <c r="N344" s="11">
        <v>3.4192</v>
      </c>
      <c r="O344">
        <v>1</v>
      </c>
    </row>
    <row r="345" spans="1:15" hidden="1" x14ac:dyDescent="0.25">
      <c r="A345" s="16">
        <f t="shared" si="7"/>
        <v>16.653000000000247</v>
      </c>
      <c r="B345" s="24">
        <v>7274.9189999999999</v>
      </c>
      <c r="C345" s="10"/>
      <c r="D345" s="10">
        <v>362</v>
      </c>
      <c r="E345" s="10">
        <v>390</v>
      </c>
      <c r="F345" s="10">
        <v>1</v>
      </c>
      <c r="G345" s="10">
        <v>371</v>
      </c>
      <c r="H345" s="10">
        <v>359</v>
      </c>
      <c r="I345" s="10">
        <v>1</v>
      </c>
      <c r="J345" s="10">
        <v>367</v>
      </c>
      <c r="K345" s="10">
        <v>374</v>
      </c>
      <c r="L345" s="10">
        <v>3.7088000000000001</v>
      </c>
      <c r="M345" s="10">
        <v>1</v>
      </c>
      <c r="N345" s="11">
        <v>3.4165000000000001</v>
      </c>
      <c r="O345">
        <v>1</v>
      </c>
    </row>
    <row r="346" spans="1:15" hidden="1" x14ac:dyDescent="0.25">
      <c r="A346" s="16">
        <f t="shared" si="7"/>
        <v>16.681000000000495</v>
      </c>
      <c r="B346" s="24">
        <v>7291.6</v>
      </c>
      <c r="C346" s="10"/>
      <c r="D346" s="10">
        <v>353</v>
      </c>
      <c r="E346" s="10">
        <v>370</v>
      </c>
      <c r="F346" s="10">
        <v>1</v>
      </c>
      <c r="G346" s="10">
        <v>347</v>
      </c>
      <c r="H346" s="10">
        <v>363</v>
      </c>
      <c r="I346" s="10">
        <v>1</v>
      </c>
      <c r="J346" s="10">
        <v>350</v>
      </c>
      <c r="K346" s="10">
        <v>366</v>
      </c>
      <c r="L346" s="10">
        <v>3.7122999999999999</v>
      </c>
      <c r="M346" s="10">
        <v>1</v>
      </c>
      <c r="N346" s="11">
        <v>3.4100999999999999</v>
      </c>
      <c r="O346">
        <v>1</v>
      </c>
    </row>
    <row r="347" spans="1:15" hidden="1" x14ac:dyDescent="0.25">
      <c r="A347" s="16">
        <f t="shared" si="7"/>
        <v>16.665999999999258</v>
      </c>
      <c r="B347" s="24">
        <v>7308.2659999999996</v>
      </c>
      <c r="C347" s="10"/>
      <c r="D347" s="10">
        <v>353</v>
      </c>
      <c r="E347" s="10">
        <v>355</v>
      </c>
      <c r="F347" s="10">
        <v>1</v>
      </c>
      <c r="G347" s="10">
        <v>346</v>
      </c>
      <c r="H347" s="10">
        <v>382</v>
      </c>
      <c r="I347" s="10">
        <v>1</v>
      </c>
      <c r="J347" s="10">
        <v>350</v>
      </c>
      <c r="K347" s="10">
        <v>368</v>
      </c>
      <c r="L347" s="10">
        <v>3.7229999999999999</v>
      </c>
      <c r="M347" s="10">
        <v>1</v>
      </c>
      <c r="N347" s="11">
        <v>3.3782999999999999</v>
      </c>
      <c r="O347">
        <v>1</v>
      </c>
    </row>
    <row r="348" spans="1:15" hidden="1" x14ac:dyDescent="0.25">
      <c r="A348" s="16">
        <f t="shared" si="7"/>
        <v>16.664999999999964</v>
      </c>
      <c r="B348" s="24">
        <v>7324.9309999999996</v>
      </c>
      <c r="C348" s="10"/>
      <c r="D348" s="10">
        <v>369</v>
      </c>
      <c r="E348" s="10">
        <v>356</v>
      </c>
      <c r="F348" s="10">
        <v>1</v>
      </c>
      <c r="G348" s="10">
        <v>357</v>
      </c>
      <c r="H348" s="10">
        <v>363</v>
      </c>
      <c r="I348" s="10">
        <v>1</v>
      </c>
      <c r="J348" s="10">
        <v>363</v>
      </c>
      <c r="K348" s="10">
        <v>359</v>
      </c>
      <c r="L348" s="10">
        <v>3.6674000000000002</v>
      </c>
      <c r="M348" s="10">
        <v>1</v>
      </c>
      <c r="N348" s="11">
        <v>3.3315999999999999</v>
      </c>
      <c r="O348">
        <v>1</v>
      </c>
    </row>
    <row r="349" spans="1:15" hidden="1" x14ac:dyDescent="0.25">
      <c r="A349" s="16">
        <f t="shared" si="7"/>
        <v>16.664999999999964</v>
      </c>
      <c r="B349" s="24">
        <v>7341.5959999999995</v>
      </c>
      <c r="C349" s="10"/>
      <c r="D349" s="10">
        <v>359</v>
      </c>
      <c r="E349" s="10">
        <v>396</v>
      </c>
      <c r="F349" s="10">
        <v>1</v>
      </c>
      <c r="G349" s="10">
        <v>347</v>
      </c>
      <c r="H349" s="10">
        <v>372</v>
      </c>
      <c r="I349" s="10">
        <v>1</v>
      </c>
      <c r="J349" s="10">
        <v>353</v>
      </c>
      <c r="K349" s="10">
        <v>384</v>
      </c>
      <c r="L349" s="10">
        <v>3.5828000000000002</v>
      </c>
      <c r="M349" s="10">
        <v>1</v>
      </c>
      <c r="N349" s="11">
        <v>3.3367</v>
      </c>
      <c r="O349">
        <v>1</v>
      </c>
    </row>
    <row r="350" spans="1:15" hidden="1" x14ac:dyDescent="0.25">
      <c r="A350" s="16">
        <f t="shared" si="7"/>
        <v>16.667000000000371</v>
      </c>
      <c r="B350" s="24">
        <v>7358.2629999999999</v>
      </c>
      <c r="C350" s="10"/>
      <c r="D350" s="10">
        <v>366</v>
      </c>
      <c r="E350" s="10">
        <v>379</v>
      </c>
      <c r="F350" s="10">
        <v>1</v>
      </c>
      <c r="G350" s="10">
        <v>352</v>
      </c>
      <c r="H350" s="10">
        <v>379</v>
      </c>
      <c r="I350" s="10">
        <v>1</v>
      </c>
      <c r="J350" s="10">
        <v>359</v>
      </c>
      <c r="K350" s="10">
        <v>379</v>
      </c>
      <c r="L350" s="10">
        <v>3.5950000000000002</v>
      </c>
      <c r="M350" s="10">
        <v>1</v>
      </c>
      <c r="N350" s="11">
        <v>3.2789000000000001</v>
      </c>
      <c r="O350">
        <v>1</v>
      </c>
    </row>
    <row r="351" spans="1:15" hidden="1" x14ac:dyDescent="0.25">
      <c r="A351" s="16">
        <f t="shared" si="7"/>
        <v>16.662000000000262</v>
      </c>
      <c r="B351" s="24">
        <v>7374.9250000000002</v>
      </c>
      <c r="C351" s="10"/>
      <c r="D351" s="10">
        <v>370</v>
      </c>
      <c r="E351" s="10">
        <v>367</v>
      </c>
      <c r="F351" s="10">
        <v>1</v>
      </c>
      <c r="G351" s="10">
        <v>350</v>
      </c>
      <c r="H351" s="10">
        <v>372</v>
      </c>
      <c r="I351" s="10">
        <v>1</v>
      </c>
      <c r="J351" s="10">
        <v>360</v>
      </c>
      <c r="K351" s="10">
        <v>369</v>
      </c>
      <c r="L351" s="10">
        <v>3.5950000000000002</v>
      </c>
      <c r="M351" s="10">
        <v>1</v>
      </c>
      <c r="N351" s="11">
        <v>3.2543000000000002</v>
      </c>
      <c r="O351">
        <v>1</v>
      </c>
    </row>
    <row r="352" spans="1:15" hidden="1" x14ac:dyDescent="0.25">
      <c r="A352" s="16">
        <f t="shared" si="7"/>
        <v>16.662000000000262</v>
      </c>
      <c r="B352" s="24">
        <v>7391.5870000000004</v>
      </c>
      <c r="C352" s="10"/>
      <c r="D352" s="10">
        <v>374</v>
      </c>
      <c r="E352" s="10">
        <v>370</v>
      </c>
      <c r="F352" s="10">
        <v>1</v>
      </c>
      <c r="G352" s="10">
        <v>339</v>
      </c>
      <c r="H352" s="10">
        <v>377</v>
      </c>
      <c r="I352" s="10">
        <v>1</v>
      </c>
      <c r="J352" s="10">
        <v>357</v>
      </c>
      <c r="K352" s="10">
        <v>373</v>
      </c>
      <c r="L352" s="10">
        <v>3.5865999999999998</v>
      </c>
      <c r="M352" s="10">
        <v>1</v>
      </c>
      <c r="N352" s="11">
        <v>3.2254999999999998</v>
      </c>
      <c r="O352">
        <v>1</v>
      </c>
    </row>
    <row r="353" spans="1:15" hidden="1" x14ac:dyDescent="0.25">
      <c r="A353" s="16">
        <f t="shared" si="7"/>
        <v>16.745999999999185</v>
      </c>
      <c r="B353" s="24">
        <v>7408.3329999999996</v>
      </c>
      <c r="C353" s="10"/>
      <c r="D353" s="10">
        <v>375</v>
      </c>
      <c r="E353" s="10">
        <v>386</v>
      </c>
      <c r="F353" s="10">
        <v>1</v>
      </c>
      <c r="G353" s="10">
        <v>347</v>
      </c>
      <c r="H353" s="10">
        <v>392</v>
      </c>
      <c r="I353" s="10">
        <v>1</v>
      </c>
      <c r="J353" s="10">
        <v>361</v>
      </c>
      <c r="K353" s="10">
        <v>389</v>
      </c>
      <c r="L353" s="10">
        <v>3.5011000000000001</v>
      </c>
      <c r="M353" s="10">
        <v>1</v>
      </c>
      <c r="N353" s="11">
        <v>3.2389000000000001</v>
      </c>
      <c r="O353">
        <v>1</v>
      </c>
    </row>
    <row r="354" spans="1:15" hidden="1" x14ac:dyDescent="0.25">
      <c r="A354" s="16">
        <f t="shared" si="7"/>
        <v>16.667000000000371</v>
      </c>
      <c r="B354" s="24">
        <v>7425</v>
      </c>
      <c r="C354" s="10"/>
      <c r="D354" s="10">
        <v>390</v>
      </c>
      <c r="E354" s="10">
        <v>381</v>
      </c>
      <c r="F354" s="10">
        <v>1</v>
      </c>
      <c r="G354" s="10">
        <v>338</v>
      </c>
      <c r="H354" s="10">
        <v>377</v>
      </c>
      <c r="I354" s="10">
        <v>1</v>
      </c>
      <c r="J354" s="10">
        <v>364</v>
      </c>
      <c r="K354" s="10">
        <v>379</v>
      </c>
      <c r="L354" s="10">
        <v>3.4964</v>
      </c>
      <c r="M354" s="10">
        <v>1</v>
      </c>
      <c r="N354" s="11">
        <v>3.1760000000000002</v>
      </c>
      <c r="O354">
        <v>1</v>
      </c>
    </row>
    <row r="355" spans="1:15" hidden="1" x14ac:dyDescent="0.25">
      <c r="A355" s="16">
        <f t="shared" si="7"/>
        <v>16.667999999999665</v>
      </c>
      <c r="B355" s="24">
        <v>7441.6679999999997</v>
      </c>
      <c r="C355" s="10"/>
      <c r="D355" s="10">
        <v>385</v>
      </c>
      <c r="E355" s="10">
        <v>384</v>
      </c>
      <c r="F355" s="10">
        <v>1</v>
      </c>
      <c r="G355" s="10">
        <v>340</v>
      </c>
      <c r="H355" s="10">
        <v>375</v>
      </c>
      <c r="I355" s="10">
        <v>1</v>
      </c>
      <c r="J355" s="10">
        <v>363</v>
      </c>
      <c r="K355" s="10">
        <v>379</v>
      </c>
      <c r="L355" s="10">
        <v>3.4872000000000001</v>
      </c>
      <c r="M355" s="10">
        <v>1</v>
      </c>
      <c r="N355" s="11">
        <v>3.1722000000000001</v>
      </c>
      <c r="O355">
        <v>1</v>
      </c>
    </row>
    <row r="356" spans="1:15" hidden="1" x14ac:dyDescent="0.25">
      <c r="A356" s="16">
        <f t="shared" si="7"/>
        <v>16.67200000000048</v>
      </c>
      <c r="B356" s="24">
        <v>7458.34</v>
      </c>
      <c r="C356" s="10"/>
      <c r="D356" s="10">
        <v>374</v>
      </c>
      <c r="E356" s="10">
        <v>376</v>
      </c>
      <c r="F356" s="10">
        <v>1</v>
      </c>
      <c r="G356" s="10">
        <v>358</v>
      </c>
      <c r="H356" s="10">
        <v>357</v>
      </c>
      <c r="I356" s="10">
        <v>1</v>
      </c>
      <c r="J356" s="10">
        <v>366</v>
      </c>
      <c r="K356" s="10">
        <v>366</v>
      </c>
      <c r="L356" s="10">
        <v>3.456</v>
      </c>
      <c r="M356" s="10">
        <v>1</v>
      </c>
      <c r="N356" s="11">
        <v>3.1335000000000002</v>
      </c>
      <c r="O356">
        <v>1</v>
      </c>
    </row>
    <row r="357" spans="1:15" hidden="1" x14ac:dyDescent="0.25">
      <c r="A357" s="16">
        <f t="shared" si="7"/>
        <v>16.66399999999976</v>
      </c>
      <c r="B357" s="24">
        <v>7475.0039999999999</v>
      </c>
      <c r="C357" s="10"/>
      <c r="D357" s="10">
        <v>382</v>
      </c>
      <c r="E357" s="10">
        <v>390</v>
      </c>
      <c r="F357" s="10">
        <v>1</v>
      </c>
      <c r="G357" s="10">
        <v>330</v>
      </c>
      <c r="H357" s="10">
        <v>389</v>
      </c>
      <c r="I357" s="10">
        <v>1</v>
      </c>
      <c r="J357" s="10">
        <v>356</v>
      </c>
      <c r="K357" s="10">
        <v>389</v>
      </c>
      <c r="L357" s="10">
        <v>3.4026999999999998</v>
      </c>
      <c r="M357" s="10">
        <v>1</v>
      </c>
      <c r="N357" s="11">
        <v>3.0897000000000001</v>
      </c>
      <c r="O357">
        <v>1</v>
      </c>
    </row>
    <row r="358" spans="1:15" hidden="1" x14ac:dyDescent="0.25">
      <c r="A358" s="16">
        <f t="shared" si="7"/>
        <v>16.667999999999665</v>
      </c>
      <c r="B358" s="24">
        <v>7491.6719999999996</v>
      </c>
      <c r="C358" s="10"/>
      <c r="D358" s="10">
        <v>388</v>
      </c>
      <c r="E358" s="10">
        <v>393</v>
      </c>
      <c r="F358" s="10">
        <v>1</v>
      </c>
      <c r="G358" s="10">
        <v>330</v>
      </c>
      <c r="H358" s="10">
        <v>392</v>
      </c>
      <c r="I358" s="10">
        <v>1</v>
      </c>
      <c r="J358" s="10">
        <v>359</v>
      </c>
      <c r="K358" s="10">
        <v>392</v>
      </c>
      <c r="L358" s="10">
        <v>3.4329999999999998</v>
      </c>
      <c r="M358" s="10">
        <v>1</v>
      </c>
      <c r="N358" s="11">
        <v>3.1476999999999999</v>
      </c>
      <c r="O358">
        <v>1</v>
      </c>
    </row>
    <row r="359" spans="1:15" hidden="1" x14ac:dyDescent="0.25">
      <c r="A359" s="16">
        <f t="shared" si="7"/>
        <v>16.673999999999978</v>
      </c>
      <c r="B359" s="24">
        <v>7508.3459999999995</v>
      </c>
      <c r="C359" s="10"/>
      <c r="D359" s="10">
        <v>388</v>
      </c>
      <c r="E359" s="10">
        <v>366</v>
      </c>
      <c r="F359" s="10">
        <v>1</v>
      </c>
      <c r="G359" s="10">
        <v>340</v>
      </c>
      <c r="H359" s="10">
        <v>377</v>
      </c>
      <c r="I359" s="10">
        <v>1</v>
      </c>
      <c r="J359" s="10">
        <v>364</v>
      </c>
      <c r="K359" s="10">
        <v>371</v>
      </c>
      <c r="L359" s="10">
        <v>3.4247999999999998</v>
      </c>
      <c r="M359" s="10">
        <v>1</v>
      </c>
      <c r="N359" s="11">
        <v>3.0607000000000002</v>
      </c>
      <c r="O359">
        <v>1</v>
      </c>
    </row>
    <row r="360" spans="1:15" hidden="1" x14ac:dyDescent="0.25">
      <c r="A360" s="16">
        <f t="shared" si="7"/>
        <v>16.656000000000859</v>
      </c>
      <c r="B360" s="24">
        <v>7525.0020000000004</v>
      </c>
      <c r="C360" s="10"/>
      <c r="D360" s="10">
        <v>384</v>
      </c>
      <c r="E360" s="10">
        <v>390</v>
      </c>
      <c r="F360" s="10">
        <v>1</v>
      </c>
      <c r="G360" s="10">
        <v>331</v>
      </c>
      <c r="H360" s="10">
        <v>390</v>
      </c>
      <c r="I360" s="10">
        <v>1</v>
      </c>
      <c r="J360" s="10">
        <v>358</v>
      </c>
      <c r="K360" s="10">
        <v>390</v>
      </c>
      <c r="L360" s="10">
        <v>3.3761000000000001</v>
      </c>
      <c r="M360" s="10">
        <v>1</v>
      </c>
      <c r="N360" s="11">
        <v>3.1236999999999999</v>
      </c>
      <c r="O360">
        <v>1</v>
      </c>
    </row>
    <row r="361" spans="1:15" hidden="1" x14ac:dyDescent="0.25">
      <c r="A361" s="16">
        <f t="shared" si="7"/>
        <v>16.669999999999163</v>
      </c>
      <c r="B361" s="24">
        <v>7541.6719999999996</v>
      </c>
      <c r="C361" s="10"/>
      <c r="D361" s="10">
        <v>332</v>
      </c>
      <c r="E361" s="10">
        <v>383</v>
      </c>
      <c r="F361" s="10">
        <v>1</v>
      </c>
      <c r="G361" s="10">
        <v>315</v>
      </c>
      <c r="H361" s="10">
        <v>394</v>
      </c>
      <c r="I361" s="10">
        <v>1</v>
      </c>
      <c r="J361" s="10">
        <v>324</v>
      </c>
      <c r="K361" s="10">
        <v>388</v>
      </c>
      <c r="L361" s="10">
        <v>3.3910999999999998</v>
      </c>
      <c r="M361" s="10">
        <v>1</v>
      </c>
      <c r="N361" s="11">
        <v>3.0484</v>
      </c>
      <c r="O361">
        <v>1</v>
      </c>
    </row>
    <row r="362" spans="1:15" hidden="1" x14ac:dyDescent="0.25">
      <c r="A362" s="16">
        <f t="shared" si="7"/>
        <v>16.679000000000087</v>
      </c>
      <c r="B362" s="24">
        <v>7558.3509999999997</v>
      </c>
      <c r="C362" s="10"/>
      <c r="D362" s="10">
        <v>355</v>
      </c>
      <c r="E362" s="10">
        <v>402</v>
      </c>
      <c r="F362" s="10">
        <v>1</v>
      </c>
      <c r="G362" s="10">
        <v>309</v>
      </c>
      <c r="H362" s="10">
        <v>357</v>
      </c>
      <c r="I362" s="10">
        <v>1</v>
      </c>
      <c r="J362" s="10">
        <v>332</v>
      </c>
      <c r="K362" s="10">
        <v>379</v>
      </c>
      <c r="L362" s="10">
        <v>3.3048000000000002</v>
      </c>
      <c r="M362" s="10">
        <v>1</v>
      </c>
      <c r="N362" s="11">
        <v>3.0537999999999998</v>
      </c>
      <c r="O362">
        <v>1</v>
      </c>
    </row>
    <row r="363" spans="1:15" hidden="1" x14ac:dyDescent="0.25">
      <c r="A363" s="16">
        <f t="shared" si="7"/>
        <v>16.657000000000153</v>
      </c>
      <c r="B363" s="24">
        <v>7575.0079999999998</v>
      </c>
      <c r="C363" s="10"/>
      <c r="D363" s="10">
        <v>339</v>
      </c>
      <c r="E363" s="10">
        <v>393</v>
      </c>
      <c r="F363" s="10">
        <v>1</v>
      </c>
      <c r="G363" s="10">
        <v>308</v>
      </c>
      <c r="H363" s="10">
        <v>387</v>
      </c>
      <c r="I363" s="10">
        <v>1</v>
      </c>
      <c r="J363" s="10">
        <v>324</v>
      </c>
      <c r="K363" s="10">
        <v>390</v>
      </c>
      <c r="L363" s="10">
        <v>3.3555000000000001</v>
      </c>
      <c r="M363" s="10">
        <v>1</v>
      </c>
      <c r="N363" s="11">
        <v>3.0911</v>
      </c>
      <c r="O363">
        <v>1</v>
      </c>
    </row>
    <row r="364" spans="1:15" hidden="1" x14ac:dyDescent="0.25">
      <c r="A364" s="16">
        <f t="shared" si="7"/>
        <v>16.67200000000048</v>
      </c>
      <c r="B364" s="24">
        <v>7591.68</v>
      </c>
      <c r="C364" s="10"/>
      <c r="D364" s="10">
        <v>356</v>
      </c>
      <c r="E364" s="10">
        <v>393</v>
      </c>
      <c r="F364" s="10">
        <v>1</v>
      </c>
      <c r="G364" s="10">
        <v>306</v>
      </c>
      <c r="H364" s="10">
        <v>373</v>
      </c>
      <c r="I364" s="10">
        <v>1</v>
      </c>
      <c r="J364" s="10">
        <v>331</v>
      </c>
      <c r="K364" s="10">
        <v>383</v>
      </c>
      <c r="L364" s="10">
        <v>3.3178000000000001</v>
      </c>
      <c r="M364" s="10">
        <v>1</v>
      </c>
      <c r="N364" s="11">
        <v>3.0548999999999999</v>
      </c>
      <c r="O364">
        <v>1</v>
      </c>
    </row>
    <row r="365" spans="1:15" hidden="1" x14ac:dyDescent="0.25">
      <c r="A365" s="16">
        <f t="shared" si="7"/>
        <v>16.672999999999774</v>
      </c>
      <c r="B365" s="24">
        <v>7608.3530000000001</v>
      </c>
      <c r="C365" s="10"/>
      <c r="D365" s="10">
        <v>347</v>
      </c>
      <c r="E365" s="10">
        <v>395</v>
      </c>
      <c r="F365" s="10">
        <v>1</v>
      </c>
      <c r="G365" s="10">
        <v>324</v>
      </c>
      <c r="H365" s="10">
        <v>354</v>
      </c>
      <c r="I365" s="10">
        <v>1</v>
      </c>
      <c r="J365" s="10">
        <v>336</v>
      </c>
      <c r="K365" s="10">
        <v>374</v>
      </c>
      <c r="L365" s="10">
        <v>3.3271000000000002</v>
      </c>
      <c r="M365" s="10">
        <v>1</v>
      </c>
      <c r="N365" s="11">
        <v>3.0173000000000001</v>
      </c>
      <c r="O365">
        <v>1</v>
      </c>
    </row>
    <row r="366" spans="1:15" hidden="1" x14ac:dyDescent="0.25">
      <c r="A366" s="16">
        <f t="shared" si="7"/>
        <v>16.661000000000058</v>
      </c>
      <c r="B366" s="24">
        <v>7625.0140000000001</v>
      </c>
      <c r="C366" s="10"/>
      <c r="D366" s="10">
        <v>370</v>
      </c>
      <c r="E366" s="10">
        <v>394</v>
      </c>
      <c r="F366" s="10">
        <v>1</v>
      </c>
      <c r="G366" s="10">
        <v>295</v>
      </c>
      <c r="H366" s="10">
        <v>385</v>
      </c>
      <c r="I366" s="10">
        <v>1</v>
      </c>
      <c r="J366" s="10">
        <v>333</v>
      </c>
      <c r="K366" s="10">
        <v>389</v>
      </c>
      <c r="L366" s="10">
        <v>3.2949999999999999</v>
      </c>
      <c r="M366" s="10">
        <v>1</v>
      </c>
      <c r="N366" s="11">
        <v>3.0587</v>
      </c>
      <c r="O366">
        <v>1</v>
      </c>
    </row>
    <row r="367" spans="1:15" hidden="1" x14ac:dyDescent="0.25">
      <c r="A367" s="16">
        <f t="shared" si="7"/>
        <v>16.671000000000276</v>
      </c>
      <c r="B367" s="24">
        <v>7641.6850000000004</v>
      </c>
      <c r="C367" s="10"/>
      <c r="D367" s="10">
        <v>343</v>
      </c>
      <c r="E367" s="10">
        <v>398</v>
      </c>
      <c r="F367" s="10">
        <v>1</v>
      </c>
      <c r="G367" s="10">
        <v>308</v>
      </c>
      <c r="H367" s="10">
        <v>386</v>
      </c>
      <c r="I367" s="10">
        <v>1</v>
      </c>
      <c r="J367" s="10">
        <v>326</v>
      </c>
      <c r="K367" s="10">
        <v>392</v>
      </c>
      <c r="L367" s="10">
        <v>3.3065000000000002</v>
      </c>
      <c r="M367" s="10">
        <v>1</v>
      </c>
      <c r="N367" s="11">
        <v>3.032</v>
      </c>
      <c r="O367">
        <v>1</v>
      </c>
    </row>
    <row r="368" spans="1:15" hidden="1" x14ac:dyDescent="0.25">
      <c r="A368" s="16">
        <f t="shared" si="7"/>
        <v>16.672999999999774</v>
      </c>
      <c r="B368" s="24">
        <v>7658.3580000000002</v>
      </c>
      <c r="C368" s="10"/>
      <c r="D368" s="10">
        <v>360</v>
      </c>
      <c r="E368" s="10">
        <v>396</v>
      </c>
      <c r="F368" s="10">
        <v>1</v>
      </c>
      <c r="G368" s="10">
        <v>308</v>
      </c>
      <c r="H368" s="10">
        <v>384</v>
      </c>
      <c r="I368" s="10">
        <v>1</v>
      </c>
      <c r="J368" s="10">
        <v>334</v>
      </c>
      <c r="K368" s="10">
        <v>390</v>
      </c>
      <c r="L368" s="10">
        <v>3.3462000000000001</v>
      </c>
      <c r="M368" s="10">
        <v>1</v>
      </c>
      <c r="N368" s="11">
        <v>3.0752999999999999</v>
      </c>
      <c r="O368">
        <v>1</v>
      </c>
    </row>
    <row r="369" spans="1:15" hidden="1" x14ac:dyDescent="0.25">
      <c r="A369" s="16">
        <f t="shared" si="7"/>
        <v>16.66399999999976</v>
      </c>
      <c r="B369" s="24">
        <v>7675.0219999999999</v>
      </c>
      <c r="C369" s="10"/>
      <c r="D369" s="10">
        <v>356</v>
      </c>
      <c r="E369" s="10">
        <v>387</v>
      </c>
      <c r="F369" s="10">
        <v>1</v>
      </c>
      <c r="G369" s="10">
        <v>310</v>
      </c>
      <c r="H369" s="10">
        <v>366</v>
      </c>
      <c r="I369" s="10">
        <v>1</v>
      </c>
      <c r="J369" s="10">
        <v>333</v>
      </c>
      <c r="K369" s="10">
        <v>376</v>
      </c>
      <c r="L369" s="10">
        <v>3.3102</v>
      </c>
      <c r="M369" s="10">
        <v>1</v>
      </c>
      <c r="N369" s="11">
        <v>3.0203000000000002</v>
      </c>
      <c r="O369">
        <v>1</v>
      </c>
    </row>
    <row r="370" spans="1:15" hidden="1" x14ac:dyDescent="0.25">
      <c r="A370" s="16">
        <f t="shared" si="7"/>
        <v>16.664999999999964</v>
      </c>
      <c r="B370" s="24">
        <v>7691.6869999999999</v>
      </c>
      <c r="C370" s="10"/>
      <c r="D370" s="10">
        <v>371</v>
      </c>
      <c r="E370" s="10">
        <v>387</v>
      </c>
      <c r="F370" s="10">
        <v>1</v>
      </c>
      <c r="G370" s="10">
        <v>303</v>
      </c>
      <c r="H370" s="10">
        <v>386</v>
      </c>
      <c r="I370" s="10">
        <v>1</v>
      </c>
      <c r="J370" s="10">
        <v>337</v>
      </c>
      <c r="K370" s="10">
        <v>386</v>
      </c>
      <c r="L370" s="10">
        <v>3.2925</v>
      </c>
      <c r="M370" s="10">
        <v>1</v>
      </c>
      <c r="N370" s="11">
        <v>2.9864999999999999</v>
      </c>
      <c r="O370">
        <v>1</v>
      </c>
    </row>
    <row r="371" spans="1:15" hidden="1" x14ac:dyDescent="0.25">
      <c r="A371" s="16">
        <f t="shared" si="7"/>
        <v>16.676000000000386</v>
      </c>
      <c r="B371" s="24">
        <v>7708.3630000000003</v>
      </c>
      <c r="C371" s="10"/>
      <c r="D371" s="10">
        <v>358</v>
      </c>
      <c r="E371" s="10">
        <v>372</v>
      </c>
      <c r="F371" s="10">
        <v>1</v>
      </c>
      <c r="G371" s="10">
        <v>286</v>
      </c>
      <c r="H371" s="10">
        <v>380</v>
      </c>
      <c r="I371" s="10">
        <v>1</v>
      </c>
      <c r="J371" s="10">
        <v>322</v>
      </c>
      <c r="K371" s="10">
        <v>376</v>
      </c>
      <c r="L371" s="10">
        <v>3.2892999999999999</v>
      </c>
      <c r="M371" s="10">
        <v>1</v>
      </c>
      <c r="N371" s="11">
        <v>2.9813000000000001</v>
      </c>
      <c r="O371">
        <v>1</v>
      </c>
    </row>
    <row r="372" spans="1:15" hidden="1" x14ac:dyDescent="0.25">
      <c r="A372" s="16">
        <f t="shared" si="7"/>
        <v>16.664999999999964</v>
      </c>
      <c r="B372" s="24">
        <v>7725.0280000000002</v>
      </c>
      <c r="C372" s="10"/>
      <c r="D372" s="10">
        <v>355</v>
      </c>
      <c r="E372" s="10">
        <v>390</v>
      </c>
      <c r="F372" s="10">
        <v>1</v>
      </c>
      <c r="G372" s="10">
        <v>277</v>
      </c>
      <c r="H372" s="10">
        <v>441</v>
      </c>
      <c r="I372" s="10">
        <v>1</v>
      </c>
      <c r="J372" s="10">
        <v>316</v>
      </c>
      <c r="K372" s="10">
        <v>415</v>
      </c>
      <c r="L372" s="10">
        <v>3.3037000000000001</v>
      </c>
      <c r="M372" s="10">
        <v>1</v>
      </c>
      <c r="N372" s="11">
        <v>3.0998999999999999</v>
      </c>
      <c r="O372">
        <v>1</v>
      </c>
    </row>
    <row r="373" spans="1:15" hidden="1" x14ac:dyDescent="0.25">
      <c r="A373" s="16">
        <f t="shared" si="7"/>
        <v>16.657999999999447</v>
      </c>
      <c r="B373" s="24">
        <v>7741.6859999999997</v>
      </c>
      <c r="C373" s="10"/>
      <c r="D373" s="10">
        <v>354</v>
      </c>
      <c r="E373" s="10">
        <v>387</v>
      </c>
      <c r="F373" s="10">
        <v>1</v>
      </c>
      <c r="G373" s="10">
        <v>300</v>
      </c>
      <c r="H373" s="10">
        <v>395</v>
      </c>
      <c r="I373" s="10">
        <v>1</v>
      </c>
      <c r="J373" s="10">
        <v>327</v>
      </c>
      <c r="K373" s="10">
        <v>391</v>
      </c>
      <c r="L373" s="10">
        <v>3.2517999999999998</v>
      </c>
      <c r="M373" s="10">
        <v>1</v>
      </c>
      <c r="N373" s="11">
        <v>3.0278</v>
      </c>
      <c r="O373">
        <v>1</v>
      </c>
    </row>
    <row r="374" spans="1:15" hidden="1" x14ac:dyDescent="0.25">
      <c r="A374" s="16">
        <f t="shared" si="7"/>
        <v>16.713000000000648</v>
      </c>
      <c r="B374" s="24">
        <v>7758.3990000000003</v>
      </c>
      <c r="C374" s="10"/>
      <c r="D374" s="10">
        <v>355</v>
      </c>
      <c r="E374" s="10">
        <v>384</v>
      </c>
      <c r="F374" s="10">
        <v>1</v>
      </c>
      <c r="G374" s="10">
        <v>306</v>
      </c>
      <c r="H374" s="10">
        <v>371</v>
      </c>
      <c r="I374" s="10">
        <v>1</v>
      </c>
      <c r="J374" s="10">
        <v>331</v>
      </c>
      <c r="K374" s="10">
        <v>377</v>
      </c>
      <c r="L374" s="10">
        <v>3.2738</v>
      </c>
      <c r="M374" s="10">
        <v>1</v>
      </c>
      <c r="N374" s="11">
        <v>2.9704999999999999</v>
      </c>
      <c r="O374">
        <v>1</v>
      </c>
    </row>
    <row r="375" spans="1:15" hidden="1" x14ac:dyDescent="0.25">
      <c r="A375" s="16">
        <f t="shared" si="7"/>
        <v>16.632999999999811</v>
      </c>
      <c r="B375" s="24">
        <v>7775.0320000000002</v>
      </c>
      <c r="C375" s="10"/>
      <c r="D375" s="10">
        <v>363</v>
      </c>
      <c r="E375" s="10">
        <v>401</v>
      </c>
      <c r="F375" s="10">
        <v>1</v>
      </c>
      <c r="G375" s="10">
        <v>303</v>
      </c>
      <c r="H375" s="10">
        <v>382</v>
      </c>
      <c r="I375" s="10">
        <v>1</v>
      </c>
      <c r="J375" s="10">
        <v>333</v>
      </c>
      <c r="K375" s="10">
        <v>391</v>
      </c>
      <c r="L375" s="10">
        <v>3.2608000000000001</v>
      </c>
      <c r="M375" s="10">
        <v>1</v>
      </c>
      <c r="N375" s="11">
        <v>2.9512</v>
      </c>
      <c r="O375">
        <v>1</v>
      </c>
    </row>
    <row r="376" spans="1:15" hidden="1" x14ac:dyDescent="0.25">
      <c r="A376" s="16">
        <f t="shared" si="7"/>
        <v>16.667999999999665</v>
      </c>
      <c r="B376" s="24">
        <v>7791.7</v>
      </c>
      <c r="C376" s="10"/>
      <c r="D376" s="10">
        <v>362</v>
      </c>
      <c r="E376" s="10">
        <v>399</v>
      </c>
      <c r="F376" s="10">
        <v>1</v>
      </c>
      <c r="G376" s="10">
        <v>297</v>
      </c>
      <c r="H376" s="10">
        <v>406</v>
      </c>
      <c r="I376" s="10">
        <v>1</v>
      </c>
      <c r="J376" s="10">
        <v>330</v>
      </c>
      <c r="K376" s="10">
        <v>402</v>
      </c>
      <c r="L376" s="10">
        <v>3.2683</v>
      </c>
      <c r="M376" s="10">
        <v>1</v>
      </c>
      <c r="N376" s="11">
        <v>2.9918999999999998</v>
      </c>
      <c r="O376">
        <v>1</v>
      </c>
    </row>
    <row r="377" spans="1:15" hidden="1" x14ac:dyDescent="0.25">
      <c r="A377" s="16">
        <f t="shared" si="7"/>
        <v>16.712000000000444</v>
      </c>
      <c r="B377" s="24">
        <v>7808.4120000000003</v>
      </c>
      <c r="C377" s="10"/>
      <c r="D377" s="10">
        <v>372</v>
      </c>
      <c r="E377" s="10">
        <v>387</v>
      </c>
      <c r="F377" s="10">
        <v>1</v>
      </c>
      <c r="G377" s="10">
        <v>293</v>
      </c>
      <c r="H377" s="10">
        <v>373</v>
      </c>
      <c r="I377" s="10">
        <v>1</v>
      </c>
      <c r="J377" s="10">
        <v>333</v>
      </c>
      <c r="K377" s="10">
        <v>380</v>
      </c>
      <c r="L377" s="10">
        <v>3.2656000000000001</v>
      </c>
      <c r="M377" s="10">
        <v>1</v>
      </c>
      <c r="N377" s="11">
        <v>2.9666999999999999</v>
      </c>
      <c r="O377">
        <v>1</v>
      </c>
    </row>
    <row r="378" spans="1:15" hidden="1" x14ac:dyDescent="0.25">
      <c r="A378" s="16">
        <f t="shared" si="7"/>
        <v>16.621000000000095</v>
      </c>
      <c r="B378" s="24">
        <v>7825.0330000000004</v>
      </c>
      <c r="C378" s="10"/>
      <c r="D378" s="10">
        <v>362</v>
      </c>
      <c r="E378" s="10">
        <v>389</v>
      </c>
      <c r="F378" s="10">
        <v>1</v>
      </c>
      <c r="G378" s="10">
        <v>310</v>
      </c>
      <c r="H378" s="10">
        <v>370</v>
      </c>
      <c r="I378" s="10">
        <v>1</v>
      </c>
      <c r="J378" s="10">
        <v>336</v>
      </c>
      <c r="K378" s="10">
        <v>379</v>
      </c>
      <c r="L378" s="10">
        <v>3.2117</v>
      </c>
      <c r="M378" s="10">
        <v>1</v>
      </c>
      <c r="N378" s="11">
        <v>2.9584000000000001</v>
      </c>
      <c r="O378">
        <v>1</v>
      </c>
    </row>
    <row r="379" spans="1:15" hidden="1" x14ac:dyDescent="0.25">
      <c r="A379" s="16">
        <f t="shared" si="7"/>
        <v>16.670000000000073</v>
      </c>
      <c r="B379" s="24">
        <v>7841.7030000000004</v>
      </c>
      <c r="C379" s="10"/>
      <c r="D379" s="10">
        <v>359</v>
      </c>
      <c r="E379" s="10">
        <v>371</v>
      </c>
      <c r="F379" s="10">
        <v>1</v>
      </c>
      <c r="G379" s="10">
        <v>294</v>
      </c>
      <c r="H379" s="10">
        <v>392</v>
      </c>
      <c r="I379" s="10">
        <v>1</v>
      </c>
      <c r="J379" s="10">
        <v>327</v>
      </c>
      <c r="K379" s="10">
        <v>381</v>
      </c>
      <c r="L379" s="10">
        <v>3.2136</v>
      </c>
      <c r="M379" s="10">
        <v>1</v>
      </c>
      <c r="N379" s="11">
        <v>2.9861</v>
      </c>
      <c r="O379">
        <v>1</v>
      </c>
    </row>
    <row r="380" spans="1:15" hidden="1" x14ac:dyDescent="0.25">
      <c r="A380" s="16">
        <f t="shared" si="7"/>
        <v>16.712999999999738</v>
      </c>
      <c r="B380" s="24">
        <v>7858.4160000000002</v>
      </c>
      <c r="C380" s="10"/>
      <c r="D380" s="10">
        <v>347</v>
      </c>
      <c r="E380" s="10">
        <v>366</v>
      </c>
      <c r="F380" s="10">
        <v>1</v>
      </c>
      <c r="G380" s="10">
        <v>305</v>
      </c>
      <c r="H380" s="10">
        <v>384</v>
      </c>
      <c r="I380" s="10">
        <v>1</v>
      </c>
      <c r="J380" s="10">
        <v>326</v>
      </c>
      <c r="K380" s="10">
        <v>375</v>
      </c>
      <c r="L380" s="10">
        <v>3.2795999999999998</v>
      </c>
      <c r="M380" s="10">
        <v>1</v>
      </c>
      <c r="N380" s="11">
        <v>2.9041000000000001</v>
      </c>
      <c r="O380">
        <v>1</v>
      </c>
    </row>
    <row r="381" spans="1:15" hidden="1" x14ac:dyDescent="0.25">
      <c r="A381" s="16">
        <f t="shared" si="7"/>
        <v>16.621999999999389</v>
      </c>
      <c r="B381" s="24">
        <v>7875.0379999999996</v>
      </c>
      <c r="C381" s="10"/>
      <c r="D381" s="10">
        <v>357</v>
      </c>
      <c r="E381" s="10">
        <v>377</v>
      </c>
      <c r="F381" s="10">
        <v>1</v>
      </c>
      <c r="G381" s="10">
        <v>292</v>
      </c>
      <c r="H381" s="10">
        <v>395</v>
      </c>
      <c r="I381" s="10">
        <v>1</v>
      </c>
      <c r="J381" s="10">
        <v>325</v>
      </c>
      <c r="K381" s="10">
        <v>386</v>
      </c>
      <c r="L381" s="10">
        <v>3.2364000000000002</v>
      </c>
      <c r="M381" s="10">
        <v>1</v>
      </c>
      <c r="N381" s="11">
        <v>2.9260999999999999</v>
      </c>
      <c r="O381">
        <v>1</v>
      </c>
    </row>
    <row r="382" spans="1:15" hidden="1" x14ac:dyDescent="0.25">
      <c r="A382" s="16">
        <f t="shared" si="7"/>
        <v>16.669000000000779</v>
      </c>
      <c r="B382" s="24">
        <v>7891.7070000000003</v>
      </c>
      <c r="C382" s="10"/>
      <c r="D382" s="10">
        <v>353</v>
      </c>
      <c r="E382" s="10">
        <v>395</v>
      </c>
      <c r="F382" s="10">
        <v>1</v>
      </c>
      <c r="G382" s="10">
        <v>290</v>
      </c>
      <c r="H382" s="10">
        <v>403</v>
      </c>
      <c r="I382" s="10">
        <v>1</v>
      </c>
      <c r="J382" s="10">
        <v>322</v>
      </c>
      <c r="K382" s="10">
        <v>399</v>
      </c>
      <c r="L382" s="10">
        <v>3.2098</v>
      </c>
      <c r="M382" s="10">
        <v>1</v>
      </c>
      <c r="N382" s="11">
        <v>2.9904999999999999</v>
      </c>
      <c r="O382">
        <v>1</v>
      </c>
    </row>
    <row r="383" spans="1:15" hidden="1" x14ac:dyDescent="0.25">
      <c r="A383" s="16">
        <f t="shared" si="7"/>
        <v>16.686999999999898</v>
      </c>
      <c r="B383" s="24">
        <v>7908.3940000000002</v>
      </c>
      <c r="C383" s="10"/>
      <c r="D383" s="10">
        <v>355</v>
      </c>
      <c r="E383" s="10">
        <v>387</v>
      </c>
      <c r="F383" s="10">
        <v>1</v>
      </c>
      <c r="G383" s="10">
        <v>298</v>
      </c>
      <c r="H383" s="10">
        <v>395</v>
      </c>
      <c r="I383" s="10">
        <v>1</v>
      </c>
      <c r="J383" s="10">
        <v>327</v>
      </c>
      <c r="K383" s="10">
        <v>391</v>
      </c>
      <c r="L383" s="10">
        <v>3.2353999999999998</v>
      </c>
      <c r="M383" s="10">
        <v>1</v>
      </c>
      <c r="N383" s="11">
        <v>2.9556</v>
      </c>
      <c r="O383">
        <v>1</v>
      </c>
    </row>
    <row r="384" spans="1:15" hidden="1" x14ac:dyDescent="0.25">
      <c r="A384" s="16">
        <f t="shared" si="7"/>
        <v>16.461999999999534</v>
      </c>
      <c r="B384" s="24">
        <v>7924.8559999999998</v>
      </c>
      <c r="C384" s="10"/>
      <c r="D384" s="10">
        <v>361</v>
      </c>
      <c r="E384" s="10">
        <v>380</v>
      </c>
      <c r="F384" s="10">
        <v>1</v>
      </c>
      <c r="G384" s="10">
        <v>324</v>
      </c>
      <c r="H384" s="10">
        <v>368</v>
      </c>
      <c r="I384" s="10">
        <v>1</v>
      </c>
      <c r="J384" s="10">
        <v>343</v>
      </c>
      <c r="K384" s="10">
        <v>374</v>
      </c>
      <c r="L384" s="10">
        <v>3.2202000000000002</v>
      </c>
      <c r="M384" s="10">
        <v>1</v>
      </c>
      <c r="N384" s="11">
        <v>2.9135</v>
      </c>
      <c r="O384">
        <v>1</v>
      </c>
    </row>
    <row r="385" spans="1:15" hidden="1" x14ac:dyDescent="0.25">
      <c r="A385" s="16">
        <f t="shared" si="7"/>
        <v>16.673999999999978</v>
      </c>
      <c r="B385" s="24">
        <v>7941.53</v>
      </c>
      <c r="C385" s="10"/>
      <c r="D385" s="10">
        <v>380</v>
      </c>
      <c r="E385" s="10">
        <v>399</v>
      </c>
      <c r="F385" s="10">
        <v>1</v>
      </c>
      <c r="G385" s="10">
        <v>321</v>
      </c>
      <c r="H385" s="10">
        <v>378</v>
      </c>
      <c r="I385" s="10">
        <v>1</v>
      </c>
      <c r="J385" s="10">
        <v>351</v>
      </c>
      <c r="K385" s="10">
        <v>388</v>
      </c>
      <c r="L385" s="10">
        <v>3.2502</v>
      </c>
      <c r="M385" s="10">
        <v>1</v>
      </c>
      <c r="N385" s="11">
        <v>2.9651000000000001</v>
      </c>
      <c r="O385">
        <v>1</v>
      </c>
    </row>
    <row r="386" spans="1:15" hidden="1" x14ac:dyDescent="0.25">
      <c r="A386" s="16">
        <f t="shared" si="7"/>
        <v>16.667000000000371</v>
      </c>
      <c r="B386" s="24">
        <v>7958.1970000000001</v>
      </c>
      <c r="C386" s="10"/>
      <c r="D386" s="10">
        <v>355</v>
      </c>
      <c r="E386" s="10">
        <v>390</v>
      </c>
      <c r="F386" s="10">
        <v>1</v>
      </c>
      <c r="G386" s="10">
        <v>297</v>
      </c>
      <c r="H386" s="10">
        <v>369</v>
      </c>
      <c r="I386" s="10">
        <v>1</v>
      </c>
      <c r="J386" s="10">
        <v>326</v>
      </c>
      <c r="K386" s="10">
        <v>379</v>
      </c>
      <c r="L386" s="10">
        <v>3.2151999999999998</v>
      </c>
      <c r="M386" s="10">
        <v>1</v>
      </c>
      <c r="N386" s="11">
        <v>2.9357000000000002</v>
      </c>
      <c r="O386">
        <v>1</v>
      </c>
    </row>
    <row r="387" spans="1:15" hidden="1" x14ac:dyDescent="0.25">
      <c r="A387" s="16">
        <f t="shared" si="7"/>
        <v>16.667999999999665</v>
      </c>
      <c r="B387" s="24">
        <v>7974.8649999999998</v>
      </c>
      <c r="C387" s="10"/>
      <c r="D387" s="10">
        <v>353</v>
      </c>
      <c r="E387" s="10">
        <v>390</v>
      </c>
      <c r="F387" s="10">
        <v>1</v>
      </c>
      <c r="G387" s="10">
        <v>320</v>
      </c>
      <c r="H387" s="10">
        <v>372</v>
      </c>
      <c r="I387" s="10">
        <v>1</v>
      </c>
      <c r="J387" s="10">
        <v>337</v>
      </c>
      <c r="K387" s="10">
        <v>381</v>
      </c>
      <c r="L387" s="10">
        <v>3.2635000000000001</v>
      </c>
      <c r="M387" s="10">
        <v>1</v>
      </c>
      <c r="N387" s="11">
        <v>2.9338000000000002</v>
      </c>
      <c r="O387">
        <v>1</v>
      </c>
    </row>
    <row r="388" spans="1:15" hidden="1" x14ac:dyDescent="0.25">
      <c r="A388" s="16">
        <f t="shared" ref="A388:A451" si="8">B388-B387</f>
        <v>16.668999999999869</v>
      </c>
      <c r="B388" s="24">
        <v>7991.5339999999997</v>
      </c>
      <c r="C388" s="10"/>
      <c r="D388" s="10">
        <v>369</v>
      </c>
      <c r="E388" s="10">
        <v>389</v>
      </c>
      <c r="F388" s="10">
        <v>1</v>
      </c>
      <c r="G388" s="10">
        <v>311</v>
      </c>
      <c r="H388" s="10">
        <v>385</v>
      </c>
      <c r="I388" s="10">
        <v>1</v>
      </c>
      <c r="J388" s="10">
        <v>340</v>
      </c>
      <c r="K388" s="10">
        <v>387</v>
      </c>
      <c r="L388" s="10">
        <v>3.2492999999999999</v>
      </c>
      <c r="M388" s="10">
        <v>1</v>
      </c>
      <c r="N388" s="11">
        <v>2.9350999999999998</v>
      </c>
      <c r="O388">
        <v>1</v>
      </c>
    </row>
    <row r="389" spans="1:15" hidden="1" x14ac:dyDescent="0.25">
      <c r="A389" s="16">
        <f t="shared" si="8"/>
        <v>16.663000000000466</v>
      </c>
      <c r="B389" s="24">
        <v>8008.1970000000001</v>
      </c>
      <c r="C389" s="10"/>
      <c r="D389" s="10">
        <v>363</v>
      </c>
      <c r="E389" s="10">
        <v>373</v>
      </c>
      <c r="F389" s="10">
        <v>1</v>
      </c>
      <c r="G389" s="10">
        <v>304</v>
      </c>
      <c r="H389" s="10">
        <v>327</v>
      </c>
      <c r="I389" s="10">
        <v>1</v>
      </c>
      <c r="J389" s="10">
        <v>334</v>
      </c>
      <c r="K389" s="10">
        <v>350</v>
      </c>
      <c r="L389" s="10">
        <v>3.2732999999999999</v>
      </c>
      <c r="M389" s="10">
        <v>1</v>
      </c>
      <c r="N389" s="11">
        <v>2.8271999999999999</v>
      </c>
      <c r="O389">
        <v>1</v>
      </c>
    </row>
    <row r="390" spans="1:15" hidden="1" x14ac:dyDescent="0.25">
      <c r="A390" s="16">
        <f t="shared" si="8"/>
        <v>16.667999999999665</v>
      </c>
      <c r="B390" s="24">
        <v>8024.8649999999998</v>
      </c>
      <c r="C390" s="10"/>
      <c r="D390" s="10">
        <v>356</v>
      </c>
      <c r="E390" s="10">
        <v>385</v>
      </c>
      <c r="F390" s="10">
        <v>1</v>
      </c>
      <c r="G390" s="10">
        <v>303</v>
      </c>
      <c r="H390" s="10">
        <v>396</v>
      </c>
      <c r="I390" s="10">
        <v>1</v>
      </c>
      <c r="J390" s="10">
        <v>330</v>
      </c>
      <c r="K390" s="10">
        <v>390</v>
      </c>
      <c r="L390" s="10">
        <v>3.2404000000000002</v>
      </c>
      <c r="M390" s="10">
        <v>1</v>
      </c>
      <c r="N390" s="11">
        <v>3.0356999999999998</v>
      </c>
      <c r="O390">
        <v>1</v>
      </c>
    </row>
    <row r="391" spans="1:15" hidden="1" x14ac:dyDescent="0.25">
      <c r="A391" s="16">
        <f t="shared" si="8"/>
        <v>16.67200000000048</v>
      </c>
      <c r="B391" s="24">
        <v>8041.5370000000003</v>
      </c>
      <c r="C391" s="10"/>
      <c r="D391" s="10">
        <v>347</v>
      </c>
      <c r="E391" s="10">
        <v>364</v>
      </c>
      <c r="F391" s="10">
        <v>1</v>
      </c>
      <c r="G391" s="10">
        <v>305</v>
      </c>
      <c r="H391" s="10">
        <v>379</v>
      </c>
      <c r="I391" s="10">
        <v>1</v>
      </c>
      <c r="J391" s="10">
        <v>326</v>
      </c>
      <c r="K391" s="10">
        <v>371</v>
      </c>
      <c r="L391" s="10">
        <v>3.2852000000000001</v>
      </c>
      <c r="M391" s="10">
        <v>1</v>
      </c>
      <c r="N391" s="11">
        <v>2.9567000000000001</v>
      </c>
      <c r="O391">
        <v>1</v>
      </c>
    </row>
    <row r="392" spans="1:15" hidden="1" x14ac:dyDescent="0.25">
      <c r="A392" s="16">
        <f t="shared" si="8"/>
        <v>16.659999999999854</v>
      </c>
      <c r="B392" s="24">
        <v>8058.1970000000001</v>
      </c>
      <c r="C392" s="10"/>
      <c r="D392" s="10">
        <v>362</v>
      </c>
      <c r="E392" s="10">
        <v>378</v>
      </c>
      <c r="F392" s="10">
        <v>1</v>
      </c>
      <c r="G392" s="10">
        <v>307</v>
      </c>
      <c r="H392" s="10">
        <v>369</v>
      </c>
      <c r="I392" s="10">
        <v>1</v>
      </c>
      <c r="J392" s="10">
        <v>335</v>
      </c>
      <c r="K392" s="10">
        <v>373</v>
      </c>
      <c r="L392" s="10">
        <v>3.2494000000000001</v>
      </c>
      <c r="M392" s="10">
        <v>1</v>
      </c>
      <c r="N392" s="11">
        <v>2.9714999999999998</v>
      </c>
      <c r="O392">
        <v>1</v>
      </c>
    </row>
    <row r="393" spans="1:15" hidden="1" x14ac:dyDescent="0.25">
      <c r="A393" s="16">
        <f t="shared" si="8"/>
        <v>16.672999999999774</v>
      </c>
      <c r="B393" s="24">
        <v>8074.87</v>
      </c>
      <c r="C393" s="10"/>
      <c r="D393" s="10">
        <v>362</v>
      </c>
      <c r="E393" s="10">
        <v>411</v>
      </c>
      <c r="F393" s="10">
        <v>1</v>
      </c>
      <c r="G393" s="10">
        <v>306</v>
      </c>
      <c r="H393" s="10">
        <v>381</v>
      </c>
      <c r="I393" s="10">
        <v>1</v>
      </c>
      <c r="J393" s="10">
        <v>334</v>
      </c>
      <c r="K393" s="10">
        <v>396</v>
      </c>
      <c r="L393" s="10">
        <v>3.2385000000000002</v>
      </c>
      <c r="M393" s="10">
        <v>1</v>
      </c>
      <c r="N393" s="11">
        <v>3</v>
      </c>
      <c r="O393">
        <v>1</v>
      </c>
    </row>
    <row r="394" spans="1:15" hidden="1" x14ac:dyDescent="0.25">
      <c r="A394" s="16">
        <f t="shared" si="8"/>
        <v>16.663000000000466</v>
      </c>
      <c r="B394" s="24">
        <v>8091.5330000000004</v>
      </c>
      <c r="C394" s="10"/>
      <c r="D394" s="10">
        <v>353</v>
      </c>
      <c r="E394" s="10">
        <v>385</v>
      </c>
      <c r="F394" s="10">
        <v>1</v>
      </c>
      <c r="G394" s="10">
        <v>302</v>
      </c>
      <c r="H394" s="10">
        <v>382</v>
      </c>
      <c r="I394" s="10">
        <v>1</v>
      </c>
      <c r="J394" s="10">
        <v>328</v>
      </c>
      <c r="K394" s="10">
        <v>383</v>
      </c>
      <c r="L394" s="10">
        <v>3.2403</v>
      </c>
      <c r="M394" s="10">
        <v>1</v>
      </c>
      <c r="N394" s="11">
        <v>2.964</v>
      </c>
      <c r="O394">
        <v>1</v>
      </c>
    </row>
    <row r="395" spans="1:15" hidden="1" x14ac:dyDescent="0.25">
      <c r="A395" s="16">
        <f t="shared" si="8"/>
        <v>16.670999999999367</v>
      </c>
      <c r="B395" s="24">
        <v>8108.2039999999997</v>
      </c>
      <c r="C395" s="10"/>
      <c r="D395" s="10">
        <v>363</v>
      </c>
      <c r="E395" s="10">
        <v>378</v>
      </c>
      <c r="F395" s="10">
        <v>1</v>
      </c>
      <c r="G395" s="10">
        <v>313</v>
      </c>
      <c r="H395" s="10">
        <v>359</v>
      </c>
      <c r="I395" s="10">
        <v>1</v>
      </c>
      <c r="J395" s="10">
        <v>338</v>
      </c>
      <c r="K395" s="10">
        <v>368</v>
      </c>
      <c r="L395" s="10">
        <v>3.2389000000000001</v>
      </c>
      <c r="M395" s="10">
        <v>1</v>
      </c>
      <c r="N395" s="11">
        <v>2.9698000000000002</v>
      </c>
      <c r="O395">
        <v>1</v>
      </c>
    </row>
    <row r="396" spans="1:15" hidden="1" x14ac:dyDescent="0.25">
      <c r="A396" s="16">
        <f t="shared" si="8"/>
        <v>16.668999999999869</v>
      </c>
      <c r="B396" s="24">
        <v>8124.8729999999996</v>
      </c>
      <c r="C396" s="10"/>
      <c r="D396" s="10">
        <v>354</v>
      </c>
      <c r="E396" s="10">
        <v>389</v>
      </c>
      <c r="F396" s="10">
        <v>1</v>
      </c>
      <c r="G396" s="10">
        <v>293</v>
      </c>
      <c r="H396" s="10">
        <v>375</v>
      </c>
      <c r="I396" s="10">
        <v>1</v>
      </c>
      <c r="J396" s="10">
        <v>324</v>
      </c>
      <c r="K396" s="10">
        <v>382</v>
      </c>
      <c r="L396" s="10">
        <v>3.2193000000000001</v>
      </c>
      <c r="M396" s="10">
        <v>1</v>
      </c>
      <c r="N396" s="11">
        <v>2.9641000000000002</v>
      </c>
      <c r="O396">
        <v>1</v>
      </c>
    </row>
    <row r="397" spans="1:15" hidden="1" x14ac:dyDescent="0.25">
      <c r="A397" s="16">
        <f t="shared" si="8"/>
        <v>16.662000000000262</v>
      </c>
      <c r="B397" s="24">
        <v>8141.5349999999999</v>
      </c>
      <c r="C397" s="10"/>
      <c r="D397" s="10">
        <v>351</v>
      </c>
      <c r="E397" s="10">
        <v>369</v>
      </c>
      <c r="F397" s="10">
        <v>1</v>
      </c>
      <c r="G397" s="10">
        <v>303</v>
      </c>
      <c r="H397" s="10">
        <v>391</v>
      </c>
      <c r="I397" s="10">
        <v>1</v>
      </c>
      <c r="J397" s="10">
        <v>327</v>
      </c>
      <c r="K397" s="10">
        <v>380</v>
      </c>
      <c r="L397" s="10">
        <v>3.2450999999999999</v>
      </c>
      <c r="M397" s="10">
        <v>1</v>
      </c>
      <c r="N397" s="11">
        <v>2.9691000000000001</v>
      </c>
      <c r="O397">
        <v>1</v>
      </c>
    </row>
    <row r="398" spans="1:15" hidden="1" x14ac:dyDescent="0.25">
      <c r="A398" s="16">
        <f t="shared" si="8"/>
        <v>16.67200000000048</v>
      </c>
      <c r="B398" s="24">
        <v>8158.2070000000003</v>
      </c>
      <c r="C398" s="10"/>
      <c r="D398" s="10">
        <v>365</v>
      </c>
      <c r="E398" s="10">
        <v>386</v>
      </c>
      <c r="F398" s="10">
        <v>1</v>
      </c>
      <c r="G398" s="10">
        <v>309</v>
      </c>
      <c r="H398" s="10">
        <v>370</v>
      </c>
      <c r="I398" s="10">
        <v>1</v>
      </c>
      <c r="J398" s="10">
        <v>337</v>
      </c>
      <c r="K398" s="10">
        <v>378</v>
      </c>
      <c r="L398" s="10">
        <v>3.2410000000000001</v>
      </c>
      <c r="M398" s="10">
        <v>1</v>
      </c>
      <c r="N398" s="11">
        <v>3.0062000000000002</v>
      </c>
      <c r="O398">
        <v>1</v>
      </c>
    </row>
    <row r="399" spans="1:15" hidden="1" x14ac:dyDescent="0.25">
      <c r="A399" s="16">
        <f t="shared" si="8"/>
        <v>16.662999999999556</v>
      </c>
      <c r="B399" s="24">
        <v>8174.87</v>
      </c>
      <c r="C399" s="10"/>
      <c r="D399" s="10">
        <v>357</v>
      </c>
      <c r="E399" s="10">
        <v>361</v>
      </c>
      <c r="F399" s="10">
        <v>1</v>
      </c>
      <c r="G399" s="10">
        <v>303</v>
      </c>
      <c r="H399" s="10">
        <v>393</v>
      </c>
      <c r="I399" s="10">
        <v>1</v>
      </c>
      <c r="J399" s="10">
        <v>330</v>
      </c>
      <c r="K399" s="10">
        <v>377</v>
      </c>
      <c r="L399" s="10">
        <v>3.2951999999999999</v>
      </c>
      <c r="M399" s="10">
        <v>1</v>
      </c>
      <c r="N399" s="11">
        <v>3.0083000000000002</v>
      </c>
      <c r="O399">
        <v>1</v>
      </c>
    </row>
    <row r="400" spans="1:15" hidden="1" x14ac:dyDescent="0.25">
      <c r="A400" s="16">
        <f t="shared" si="8"/>
        <v>16.672999999999774</v>
      </c>
      <c r="B400" s="24">
        <v>8191.5429999999997</v>
      </c>
      <c r="C400" s="10"/>
      <c r="D400" s="10">
        <v>369</v>
      </c>
      <c r="E400" s="10">
        <v>399</v>
      </c>
      <c r="F400" s="10">
        <v>1</v>
      </c>
      <c r="G400" s="10">
        <v>311</v>
      </c>
      <c r="H400" s="10">
        <v>373</v>
      </c>
      <c r="I400" s="10">
        <v>1</v>
      </c>
      <c r="J400" s="10">
        <v>340</v>
      </c>
      <c r="K400" s="10">
        <v>386</v>
      </c>
      <c r="L400" s="10">
        <v>3.2978999999999998</v>
      </c>
      <c r="M400" s="10">
        <v>1</v>
      </c>
      <c r="N400" s="11">
        <v>3.0325000000000002</v>
      </c>
      <c r="O400">
        <v>1</v>
      </c>
    </row>
    <row r="401" spans="1:15" hidden="1" x14ac:dyDescent="0.25">
      <c r="A401" s="16">
        <f t="shared" si="8"/>
        <v>16.666999999999462</v>
      </c>
      <c r="B401" s="24">
        <v>8208.2099999999991</v>
      </c>
      <c r="C401" s="10"/>
      <c r="D401" s="10">
        <v>369</v>
      </c>
      <c r="E401" s="10">
        <v>404</v>
      </c>
      <c r="F401" s="10">
        <v>1</v>
      </c>
      <c r="G401" s="10">
        <v>313</v>
      </c>
      <c r="H401" s="10">
        <v>378</v>
      </c>
      <c r="I401" s="10">
        <v>1</v>
      </c>
      <c r="J401" s="10">
        <v>341</v>
      </c>
      <c r="K401" s="10">
        <v>391</v>
      </c>
      <c r="L401" s="10">
        <v>3.2877000000000001</v>
      </c>
      <c r="M401" s="10">
        <v>1</v>
      </c>
      <c r="N401" s="11">
        <v>3.0074000000000001</v>
      </c>
      <c r="O401">
        <v>1</v>
      </c>
    </row>
    <row r="402" spans="1:15" hidden="1" x14ac:dyDescent="0.25">
      <c r="A402" s="16">
        <f t="shared" si="8"/>
        <v>16.668000000001484</v>
      </c>
      <c r="B402" s="24">
        <v>8224.8780000000006</v>
      </c>
      <c r="C402" s="10"/>
      <c r="D402" s="10">
        <v>337</v>
      </c>
      <c r="E402" s="10">
        <v>407</v>
      </c>
      <c r="F402" s="10">
        <v>1</v>
      </c>
      <c r="G402" s="10">
        <v>305</v>
      </c>
      <c r="H402" s="10">
        <v>368</v>
      </c>
      <c r="I402" s="10">
        <v>1</v>
      </c>
      <c r="J402" s="10">
        <v>321</v>
      </c>
      <c r="K402" s="10">
        <v>387</v>
      </c>
      <c r="L402" s="10">
        <v>3.3197000000000001</v>
      </c>
      <c r="M402" s="10">
        <v>1</v>
      </c>
      <c r="N402" s="11">
        <v>3.0276000000000001</v>
      </c>
      <c r="O402">
        <v>1</v>
      </c>
    </row>
    <row r="403" spans="1:15" hidden="1" x14ac:dyDescent="0.25">
      <c r="A403" s="16">
        <f t="shared" si="8"/>
        <v>16.668999999999869</v>
      </c>
      <c r="B403" s="24">
        <v>8241.5470000000005</v>
      </c>
      <c r="C403" s="10"/>
      <c r="D403" s="10">
        <v>354</v>
      </c>
      <c r="E403" s="10">
        <v>380</v>
      </c>
      <c r="F403" s="10">
        <v>1</v>
      </c>
      <c r="G403" s="10">
        <v>311</v>
      </c>
      <c r="H403" s="10">
        <v>374</v>
      </c>
      <c r="I403" s="10">
        <v>1</v>
      </c>
      <c r="J403" s="10">
        <v>333</v>
      </c>
      <c r="K403" s="10">
        <v>377</v>
      </c>
      <c r="L403" s="10">
        <v>3.2753999999999999</v>
      </c>
      <c r="M403" s="10">
        <v>1</v>
      </c>
      <c r="N403" s="11">
        <v>3.0065</v>
      </c>
      <c r="O403">
        <v>1</v>
      </c>
    </row>
    <row r="404" spans="1:15" hidden="1" x14ac:dyDescent="0.25">
      <c r="A404" s="16">
        <f t="shared" si="8"/>
        <v>16.664999999999054</v>
      </c>
      <c r="B404" s="24">
        <v>8258.2119999999995</v>
      </c>
      <c r="C404" s="10"/>
      <c r="D404" s="10">
        <v>359</v>
      </c>
      <c r="E404" s="10">
        <v>396</v>
      </c>
      <c r="F404" s="10">
        <v>1</v>
      </c>
      <c r="G404" s="10">
        <v>309</v>
      </c>
      <c r="H404" s="10">
        <v>369</v>
      </c>
      <c r="I404" s="10">
        <v>1</v>
      </c>
      <c r="J404" s="10">
        <v>334</v>
      </c>
      <c r="K404" s="10">
        <v>382</v>
      </c>
      <c r="L404" s="10">
        <v>3.2378999999999998</v>
      </c>
      <c r="M404" s="10">
        <v>1</v>
      </c>
      <c r="N404" s="11">
        <v>3.0548999999999999</v>
      </c>
      <c r="O404">
        <v>1</v>
      </c>
    </row>
    <row r="405" spans="1:15" hidden="1" x14ac:dyDescent="0.25">
      <c r="A405" s="16">
        <f t="shared" si="8"/>
        <v>16.649999999999636</v>
      </c>
      <c r="B405" s="24">
        <v>8274.8619999999992</v>
      </c>
      <c r="C405" s="10"/>
      <c r="D405" s="10">
        <v>350</v>
      </c>
      <c r="E405" s="10">
        <v>402</v>
      </c>
      <c r="F405" s="10">
        <v>1</v>
      </c>
      <c r="G405" s="10">
        <v>307</v>
      </c>
      <c r="H405" s="10">
        <v>367</v>
      </c>
      <c r="I405" s="10">
        <v>1</v>
      </c>
      <c r="J405" s="10">
        <v>329</v>
      </c>
      <c r="K405" s="10">
        <v>384</v>
      </c>
      <c r="L405" s="10">
        <v>3.3062999999999998</v>
      </c>
      <c r="M405" s="10">
        <v>1</v>
      </c>
      <c r="N405" s="11">
        <v>3.0482999999999998</v>
      </c>
      <c r="O405">
        <v>1</v>
      </c>
    </row>
    <row r="406" spans="1:15" hidden="1" x14ac:dyDescent="0.25">
      <c r="A406" s="16">
        <f t="shared" si="8"/>
        <v>16.68500000000131</v>
      </c>
      <c r="B406" s="24">
        <v>8291.5470000000005</v>
      </c>
      <c r="C406" s="10"/>
      <c r="D406" s="10">
        <v>366</v>
      </c>
      <c r="E406" s="10">
        <v>391</v>
      </c>
      <c r="F406" s="10">
        <v>1</v>
      </c>
      <c r="G406" s="10">
        <v>318</v>
      </c>
      <c r="H406" s="10">
        <v>368</v>
      </c>
      <c r="I406" s="10">
        <v>1</v>
      </c>
      <c r="J406" s="10">
        <v>342</v>
      </c>
      <c r="K406" s="10">
        <v>379</v>
      </c>
      <c r="L406" s="10">
        <v>3.2734999999999999</v>
      </c>
      <c r="M406" s="10">
        <v>1</v>
      </c>
      <c r="N406" s="11">
        <v>2.9942000000000002</v>
      </c>
      <c r="O406">
        <v>1</v>
      </c>
    </row>
    <row r="407" spans="1:15" hidden="1" x14ac:dyDescent="0.25">
      <c r="A407" s="16">
        <f t="shared" si="8"/>
        <v>16.667999999999665</v>
      </c>
      <c r="B407" s="24">
        <v>8308.2150000000001</v>
      </c>
      <c r="C407" s="10"/>
      <c r="D407" s="10">
        <v>363</v>
      </c>
      <c r="E407" s="10">
        <v>404</v>
      </c>
      <c r="F407" s="10">
        <v>1</v>
      </c>
      <c r="G407" s="10">
        <v>299</v>
      </c>
      <c r="H407" s="10">
        <v>380</v>
      </c>
      <c r="I407" s="10">
        <v>1</v>
      </c>
      <c r="J407" s="10">
        <v>331</v>
      </c>
      <c r="K407" s="10">
        <v>392</v>
      </c>
      <c r="L407" s="10">
        <v>3.2601</v>
      </c>
      <c r="M407" s="10">
        <v>1</v>
      </c>
      <c r="N407" s="11">
        <v>3.0385</v>
      </c>
      <c r="O407">
        <v>1</v>
      </c>
    </row>
    <row r="408" spans="1:15" hidden="1" x14ac:dyDescent="0.25">
      <c r="A408" s="16">
        <f t="shared" si="8"/>
        <v>16.659999999999854</v>
      </c>
      <c r="B408" s="24">
        <v>8324.875</v>
      </c>
      <c r="C408" s="10"/>
      <c r="D408" s="10">
        <v>394</v>
      </c>
      <c r="E408" s="10">
        <v>394</v>
      </c>
      <c r="F408" s="10">
        <v>1</v>
      </c>
      <c r="G408" s="10">
        <v>339</v>
      </c>
      <c r="H408" s="10">
        <v>355</v>
      </c>
      <c r="I408" s="10">
        <v>1</v>
      </c>
      <c r="J408" s="10">
        <v>367</v>
      </c>
      <c r="K408" s="10">
        <v>374</v>
      </c>
      <c r="L408" s="10">
        <v>3.2361</v>
      </c>
      <c r="M408" s="10">
        <v>1</v>
      </c>
      <c r="N408" s="11">
        <v>3.0432999999999999</v>
      </c>
      <c r="O408">
        <v>1</v>
      </c>
    </row>
    <row r="409" spans="1:15" hidden="1" x14ac:dyDescent="0.25">
      <c r="A409" s="16">
        <f t="shared" si="8"/>
        <v>16.674000000000888</v>
      </c>
      <c r="B409" s="24">
        <v>8341.5490000000009</v>
      </c>
      <c r="C409" s="10"/>
      <c r="D409" s="10">
        <v>402</v>
      </c>
      <c r="E409" s="10">
        <v>420</v>
      </c>
      <c r="F409" s="10">
        <v>1</v>
      </c>
      <c r="G409" s="10">
        <v>357</v>
      </c>
      <c r="H409" s="10">
        <v>375</v>
      </c>
      <c r="I409" s="10">
        <v>1</v>
      </c>
      <c r="J409" s="10">
        <v>380</v>
      </c>
      <c r="K409" s="10">
        <v>397</v>
      </c>
      <c r="L409" s="10">
        <v>3.2368999999999999</v>
      </c>
      <c r="M409" s="10">
        <v>1</v>
      </c>
      <c r="N409" s="11">
        <v>3.0566</v>
      </c>
      <c r="O409">
        <v>1</v>
      </c>
    </row>
    <row r="410" spans="1:15" hidden="1" x14ac:dyDescent="0.25">
      <c r="A410" s="16">
        <f t="shared" si="8"/>
        <v>16.662999999998647</v>
      </c>
      <c r="B410" s="24">
        <v>8358.2119999999995</v>
      </c>
      <c r="C410" s="10"/>
      <c r="D410" s="10">
        <v>405</v>
      </c>
      <c r="E410" s="10">
        <v>408</v>
      </c>
      <c r="F410" s="10">
        <v>1</v>
      </c>
      <c r="G410" s="10">
        <v>328</v>
      </c>
      <c r="H410" s="10">
        <v>387</v>
      </c>
      <c r="I410" s="10">
        <v>1</v>
      </c>
      <c r="J410" s="10">
        <v>367</v>
      </c>
      <c r="K410" s="10">
        <v>397</v>
      </c>
      <c r="L410" s="10">
        <v>3.2362000000000002</v>
      </c>
      <c r="M410" s="10">
        <v>1</v>
      </c>
      <c r="N410" s="11">
        <v>3.0546000000000002</v>
      </c>
      <c r="O410">
        <v>1</v>
      </c>
    </row>
    <row r="411" spans="1:15" hidden="1" x14ac:dyDescent="0.25">
      <c r="A411" s="16">
        <f t="shared" si="8"/>
        <v>16.665000000000873</v>
      </c>
      <c r="B411" s="24">
        <v>8374.8770000000004</v>
      </c>
      <c r="C411" s="10"/>
      <c r="D411" s="10">
        <v>397</v>
      </c>
      <c r="E411" s="10">
        <v>407</v>
      </c>
      <c r="F411" s="10">
        <v>1</v>
      </c>
      <c r="G411" s="10">
        <v>363</v>
      </c>
      <c r="H411" s="10">
        <v>362</v>
      </c>
      <c r="I411" s="10">
        <v>1</v>
      </c>
      <c r="J411" s="10">
        <v>380</v>
      </c>
      <c r="K411" s="10">
        <v>384</v>
      </c>
      <c r="L411" s="10">
        <v>3.2465999999999999</v>
      </c>
      <c r="M411" s="10">
        <v>1</v>
      </c>
      <c r="N411" s="11">
        <v>3.0158</v>
      </c>
      <c r="O411">
        <v>1</v>
      </c>
    </row>
    <row r="412" spans="1:15" hidden="1" x14ac:dyDescent="0.25">
      <c r="A412" s="16">
        <f t="shared" si="8"/>
        <v>16.666999999999462</v>
      </c>
      <c r="B412" s="24">
        <v>8391.5439999999999</v>
      </c>
      <c r="C412" s="10"/>
      <c r="D412" s="10">
        <v>377</v>
      </c>
      <c r="E412" s="10">
        <v>400</v>
      </c>
      <c r="F412" s="10">
        <v>1</v>
      </c>
      <c r="G412" s="10">
        <v>344</v>
      </c>
      <c r="H412" s="10">
        <v>351</v>
      </c>
      <c r="I412" s="10">
        <v>1</v>
      </c>
      <c r="J412" s="10">
        <v>361</v>
      </c>
      <c r="K412" s="10">
        <v>375</v>
      </c>
      <c r="L412" s="10">
        <v>3.2496999999999998</v>
      </c>
      <c r="M412" s="10">
        <v>1</v>
      </c>
      <c r="N412" s="11">
        <v>3.0047999999999999</v>
      </c>
      <c r="O412">
        <v>1</v>
      </c>
    </row>
    <row r="413" spans="1:15" hidden="1" x14ac:dyDescent="0.25">
      <c r="A413" s="16">
        <f t="shared" si="8"/>
        <v>16.720999999999549</v>
      </c>
      <c r="B413" s="24">
        <v>8408.2649999999994</v>
      </c>
      <c r="C413" s="10"/>
      <c r="D413" s="10">
        <v>392</v>
      </c>
      <c r="E413" s="10">
        <v>397</v>
      </c>
      <c r="F413" s="10">
        <v>1</v>
      </c>
      <c r="G413" s="10">
        <v>334</v>
      </c>
      <c r="H413" s="10">
        <v>409</v>
      </c>
      <c r="I413" s="10">
        <v>1</v>
      </c>
      <c r="J413" s="10">
        <v>363</v>
      </c>
      <c r="K413" s="10">
        <v>403</v>
      </c>
      <c r="L413" s="10">
        <v>3.2982</v>
      </c>
      <c r="M413" s="10">
        <v>1</v>
      </c>
      <c r="N413" s="11">
        <v>3.0735000000000001</v>
      </c>
      <c r="O413">
        <v>1</v>
      </c>
    </row>
    <row r="414" spans="1:15" hidden="1" x14ac:dyDescent="0.25">
      <c r="A414" s="16">
        <f t="shared" si="8"/>
        <v>16.668000000001484</v>
      </c>
      <c r="B414" s="24">
        <v>8424.9330000000009</v>
      </c>
      <c r="C414" s="10"/>
      <c r="D414" s="10">
        <v>385</v>
      </c>
      <c r="E414" s="10">
        <v>386</v>
      </c>
      <c r="F414" s="10">
        <v>1</v>
      </c>
      <c r="G414" s="10">
        <v>354</v>
      </c>
      <c r="H414" s="10">
        <v>372</v>
      </c>
      <c r="I414" s="10">
        <v>1</v>
      </c>
      <c r="J414" s="10">
        <v>370</v>
      </c>
      <c r="K414" s="10">
        <v>379</v>
      </c>
      <c r="L414" s="10">
        <v>3.2856000000000001</v>
      </c>
      <c r="M414" s="10">
        <v>1</v>
      </c>
      <c r="N414" s="11">
        <v>3.0476000000000001</v>
      </c>
      <c r="O414">
        <v>1</v>
      </c>
    </row>
    <row r="415" spans="1:15" x14ac:dyDescent="0.25">
      <c r="A415" s="16">
        <f t="shared" si="8"/>
        <v>16.664999999999054</v>
      </c>
      <c r="B415" s="24">
        <v>8441.598</v>
      </c>
      <c r="C415" s="10"/>
      <c r="D415" s="10">
        <v>378</v>
      </c>
      <c r="E415" s="10">
        <v>384</v>
      </c>
      <c r="F415" s="10">
        <v>1</v>
      </c>
      <c r="G415" s="10">
        <v>348</v>
      </c>
      <c r="H415" s="10">
        <v>360</v>
      </c>
      <c r="I415" s="10">
        <v>1</v>
      </c>
      <c r="J415" s="10">
        <v>363</v>
      </c>
      <c r="K415" s="10">
        <v>372</v>
      </c>
      <c r="L415" s="10">
        <v>3.3054000000000001</v>
      </c>
      <c r="M415" s="10">
        <v>1</v>
      </c>
      <c r="N415" s="11">
        <v>3.0133999999999999</v>
      </c>
      <c r="O415">
        <v>1</v>
      </c>
    </row>
    <row r="416" spans="1:15" x14ac:dyDescent="0.25">
      <c r="A416" s="16"/>
      <c r="B416" s="25">
        <v>9937.1020000000008</v>
      </c>
      <c r="C416" s="26" t="s">
        <v>25</v>
      </c>
      <c r="D416" s="10"/>
      <c r="E416" s="10"/>
      <c r="F416" s="10"/>
      <c r="G416" s="10"/>
      <c r="H416" s="10"/>
      <c r="I416" s="10"/>
      <c r="J416" s="26"/>
      <c r="K416" s="26"/>
      <c r="L416" s="26"/>
      <c r="M416" s="10"/>
      <c r="N416" s="27"/>
    </row>
    <row r="417" spans="1:15" ht="15.75" thickBot="1" x14ac:dyDescent="0.3">
      <c r="A417" s="16"/>
      <c r="B417" s="28">
        <v>9955.8080000000009</v>
      </c>
      <c r="C417" s="29" t="s">
        <v>0</v>
      </c>
      <c r="D417" s="14"/>
      <c r="E417" s="14"/>
      <c r="F417" s="14"/>
      <c r="G417" s="14"/>
      <c r="H417" s="14"/>
      <c r="I417" s="14"/>
      <c r="J417" s="29"/>
      <c r="K417" s="29"/>
      <c r="L417" s="29"/>
      <c r="M417" s="14"/>
      <c r="N417" s="30"/>
    </row>
    <row r="418" spans="1:15" x14ac:dyDescent="0.25">
      <c r="A418" s="16">
        <f>B418-B415</f>
        <v>1716.5599999999995</v>
      </c>
      <c r="B418" s="16">
        <v>10158.157999999999</v>
      </c>
      <c r="D418">
        <v>-1</v>
      </c>
      <c r="E418">
        <v>-1</v>
      </c>
      <c r="F418">
        <v>0</v>
      </c>
      <c r="G418">
        <v>-1</v>
      </c>
      <c r="H418">
        <v>-1</v>
      </c>
      <c r="I418">
        <v>0</v>
      </c>
      <c r="J418">
        <v>-1</v>
      </c>
      <c r="K418">
        <v>-1</v>
      </c>
      <c r="L418">
        <v>-1</v>
      </c>
      <c r="M418">
        <v>0</v>
      </c>
      <c r="N418">
        <v>-1</v>
      </c>
      <c r="O418">
        <v>0</v>
      </c>
    </row>
    <row r="419" spans="1:15" hidden="1" x14ac:dyDescent="0.25">
      <c r="A419" s="16">
        <f t="shared" si="8"/>
        <v>16.666000000001077</v>
      </c>
      <c r="B419" s="16">
        <v>10174.824000000001</v>
      </c>
      <c r="D419">
        <v>-1</v>
      </c>
      <c r="E419">
        <v>-1</v>
      </c>
      <c r="F419">
        <v>0</v>
      </c>
      <c r="G419">
        <v>-1</v>
      </c>
      <c r="H419">
        <v>-1</v>
      </c>
      <c r="I419">
        <v>0</v>
      </c>
      <c r="J419">
        <v>-1</v>
      </c>
      <c r="K419">
        <v>-1</v>
      </c>
      <c r="L419">
        <v>-1</v>
      </c>
      <c r="M419">
        <v>0</v>
      </c>
      <c r="N419">
        <v>-1</v>
      </c>
      <c r="O419">
        <v>0</v>
      </c>
    </row>
    <row r="420" spans="1:15" hidden="1" x14ac:dyDescent="0.25">
      <c r="A420" s="16">
        <f t="shared" si="8"/>
        <v>16.665999999999258</v>
      </c>
      <c r="B420" s="16">
        <v>10191.49</v>
      </c>
      <c r="D420">
        <v>-1</v>
      </c>
      <c r="E420">
        <v>-1</v>
      </c>
      <c r="F420">
        <v>0</v>
      </c>
      <c r="G420">
        <v>-1</v>
      </c>
      <c r="H420">
        <v>-1</v>
      </c>
      <c r="I420">
        <v>0</v>
      </c>
      <c r="J420">
        <v>-1</v>
      </c>
      <c r="K420">
        <v>-1</v>
      </c>
      <c r="L420">
        <v>-1</v>
      </c>
      <c r="M420">
        <v>0</v>
      </c>
      <c r="N420">
        <v>-1</v>
      </c>
      <c r="O420">
        <v>0</v>
      </c>
    </row>
    <row r="421" spans="1:15" hidden="1" x14ac:dyDescent="0.25">
      <c r="A421" s="16">
        <f t="shared" si="8"/>
        <v>16.666000000001077</v>
      </c>
      <c r="B421" s="16">
        <v>10208.156000000001</v>
      </c>
      <c r="D421">
        <v>-1</v>
      </c>
      <c r="E421">
        <v>-1</v>
      </c>
      <c r="F421">
        <v>0</v>
      </c>
      <c r="G421">
        <v>-1</v>
      </c>
      <c r="H421">
        <v>-1</v>
      </c>
      <c r="I421">
        <v>0</v>
      </c>
      <c r="J421">
        <v>-1</v>
      </c>
      <c r="K421">
        <v>-1</v>
      </c>
      <c r="L421">
        <v>-1</v>
      </c>
      <c r="M421">
        <v>0</v>
      </c>
      <c r="N421">
        <v>-1</v>
      </c>
      <c r="O421">
        <v>0</v>
      </c>
    </row>
    <row r="422" spans="1:15" hidden="1" x14ac:dyDescent="0.25">
      <c r="A422" s="16">
        <f t="shared" si="8"/>
        <v>16.665999999999258</v>
      </c>
      <c r="B422" s="16">
        <v>10224.822</v>
      </c>
      <c r="D422">
        <v>-1</v>
      </c>
      <c r="E422">
        <v>-1</v>
      </c>
      <c r="F422">
        <v>0</v>
      </c>
      <c r="G422">
        <v>-1</v>
      </c>
      <c r="H422">
        <v>-1</v>
      </c>
      <c r="I422">
        <v>0</v>
      </c>
      <c r="J422">
        <v>-1</v>
      </c>
      <c r="K422">
        <v>-1</v>
      </c>
      <c r="L422">
        <v>-1</v>
      </c>
      <c r="M422">
        <v>0</v>
      </c>
      <c r="N422">
        <v>-1</v>
      </c>
      <c r="O422">
        <v>0</v>
      </c>
    </row>
    <row r="423" spans="1:15" hidden="1" x14ac:dyDescent="0.25">
      <c r="A423" s="16">
        <f t="shared" si="8"/>
        <v>16.665999999999258</v>
      </c>
      <c r="B423" s="16">
        <v>10241.487999999999</v>
      </c>
      <c r="D423">
        <v>-1</v>
      </c>
      <c r="E423">
        <v>-1</v>
      </c>
      <c r="F423">
        <v>0</v>
      </c>
      <c r="G423">
        <v>-1</v>
      </c>
      <c r="H423">
        <v>-1</v>
      </c>
      <c r="I423">
        <v>0</v>
      </c>
      <c r="J423">
        <v>-1</v>
      </c>
      <c r="K423">
        <v>-1</v>
      </c>
      <c r="L423">
        <v>-1</v>
      </c>
      <c r="M423">
        <v>0</v>
      </c>
      <c r="N423">
        <v>-1</v>
      </c>
      <c r="O423">
        <v>0</v>
      </c>
    </row>
    <row r="424" spans="1:15" hidden="1" x14ac:dyDescent="0.25">
      <c r="A424" s="16">
        <f t="shared" si="8"/>
        <v>16.666000000001077</v>
      </c>
      <c r="B424" s="16">
        <v>10258.154</v>
      </c>
      <c r="D424">
        <v>-1</v>
      </c>
      <c r="E424">
        <v>-1</v>
      </c>
      <c r="F424">
        <v>0</v>
      </c>
      <c r="G424">
        <v>-1</v>
      </c>
      <c r="H424">
        <v>-1</v>
      </c>
      <c r="I424">
        <v>0</v>
      </c>
      <c r="J424">
        <v>-1</v>
      </c>
      <c r="K424">
        <v>-1</v>
      </c>
      <c r="L424">
        <v>-1</v>
      </c>
      <c r="M424">
        <v>0</v>
      </c>
      <c r="N424">
        <v>-1</v>
      </c>
      <c r="O424">
        <v>0</v>
      </c>
    </row>
    <row r="425" spans="1:15" hidden="1" x14ac:dyDescent="0.25">
      <c r="A425" s="16">
        <f t="shared" si="8"/>
        <v>16.665999999999258</v>
      </c>
      <c r="B425" s="16">
        <v>10274.82</v>
      </c>
      <c r="D425">
        <v>-1</v>
      </c>
      <c r="E425">
        <v>-1</v>
      </c>
      <c r="F425">
        <v>0</v>
      </c>
      <c r="G425">
        <v>-1</v>
      </c>
      <c r="H425">
        <v>-1</v>
      </c>
      <c r="I425">
        <v>0</v>
      </c>
      <c r="J425">
        <v>-1</v>
      </c>
      <c r="K425">
        <v>-1</v>
      </c>
      <c r="L425">
        <v>-1</v>
      </c>
      <c r="M425">
        <v>0</v>
      </c>
      <c r="N425">
        <v>-1</v>
      </c>
      <c r="O425">
        <v>0</v>
      </c>
    </row>
    <row r="426" spans="1:15" hidden="1" x14ac:dyDescent="0.25">
      <c r="A426" s="16">
        <f t="shared" si="8"/>
        <v>16.663000000000466</v>
      </c>
      <c r="B426" s="16">
        <v>10291.483</v>
      </c>
      <c r="D426">
        <v>-1</v>
      </c>
      <c r="E426">
        <v>-1</v>
      </c>
      <c r="F426">
        <v>0</v>
      </c>
      <c r="G426">
        <v>-1</v>
      </c>
      <c r="H426">
        <v>-1</v>
      </c>
      <c r="I426">
        <v>0</v>
      </c>
      <c r="J426">
        <v>-1</v>
      </c>
      <c r="K426">
        <v>-1</v>
      </c>
      <c r="L426">
        <v>-1</v>
      </c>
      <c r="M426">
        <v>0</v>
      </c>
      <c r="N426">
        <v>-1</v>
      </c>
      <c r="O426">
        <v>0</v>
      </c>
    </row>
    <row r="427" spans="1:15" hidden="1" x14ac:dyDescent="0.25">
      <c r="A427" s="16">
        <f t="shared" si="8"/>
        <v>16.657999999999447</v>
      </c>
      <c r="B427" s="16">
        <v>10308.141</v>
      </c>
      <c r="D427">
        <v>-1</v>
      </c>
      <c r="E427">
        <v>-1</v>
      </c>
      <c r="F427">
        <v>0</v>
      </c>
      <c r="G427">
        <v>-1</v>
      </c>
      <c r="H427">
        <v>-1</v>
      </c>
      <c r="I427">
        <v>0</v>
      </c>
      <c r="J427">
        <v>-1</v>
      </c>
      <c r="K427">
        <v>-1</v>
      </c>
      <c r="L427">
        <v>-1</v>
      </c>
      <c r="M427">
        <v>0</v>
      </c>
      <c r="N427">
        <v>-1</v>
      </c>
      <c r="O427">
        <v>0</v>
      </c>
    </row>
    <row r="428" spans="1:15" hidden="1" x14ac:dyDescent="0.25">
      <c r="A428" s="16">
        <f t="shared" si="8"/>
        <v>15.264000000001033</v>
      </c>
      <c r="B428" s="16">
        <v>10323.405000000001</v>
      </c>
      <c r="D428">
        <v>-1</v>
      </c>
      <c r="E428">
        <v>-1</v>
      </c>
      <c r="F428">
        <v>0</v>
      </c>
      <c r="G428">
        <v>-1</v>
      </c>
      <c r="H428">
        <v>-1</v>
      </c>
      <c r="I428">
        <v>0</v>
      </c>
      <c r="J428">
        <v>-1</v>
      </c>
      <c r="K428">
        <v>-1</v>
      </c>
      <c r="L428">
        <v>-1</v>
      </c>
      <c r="M428">
        <v>0</v>
      </c>
      <c r="N428">
        <v>-1</v>
      </c>
      <c r="O428">
        <v>0</v>
      </c>
    </row>
    <row r="429" spans="1:15" hidden="1" x14ac:dyDescent="0.25">
      <c r="A429" s="16">
        <f t="shared" si="8"/>
        <v>18.010000000000218</v>
      </c>
      <c r="B429" s="16">
        <v>10341.415000000001</v>
      </c>
      <c r="D429">
        <v>347</v>
      </c>
      <c r="E429">
        <v>425</v>
      </c>
      <c r="F429">
        <v>1</v>
      </c>
      <c r="G429">
        <v>294</v>
      </c>
      <c r="H429">
        <v>367</v>
      </c>
      <c r="I429">
        <v>1</v>
      </c>
      <c r="J429">
        <v>321</v>
      </c>
      <c r="K429">
        <v>396</v>
      </c>
      <c r="L429">
        <v>3.5489000000000002</v>
      </c>
      <c r="M429">
        <v>1</v>
      </c>
      <c r="N429">
        <v>3.2913000000000001</v>
      </c>
      <c r="O429">
        <v>1</v>
      </c>
    </row>
    <row r="430" spans="1:15" hidden="1" x14ac:dyDescent="0.25">
      <c r="A430" s="16">
        <f t="shared" si="8"/>
        <v>17.018000000000029</v>
      </c>
      <c r="B430" s="16">
        <v>10358.433000000001</v>
      </c>
      <c r="D430">
        <v>331</v>
      </c>
      <c r="E430">
        <v>406</v>
      </c>
      <c r="F430">
        <v>1</v>
      </c>
      <c r="G430">
        <v>307</v>
      </c>
      <c r="H430">
        <v>361</v>
      </c>
      <c r="I430">
        <v>1</v>
      </c>
      <c r="J430">
        <v>319</v>
      </c>
      <c r="K430">
        <v>383</v>
      </c>
      <c r="L430">
        <v>3.5891999999999999</v>
      </c>
      <c r="M430">
        <v>1</v>
      </c>
      <c r="N430">
        <v>3.3062</v>
      </c>
      <c r="O430">
        <v>1</v>
      </c>
    </row>
    <row r="431" spans="1:15" hidden="1" x14ac:dyDescent="0.25">
      <c r="A431" s="16">
        <f t="shared" si="8"/>
        <v>16.746999999999389</v>
      </c>
      <c r="B431" s="16">
        <v>10375.18</v>
      </c>
      <c r="D431">
        <v>327</v>
      </c>
      <c r="E431">
        <v>403</v>
      </c>
      <c r="F431">
        <v>1</v>
      </c>
      <c r="G431">
        <v>298</v>
      </c>
      <c r="H431">
        <v>369</v>
      </c>
      <c r="I431">
        <v>1</v>
      </c>
      <c r="J431">
        <v>313</v>
      </c>
      <c r="K431">
        <v>386</v>
      </c>
      <c r="L431">
        <v>3.5432999999999999</v>
      </c>
      <c r="M431">
        <v>1</v>
      </c>
      <c r="N431">
        <v>3.2959999999999998</v>
      </c>
      <c r="O431">
        <v>1</v>
      </c>
    </row>
    <row r="432" spans="1:15" hidden="1" x14ac:dyDescent="0.25">
      <c r="A432" s="16">
        <f t="shared" si="8"/>
        <v>17.459999999999127</v>
      </c>
      <c r="B432" s="16">
        <v>10392.64</v>
      </c>
      <c r="D432">
        <v>321</v>
      </c>
      <c r="E432">
        <v>411</v>
      </c>
      <c r="F432">
        <v>1</v>
      </c>
      <c r="G432">
        <v>302</v>
      </c>
      <c r="H432">
        <v>354</v>
      </c>
      <c r="I432">
        <v>1</v>
      </c>
      <c r="J432">
        <v>312</v>
      </c>
      <c r="K432">
        <v>382</v>
      </c>
      <c r="L432">
        <v>3.5951</v>
      </c>
      <c r="M432">
        <v>1</v>
      </c>
      <c r="N432">
        <v>3.2669999999999999</v>
      </c>
      <c r="O432">
        <v>1</v>
      </c>
    </row>
    <row r="433" spans="1:15" hidden="1" x14ac:dyDescent="0.25">
      <c r="A433" s="16">
        <f t="shared" si="8"/>
        <v>16.530000000000655</v>
      </c>
      <c r="B433" s="16">
        <v>10409.17</v>
      </c>
      <c r="D433">
        <v>-1</v>
      </c>
      <c r="E433">
        <v>-1</v>
      </c>
      <c r="F433">
        <v>0</v>
      </c>
      <c r="G433">
        <v>-1</v>
      </c>
      <c r="H433">
        <v>-1</v>
      </c>
      <c r="I433">
        <v>0</v>
      </c>
      <c r="J433">
        <v>-1</v>
      </c>
      <c r="K433">
        <v>-1</v>
      </c>
      <c r="L433">
        <v>-1</v>
      </c>
      <c r="M433">
        <v>0</v>
      </c>
      <c r="N433">
        <v>-1</v>
      </c>
      <c r="O433">
        <v>0</v>
      </c>
    </row>
    <row r="434" spans="1:15" hidden="1" x14ac:dyDescent="0.25">
      <c r="A434" s="16">
        <f t="shared" si="8"/>
        <v>17.560999999999694</v>
      </c>
      <c r="B434" s="16">
        <v>10426.731</v>
      </c>
      <c r="D434">
        <v>343</v>
      </c>
      <c r="E434">
        <v>410</v>
      </c>
      <c r="F434">
        <v>1</v>
      </c>
      <c r="G434">
        <v>292</v>
      </c>
      <c r="H434">
        <v>366</v>
      </c>
      <c r="I434">
        <v>1</v>
      </c>
      <c r="J434">
        <v>318</v>
      </c>
      <c r="K434">
        <v>388</v>
      </c>
      <c r="L434">
        <v>3.5581</v>
      </c>
      <c r="M434">
        <v>1</v>
      </c>
      <c r="N434">
        <v>3.2715000000000001</v>
      </c>
      <c r="O434">
        <v>1</v>
      </c>
    </row>
    <row r="435" spans="1:15" hidden="1" x14ac:dyDescent="0.25">
      <c r="A435" s="16">
        <f t="shared" si="8"/>
        <v>16.755999999999403</v>
      </c>
      <c r="B435" s="16">
        <v>10443.486999999999</v>
      </c>
      <c r="D435">
        <v>326</v>
      </c>
      <c r="E435">
        <v>409</v>
      </c>
      <c r="F435">
        <v>1</v>
      </c>
      <c r="G435">
        <v>297</v>
      </c>
      <c r="H435">
        <v>380</v>
      </c>
      <c r="I435">
        <v>1</v>
      </c>
      <c r="J435">
        <v>312</v>
      </c>
      <c r="K435">
        <v>394</v>
      </c>
      <c r="L435">
        <v>3.5518999999999998</v>
      </c>
      <c r="M435">
        <v>1</v>
      </c>
      <c r="N435">
        <v>3.3313999999999999</v>
      </c>
      <c r="O435">
        <v>1</v>
      </c>
    </row>
    <row r="436" spans="1:15" hidden="1" x14ac:dyDescent="0.25">
      <c r="A436" s="16">
        <f t="shared" si="8"/>
        <v>16.670000000000073</v>
      </c>
      <c r="B436" s="16">
        <v>10460.156999999999</v>
      </c>
      <c r="D436">
        <v>326</v>
      </c>
      <c r="E436">
        <v>422</v>
      </c>
      <c r="F436">
        <v>1</v>
      </c>
      <c r="G436">
        <v>307</v>
      </c>
      <c r="H436">
        <v>361</v>
      </c>
      <c r="I436">
        <v>1</v>
      </c>
      <c r="J436">
        <v>317</v>
      </c>
      <c r="K436">
        <v>391</v>
      </c>
      <c r="L436">
        <v>3.5594000000000001</v>
      </c>
      <c r="M436">
        <v>1</v>
      </c>
      <c r="N436">
        <v>3.2928000000000002</v>
      </c>
      <c r="O436">
        <v>1</v>
      </c>
    </row>
    <row r="437" spans="1:15" hidden="1" x14ac:dyDescent="0.25">
      <c r="A437" s="16">
        <f t="shared" si="8"/>
        <v>16.666000000001077</v>
      </c>
      <c r="B437" s="16">
        <v>10476.823</v>
      </c>
      <c r="D437">
        <v>332</v>
      </c>
      <c r="E437">
        <v>425</v>
      </c>
      <c r="F437">
        <v>1</v>
      </c>
      <c r="G437">
        <v>302</v>
      </c>
      <c r="H437">
        <v>371</v>
      </c>
      <c r="I437">
        <v>1</v>
      </c>
      <c r="J437">
        <v>317</v>
      </c>
      <c r="K437">
        <v>398</v>
      </c>
      <c r="L437">
        <v>3.5034000000000001</v>
      </c>
      <c r="M437">
        <v>1</v>
      </c>
      <c r="N437">
        <v>3.2991999999999999</v>
      </c>
      <c r="O437">
        <v>1</v>
      </c>
    </row>
    <row r="438" spans="1:15" hidden="1" x14ac:dyDescent="0.25">
      <c r="A438" s="16">
        <f t="shared" si="8"/>
        <v>16.661000000000058</v>
      </c>
      <c r="B438" s="16">
        <v>10493.484</v>
      </c>
      <c r="D438">
        <v>346</v>
      </c>
      <c r="E438">
        <v>431</v>
      </c>
      <c r="F438">
        <v>1</v>
      </c>
      <c r="G438">
        <v>297</v>
      </c>
      <c r="H438">
        <v>367</v>
      </c>
      <c r="I438">
        <v>1</v>
      </c>
      <c r="J438">
        <v>322</v>
      </c>
      <c r="K438">
        <v>399</v>
      </c>
      <c r="L438">
        <v>3.4655</v>
      </c>
      <c r="M438">
        <v>1</v>
      </c>
      <c r="N438">
        <v>3.2534000000000001</v>
      </c>
      <c r="O438">
        <v>1</v>
      </c>
    </row>
    <row r="439" spans="1:15" hidden="1" x14ac:dyDescent="0.25">
      <c r="A439" s="16">
        <f t="shared" si="8"/>
        <v>16.666999999999462</v>
      </c>
      <c r="B439" s="16">
        <v>10510.151</v>
      </c>
      <c r="D439">
        <v>342</v>
      </c>
      <c r="E439">
        <v>439</v>
      </c>
      <c r="F439">
        <v>1</v>
      </c>
      <c r="G439">
        <v>303</v>
      </c>
      <c r="H439">
        <v>370</v>
      </c>
      <c r="I439">
        <v>1</v>
      </c>
      <c r="J439">
        <v>323</v>
      </c>
      <c r="K439">
        <v>404</v>
      </c>
      <c r="L439">
        <v>3.4628999999999999</v>
      </c>
      <c r="M439">
        <v>1</v>
      </c>
      <c r="N439">
        <v>3.2704</v>
      </c>
      <c r="O439">
        <v>1</v>
      </c>
    </row>
    <row r="440" spans="1:15" hidden="1" x14ac:dyDescent="0.25">
      <c r="A440" s="16">
        <f t="shared" si="8"/>
        <v>16.662000000000262</v>
      </c>
      <c r="B440" s="16">
        <v>10526.813</v>
      </c>
      <c r="D440">
        <v>343</v>
      </c>
      <c r="E440">
        <v>428</v>
      </c>
      <c r="F440">
        <v>1</v>
      </c>
      <c r="G440">
        <v>298</v>
      </c>
      <c r="H440">
        <v>363</v>
      </c>
      <c r="I440">
        <v>1</v>
      </c>
      <c r="J440">
        <v>321</v>
      </c>
      <c r="K440">
        <v>395</v>
      </c>
      <c r="L440">
        <v>3.4942000000000002</v>
      </c>
      <c r="M440">
        <v>1</v>
      </c>
      <c r="N440">
        <v>3.2440000000000002</v>
      </c>
      <c r="O440">
        <v>1</v>
      </c>
    </row>
    <row r="441" spans="1:15" hidden="1" x14ac:dyDescent="0.25">
      <c r="A441" s="16">
        <f t="shared" si="8"/>
        <v>16.664000000000669</v>
      </c>
      <c r="B441" s="16">
        <v>10543.477000000001</v>
      </c>
      <c r="D441">
        <v>340</v>
      </c>
      <c r="E441">
        <v>399</v>
      </c>
      <c r="F441">
        <v>1</v>
      </c>
      <c r="G441">
        <v>302</v>
      </c>
      <c r="H441">
        <v>390</v>
      </c>
      <c r="I441">
        <v>1</v>
      </c>
      <c r="J441">
        <v>321</v>
      </c>
      <c r="K441">
        <v>394</v>
      </c>
      <c r="L441">
        <v>3.476</v>
      </c>
      <c r="M441">
        <v>1</v>
      </c>
      <c r="N441">
        <v>3.2526999999999999</v>
      </c>
      <c r="O441">
        <v>1</v>
      </c>
    </row>
    <row r="442" spans="1:15" hidden="1" x14ac:dyDescent="0.25">
      <c r="A442" s="16">
        <f t="shared" si="8"/>
        <v>16.66399999999885</v>
      </c>
      <c r="B442" s="16">
        <v>10560.141</v>
      </c>
      <c r="D442">
        <v>347</v>
      </c>
      <c r="E442">
        <v>441</v>
      </c>
      <c r="F442">
        <v>1</v>
      </c>
      <c r="G442">
        <v>307</v>
      </c>
      <c r="H442">
        <v>354</v>
      </c>
      <c r="I442">
        <v>1</v>
      </c>
      <c r="J442">
        <v>327</v>
      </c>
      <c r="K442">
        <v>397</v>
      </c>
      <c r="L442">
        <v>3.4834000000000001</v>
      </c>
      <c r="M442">
        <v>1</v>
      </c>
      <c r="N442">
        <v>3.2381000000000002</v>
      </c>
      <c r="O442">
        <v>1</v>
      </c>
    </row>
    <row r="443" spans="1:15" hidden="1" x14ac:dyDescent="0.25">
      <c r="A443" s="16">
        <f t="shared" si="8"/>
        <v>16.662000000000262</v>
      </c>
      <c r="B443" s="16">
        <v>10576.803</v>
      </c>
      <c r="D443">
        <v>340</v>
      </c>
      <c r="E443">
        <v>402</v>
      </c>
      <c r="F443">
        <v>1</v>
      </c>
      <c r="G443">
        <v>305</v>
      </c>
      <c r="H443">
        <v>377</v>
      </c>
      <c r="I443">
        <v>1</v>
      </c>
      <c r="J443">
        <v>323</v>
      </c>
      <c r="K443">
        <v>389</v>
      </c>
      <c r="L443">
        <v>3.5222000000000002</v>
      </c>
      <c r="M443">
        <v>1</v>
      </c>
      <c r="N443">
        <v>3.2446000000000002</v>
      </c>
      <c r="O443">
        <v>1</v>
      </c>
    </row>
    <row r="444" spans="1:15" hidden="1" x14ac:dyDescent="0.25">
      <c r="A444" s="16">
        <f t="shared" si="8"/>
        <v>16.665000000000873</v>
      </c>
      <c r="B444" s="16">
        <v>10593.468000000001</v>
      </c>
      <c r="D444">
        <v>331</v>
      </c>
      <c r="E444">
        <v>427</v>
      </c>
      <c r="F444">
        <v>1</v>
      </c>
      <c r="G444">
        <v>305</v>
      </c>
      <c r="H444">
        <v>347</v>
      </c>
      <c r="I444">
        <v>1</v>
      </c>
      <c r="J444">
        <v>318</v>
      </c>
      <c r="K444">
        <v>387</v>
      </c>
      <c r="L444">
        <v>3.4996</v>
      </c>
      <c r="M444">
        <v>1</v>
      </c>
      <c r="N444">
        <v>3.21</v>
      </c>
      <c r="O444">
        <v>1</v>
      </c>
    </row>
    <row r="445" spans="1:15" hidden="1" x14ac:dyDescent="0.25">
      <c r="A445" s="16">
        <f t="shared" si="8"/>
        <v>16.662999999998647</v>
      </c>
      <c r="B445" s="16">
        <v>10610.130999999999</v>
      </c>
      <c r="D445">
        <v>329</v>
      </c>
      <c r="E445">
        <v>410</v>
      </c>
      <c r="F445">
        <v>1</v>
      </c>
      <c r="G445">
        <v>304</v>
      </c>
      <c r="H445">
        <v>386</v>
      </c>
      <c r="I445">
        <v>1</v>
      </c>
      <c r="J445">
        <v>317</v>
      </c>
      <c r="K445">
        <v>398</v>
      </c>
      <c r="L445">
        <v>3.5118</v>
      </c>
      <c r="M445">
        <v>1</v>
      </c>
      <c r="N445">
        <v>3.2444000000000002</v>
      </c>
      <c r="O445">
        <v>1</v>
      </c>
    </row>
    <row r="446" spans="1:15" hidden="1" x14ac:dyDescent="0.25">
      <c r="A446" s="16">
        <f t="shared" si="8"/>
        <v>16.667000000001281</v>
      </c>
      <c r="B446" s="16">
        <v>10626.798000000001</v>
      </c>
      <c r="D446">
        <v>335</v>
      </c>
      <c r="E446">
        <v>436</v>
      </c>
      <c r="F446">
        <v>1</v>
      </c>
      <c r="G446">
        <v>297</v>
      </c>
      <c r="H446">
        <v>372</v>
      </c>
      <c r="I446">
        <v>1</v>
      </c>
      <c r="J446">
        <v>316</v>
      </c>
      <c r="K446">
        <v>404</v>
      </c>
      <c r="L446">
        <v>3.4792000000000001</v>
      </c>
      <c r="M446">
        <v>1</v>
      </c>
      <c r="N446">
        <v>3.2282999999999999</v>
      </c>
      <c r="O446">
        <v>1</v>
      </c>
    </row>
    <row r="447" spans="1:15" hidden="1" x14ac:dyDescent="0.25">
      <c r="A447" s="16">
        <f t="shared" si="8"/>
        <v>16.661000000000058</v>
      </c>
      <c r="B447" s="16">
        <v>10643.459000000001</v>
      </c>
      <c r="D447">
        <v>336</v>
      </c>
      <c r="E447">
        <v>439</v>
      </c>
      <c r="F447">
        <v>1</v>
      </c>
      <c r="G447">
        <v>308</v>
      </c>
      <c r="H447">
        <v>344</v>
      </c>
      <c r="I447">
        <v>1</v>
      </c>
      <c r="J447">
        <v>322</v>
      </c>
      <c r="K447">
        <v>391</v>
      </c>
      <c r="L447">
        <v>3.4986000000000002</v>
      </c>
      <c r="M447">
        <v>1</v>
      </c>
      <c r="N447">
        <v>3.2496999999999998</v>
      </c>
      <c r="O447">
        <v>1</v>
      </c>
    </row>
    <row r="448" spans="1:15" hidden="1" x14ac:dyDescent="0.25">
      <c r="A448" s="16">
        <f t="shared" si="8"/>
        <v>16.66399999999885</v>
      </c>
      <c r="B448" s="16">
        <v>10660.123</v>
      </c>
      <c r="D448">
        <v>329</v>
      </c>
      <c r="E448">
        <v>391</v>
      </c>
      <c r="F448">
        <v>1</v>
      </c>
      <c r="G448">
        <v>306</v>
      </c>
      <c r="H448">
        <v>384</v>
      </c>
      <c r="I448">
        <v>1</v>
      </c>
      <c r="J448">
        <v>318</v>
      </c>
      <c r="K448">
        <v>387</v>
      </c>
      <c r="L448">
        <v>3.5400999999999998</v>
      </c>
      <c r="M448">
        <v>1</v>
      </c>
      <c r="N448">
        <v>3.2709000000000001</v>
      </c>
      <c r="O448">
        <v>1</v>
      </c>
    </row>
    <row r="449" spans="1:15" hidden="1" x14ac:dyDescent="0.25">
      <c r="A449" s="16">
        <f t="shared" si="8"/>
        <v>16.668999999999869</v>
      </c>
      <c r="B449" s="16">
        <v>10676.791999999999</v>
      </c>
      <c r="D449">
        <v>345</v>
      </c>
      <c r="E449">
        <v>424</v>
      </c>
      <c r="F449">
        <v>1</v>
      </c>
      <c r="G449">
        <v>306</v>
      </c>
      <c r="H449">
        <v>380</v>
      </c>
      <c r="I449">
        <v>1</v>
      </c>
      <c r="J449">
        <v>326</v>
      </c>
      <c r="K449">
        <v>402</v>
      </c>
      <c r="L449">
        <v>3.4824000000000002</v>
      </c>
      <c r="M449">
        <v>1</v>
      </c>
      <c r="N449">
        <v>3.2587999999999999</v>
      </c>
      <c r="O449">
        <v>1</v>
      </c>
    </row>
    <row r="450" spans="1:15" hidden="1" x14ac:dyDescent="0.25">
      <c r="A450" s="16">
        <f t="shared" si="8"/>
        <v>16.653000000000247</v>
      </c>
      <c r="B450" s="16">
        <v>10693.445</v>
      </c>
      <c r="D450">
        <v>341</v>
      </c>
      <c r="E450">
        <v>401</v>
      </c>
      <c r="F450">
        <v>1</v>
      </c>
      <c r="G450">
        <v>312</v>
      </c>
      <c r="H450">
        <v>378</v>
      </c>
      <c r="I450">
        <v>1</v>
      </c>
      <c r="J450">
        <v>327</v>
      </c>
      <c r="K450">
        <v>389</v>
      </c>
      <c r="L450">
        <v>3.5173999999999999</v>
      </c>
      <c r="M450">
        <v>1</v>
      </c>
      <c r="N450">
        <v>3.2621000000000002</v>
      </c>
      <c r="O450">
        <v>1</v>
      </c>
    </row>
    <row r="451" spans="1:15" hidden="1" x14ac:dyDescent="0.25">
      <c r="A451" s="16">
        <f t="shared" si="8"/>
        <v>16.666000000001077</v>
      </c>
      <c r="B451" s="16">
        <v>10710.111000000001</v>
      </c>
      <c r="D451">
        <v>327</v>
      </c>
      <c r="E451">
        <v>417</v>
      </c>
      <c r="F451">
        <v>1</v>
      </c>
      <c r="G451">
        <v>307</v>
      </c>
      <c r="H451">
        <v>365</v>
      </c>
      <c r="I451">
        <v>1</v>
      </c>
      <c r="J451">
        <v>317</v>
      </c>
      <c r="K451">
        <v>391</v>
      </c>
      <c r="L451">
        <v>3.5070999999999999</v>
      </c>
      <c r="M451">
        <v>1</v>
      </c>
      <c r="N451">
        <v>3.2410999999999999</v>
      </c>
      <c r="O451">
        <v>1</v>
      </c>
    </row>
    <row r="452" spans="1:15" hidden="1" x14ac:dyDescent="0.25">
      <c r="A452" s="16">
        <f t="shared" ref="A452:A515" si="9">B452-B451</f>
        <v>16.670999999998457</v>
      </c>
      <c r="B452" s="16">
        <v>10726.781999999999</v>
      </c>
      <c r="D452">
        <v>344</v>
      </c>
      <c r="E452">
        <v>416</v>
      </c>
      <c r="F452">
        <v>1</v>
      </c>
      <c r="G452">
        <v>299</v>
      </c>
      <c r="H452">
        <v>375</v>
      </c>
      <c r="I452">
        <v>1</v>
      </c>
      <c r="J452">
        <v>322</v>
      </c>
      <c r="K452">
        <v>395</v>
      </c>
      <c r="L452">
        <v>3.5146000000000002</v>
      </c>
      <c r="M452">
        <v>1</v>
      </c>
      <c r="N452">
        <v>3.2397</v>
      </c>
      <c r="O452">
        <v>1</v>
      </c>
    </row>
    <row r="453" spans="1:15" hidden="1" x14ac:dyDescent="0.25">
      <c r="A453" s="16">
        <f t="shared" si="9"/>
        <v>16.656000000000859</v>
      </c>
      <c r="B453" s="16">
        <v>10743.438</v>
      </c>
      <c r="D453">
        <v>348</v>
      </c>
      <c r="E453">
        <v>424</v>
      </c>
      <c r="F453">
        <v>1</v>
      </c>
      <c r="G453">
        <v>324</v>
      </c>
      <c r="H453">
        <v>391</v>
      </c>
      <c r="I453">
        <v>1</v>
      </c>
      <c r="J453">
        <v>336</v>
      </c>
      <c r="K453">
        <v>407</v>
      </c>
      <c r="L453">
        <v>3.5339</v>
      </c>
      <c r="M453">
        <v>1</v>
      </c>
      <c r="N453">
        <v>3.2385999999999999</v>
      </c>
      <c r="O453">
        <v>1</v>
      </c>
    </row>
    <row r="454" spans="1:15" hidden="1" x14ac:dyDescent="0.25">
      <c r="A454" s="16">
        <f t="shared" si="9"/>
        <v>16.661000000000058</v>
      </c>
      <c r="B454" s="16">
        <v>10760.099</v>
      </c>
      <c r="D454">
        <v>347</v>
      </c>
      <c r="E454">
        <v>421</v>
      </c>
      <c r="F454">
        <v>1</v>
      </c>
      <c r="G454">
        <v>310</v>
      </c>
      <c r="H454">
        <v>375</v>
      </c>
      <c r="I454">
        <v>1</v>
      </c>
      <c r="J454">
        <v>329</v>
      </c>
      <c r="K454">
        <v>398</v>
      </c>
      <c r="L454">
        <v>3.5083000000000002</v>
      </c>
      <c r="M454">
        <v>1</v>
      </c>
      <c r="N454">
        <v>3.2498999999999998</v>
      </c>
      <c r="O454">
        <v>1</v>
      </c>
    </row>
    <row r="455" spans="1:15" hidden="1" x14ac:dyDescent="0.25">
      <c r="A455" s="16">
        <f t="shared" si="9"/>
        <v>16.673999999999069</v>
      </c>
      <c r="B455" s="16">
        <v>10776.772999999999</v>
      </c>
      <c r="D455">
        <v>334</v>
      </c>
      <c r="E455">
        <v>402</v>
      </c>
      <c r="F455">
        <v>1</v>
      </c>
      <c r="G455">
        <v>307</v>
      </c>
      <c r="H455">
        <v>370</v>
      </c>
      <c r="I455">
        <v>1</v>
      </c>
      <c r="J455">
        <v>321</v>
      </c>
      <c r="K455">
        <v>386</v>
      </c>
      <c r="L455">
        <v>3.4958</v>
      </c>
      <c r="M455">
        <v>1</v>
      </c>
      <c r="N455">
        <v>3.2052999999999998</v>
      </c>
      <c r="O455">
        <v>1</v>
      </c>
    </row>
    <row r="456" spans="1:15" hidden="1" x14ac:dyDescent="0.25">
      <c r="A456" s="16">
        <f t="shared" si="9"/>
        <v>16.658000000001266</v>
      </c>
      <c r="B456" s="16">
        <v>10793.431</v>
      </c>
      <c r="D456">
        <v>345</v>
      </c>
      <c r="E456">
        <v>420</v>
      </c>
      <c r="F456">
        <v>1</v>
      </c>
      <c r="G456">
        <v>313</v>
      </c>
      <c r="H456">
        <v>372</v>
      </c>
      <c r="I456">
        <v>1</v>
      </c>
      <c r="J456">
        <v>329</v>
      </c>
      <c r="K456">
        <v>396</v>
      </c>
      <c r="L456">
        <v>3.5133000000000001</v>
      </c>
      <c r="M456">
        <v>1</v>
      </c>
      <c r="N456">
        <v>3.262</v>
      </c>
      <c r="O456">
        <v>1</v>
      </c>
    </row>
    <row r="457" spans="1:15" hidden="1" x14ac:dyDescent="0.25">
      <c r="A457" s="16">
        <f t="shared" si="9"/>
        <v>16.66399999999885</v>
      </c>
      <c r="B457" s="16">
        <v>10810.094999999999</v>
      </c>
      <c r="D457">
        <v>341</v>
      </c>
      <c r="E457">
        <v>423</v>
      </c>
      <c r="F457">
        <v>1</v>
      </c>
      <c r="G457">
        <v>316</v>
      </c>
      <c r="H457">
        <v>371</v>
      </c>
      <c r="I457">
        <v>1</v>
      </c>
      <c r="J457">
        <v>329</v>
      </c>
      <c r="K457">
        <v>397</v>
      </c>
      <c r="L457">
        <v>3.4775</v>
      </c>
      <c r="M457">
        <v>1</v>
      </c>
      <c r="N457">
        <v>3.2254999999999998</v>
      </c>
      <c r="O457">
        <v>1</v>
      </c>
    </row>
    <row r="458" spans="1:15" hidden="1" x14ac:dyDescent="0.25">
      <c r="A458" s="16">
        <f t="shared" si="9"/>
        <v>16.692000000000917</v>
      </c>
      <c r="B458" s="16">
        <v>10826.787</v>
      </c>
      <c r="D458">
        <v>348</v>
      </c>
      <c r="E458">
        <v>417</v>
      </c>
      <c r="F458">
        <v>1</v>
      </c>
      <c r="G458">
        <v>313</v>
      </c>
      <c r="H458">
        <v>358</v>
      </c>
      <c r="I458">
        <v>1</v>
      </c>
      <c r="J458">
        <v>331</v>
      </c>
      <c r="K458">
        <v>387</v>
      </c>
      <c r="L458">
        <v>3.4735</v>
      </c>
      <c r="M458">
        <v>1</v>
      </c>
      <c r="N458">
        <v>3.2128999999999999</v>
      </c>
      <c r="O458">
        <v>1</v>
      </c>
    </row>
    <row r="459" spans="1:15" hidden="1" x14ac:dyDescent="0.25">
      <c r="A459" s="16">
        <f t="shared" si="9"/>
        <v>16.628000000000611</v>
      </c>
      <c r="B459" s="16">
        <v>10843.415000000001</v>
      </c>
      <c r="D459">
        <v>349</v>
      </c>
      <c r="E459">
        <v>416</v>
      </c>
      <c r="F459">
        <v>1</v>
      </c>
      <c r="G459">
        <v>295</v>
      </c>
      <c r="H459">
        <v>377</v>
      </c>
      <c r="I459">
        <v>1</v>
      </c>
      <c r="J459">
        <v>322</v>
      </c>
      <c r="K459">
        <v>396</v>
      </c>
      <c r="L459">
        <v>3.4857999999999998</v>
      </c>
      <c r="M459">
        <v>1</v>
      </c>
      <c r="N459">
        <v>3.2589999999999999</v>
      </c>
      <c r="O459">
        <v>1</v>
      </c>
    </row>
    <row r="460" spans="1:15" hidden="1" x14ac:dyDescent="0.25">
      <c r="A460" s="16">
        <f t="shared" si="9"/>
        <v>16.665999999999258</v>
      </c>
      <c r="B460" s="16">
        <v>10860.081</v>
      </c>
      <c r="D460">
        <v>338</v>
      </c>
      <c r="E460">
        <v>404</v>
      </c>
      <c r="F460">
        <v>1</v>
      </c>
      <c r="G460">
        <v>305</v>
      </c>
      <c r="H460">
        <v>373</v>
      </c>
      <c r="I460">
        <v>1</v>
      </c>
      <c r="J460">
        <v>322</v>
      </c>
      <c r="K460">
        <v>388</v>
      </c>
      <c r="L460">
        <v>3.5236000000000001</v>
      </c>
      <c r="M460">
        <v>1</v>
      </c>
      <c r="N460">
        <v>3.2423999999999999</v>
      </c>
      <c r="O460">
        <v>1</v>
      </c>
    </row>
    <row r="461" spans="1:15" hidden="1" x14ac:dyDescent="0.25">
      <c r="A461" s="16">
        <f t="shared" si="9"/>
        <v>16.706000000000131</v>
      </c>
      <c r="B461" s="16">
        <v>10876.787</v>
      </c>
      <c r="D461">
        <v>344</v>
      </c>
      <c r="E461">
        <v>410</v>
      </c>
      <c r="F461">
        <v>1</v>
      </c>
      <c r="G461">
        <v>302</v>
      </c>
      <c r="H461">
        <v>351</v>
      </c>
      <c r="I461">
        <v>1</v>
      </c>
      <c r="J461">
        <v>323</v>
      </c>
      <c r="K461">
        <v>380</v>
      </c>
      <c r="L461">
        <v>3.5198</v>
      </c>
      <c r="M461">
        <v>1</v>
      </c>
      <c r="N461">
        <v>3.2294999999999998</v>
      </c>
      <c r="O461">
        <v>1</v>
      </c>
    </row>
    <row r="462" spans="1:15" hidden="1" x14ac:dyDescent="0.25">
      <c r="A462" s="16">
        <f t="shared" si="9"/>
        <v>16.623999999999796</v>
      </c>
      <c r="B462" s="16">
        <v>10893.411</v>
      </c>
      <c r="D462">
        <v>342</v>
      </c>
      <c r="E462">
        <v>422</v>
      </c>
      <c r="F462">
        <v>1</v>
      </c>
      <c r="G462">
        <v>296</v>
      </c>
      <c r="H462">
        <v>382</v>
      </c>
      <c r="I462">
        <v>1</v>
      </c>
      <c r="J462">
        <v>319</v>
      </c>
      <c r="K462">
        <v>402</v>
      </c>
      <c r="L462">
        <v>3.5285000000000002</v>
      </c>
      <c r="M462">
        <v>1</v>
      </c>
      <c r="N462">
        <v>3.2753000000000001</v>
      </c>
      <c r="O462">
        <v>1</v>
      </c>
    </row>
    <row r="463" spans="1:15" hidden="1" x14ac:dyDescent="0.25">
      <c r="A463" s="16">
        <f t="shared" si="9"/>
        <v>16.661000000000058</v>
      </c>
      <c r="B463" s="16">
        <v>10910.072</v>
      </c>
      <c r="D463">
        <v>340</v>
      </c>
      <c r="E463">
        <v>403</v>
      </c>
      <c r="F463">
        <v>1</v>
      </c>
      <c r="G463">
        <v>303</v>
      </c>
      <c r="H463">
        <v>359</v>
      </c>
      <c r="I463">
        <v>1</v>
      </c>
      <c r="J463">
        <v>322</v>
      </c>
      <c r="K463">
        <v>381</v>
      </c>
      <c r="L463">
        <v>3.5230999999999999</v>
      </c>
      <c r="M463">
        <v>1</v>
      </c>
      <c r="N463">
        <v>3.2702</v>
      </c>
      <c r="O463">
        <v>1</v>
      </c>
    </row>
    <row r="464" spans="1:15" hidden="1" x14ac:dyDescent="0.25">
      <c r="A464" s="16">
        <f t="shared" si="9"/>
        <v>16.6299999999992</v>
      </c>
      <c r="B464" s="16">
        <v>10926.701999999999</v>
      </c>
      <c r="D464">
        <v>334</v>
      </c>
      <c r="E464">
        <v>406</v>
      </c>
      <c r="F464">
        <v>1</v>
      </c>
      <c r="G464">
        <v>298</v>
      </c>
      <c r="H464">
        <v>366</v>
      </c>
      <c r="I464">
        <v>1</v>
      </c>
      <c r="J464">
        <v>316</v>
      </c>
      <c r="K464">
        <v>386</v>
      </c>
      <c r="L464">
        <v>3.4763999999999999</v>
      </c>
      <c r="M464">
        <v>1</v>
      </c>
      <c r="N464">
        <v>3.2195</v>
      </c>
      <c r="O464">
        <v>1</v>
      </c>
    </row>
    <row r="465" spans="1:20" hidden="1" x14ac:dyDescent="0.25">
      <c r="A465" s="16">
        <f t="shared" si="9"/>
        <v>16.417000000001281</v>
      </c>
      <c r="B465" s="16">
        <v>10943.119000000001</v>
      </c>
      <c r="D465">
        <v>345</v>
      </c>
      <c r="E465">
        <v>419</v>
      </c>
      <c r="F465">
        <v>1</v>
      </c>
      <c r="G465">
        <v>316</v>
      </c>
      <c r="H465">
        <v>376</v>
      </c>
      <c r="I465">
        <v>1</v>
      </c>
      <c r="J465">
        <v>331</v>
      </c>
      <c r="K465">
        <v>397</v>
      </c>
      <c r="L465">
        <v>3.5204</v>
      </c>
      <c r="M465">
        <v>1</v>
      </c>
      <c r="N465">
        <v>3.2351999999999999</v>
      </c>
      <c r="O465">
        <v>1</v>
      </c>
    </row>
    <row r="466" spans="1:20" hidden="1" x14ac:dyDescent="0.25">
      <c r="A466" s="16">
        <f t="shared" si="9"/>
        <v>16.652000000000044</v>
      </c>
      <c r="B466" s="16">
        <v>10959.771000000001</v>
      </c>
      <c r="D466">
        <v>339</v>
      </c>
      <c r="E466">
        <v>379</v>
      </c>
      <c r="F466">
        <v>1</v>
      </c>
      <c r="G466">
        <v>314</v>
      </c>
      <c r="H466">
        <v>373</v>
      </c>
      <c r="I466">
        <v>1</v>
      </c>
      <c r="J466">
        <v>327</v>
      </c>
      <c r="K466">
        <v>376</v>
      </c>
      <c r="L466">
        <v>3.5482</v>
      </c>
      <c r="M466">
        <v>1</v>
      </c>
      <c r="N466">
        <v>3.2524000000000002</v>
      </c>
      <c r="O466">
        <v>1</v>
      </c>
    </row>
    <row r="467" spans="1:20" hidden="1" x14ac:dyDescent="0.25">
      <c r="A467" s="16">
        <f t="shared" si="9"/>
        <v>16.692999999999302</v>
      </c>
      <c r="B467" s="16">
        <v>10976.464</v>
      </c>
      <c r="D467">
        <v>346</v>
      </c>
      <c r="E467">
        <v>403</v>
      </c>
      <c r="F467">
        <v>1</v>
      </c>
      <c r="G467">
        <v>302</v>
      </c>
      <c r="H467">
        <v>366</v>
      </c>
      <c r="I467">
        <v>1</v>
      </c>
      <c r="J467">
        <v>324</v>
      </c>
      <c r="K467">
        <v>384</v>
      </c>
      <c r="L467">
        <v>3.5952999999999999</v>
      </c>
      <c r="M467">
        <v>1</v>
      </c>
      <c r="N467">
        <v>3.2553999999999998</v>
      </c>
      <c r="O467">
        <v>1</v>
      </c>
    </row>
    <row r="468" spans="1:20" hidden="1" x14ac:dyDescent="0.25">
      <c r="A468" s="16">
        <f t="shared" si="9"/>
        <v>16.613999999999578</v>
      </c>
      <c r="B468" s="16">
        <v>10993.078</v>
      </c>
      <c r="D468">
        <v>350</v>
      </c>
      <c r="E468">
        <v>429</v>
      </c>
      <c r="F468">
        <v>1</v>
      </c>
      <c r="G468">
        <v>308</v>
      </c>
      <c r="H468">
        <v>388</v>
      </c>
      <c r="I468">
        <v>1</v>
      </c>
      <c r="J468">
        <v>329</v>
      </c>
      <c r="K468">
        <v>408</v>
      </c>
      <c r="L468">
        <v>3.4990000000000001</v>
      </c>
      <c r="M468">
        <v>1</v>
      </c>
      <c r="N468">
        <v>3.2416</v>
      </c>
      <c r="O468">
        <v>1</v>
      </c>
    </row>
    <row r="469" spans="1:20" hidden="1" x14ac:dyDescent="0.25">
      <c r="A469" s="16">
        <f t="shared" si="9"/>
        <v>16.653000000000247</v>
      </c>
      <c r="B469" s="16">
        <v>11009.731</v>
      </c>
      <c r="D469">
        <v>357</v>
      </c>
      <c r="E469">
        <v>431</v>
      </c>
      <c r="F469">
        <v>1</v>
      </c>
      <c r="G469">
        <v>302</v>
      </c>
      <c r="H469">
        <v>371</v>
      </c>
      <c r="I469">
        <v>1</v>
      </c>
      <c r="J469">
        <v>330</v>
      </c>
      <c r="K469">
        <v>401</v>
      </c>
      <c r="L469">
        <v>3.4699</v>
      </c>
      <c r="M469">
        <v>1</v>
      </c>
      <c r="N469">
        <v>3.2883</v>
      </c>
      <c r="O469">
        <v>1</v>
      </c>
    </row>
    <row r="470" spans="1:20" hidden="1" x14ac:dyDescent="0.25">
      <c r="A470" s="16">
        <f t="shared" si="9"/>
        <v>16.701000000000931</v>
      </c>
      <c r="B470" s="16">
        <v>11026.432000000001</v>
      </c>
      <c r="D470">
        <v>335</v>
      </c>
      <c r="E470">
        <v>378</v>
      </c>
      <c r="F470">
        <v>1</v>
      </c>
      <c r="G470">
        <v>299</v>
      </c>
      <c r="H470">
        <v>395</v>
      </c>
      <c r="I470">
        <v>1</v>
      </c>
      <c r="J470">
        <v>317</v>
      </c>
      <c r="K470">
        <v>386</v>
      </c>
      <c r="L470">
        <v>3.5649000000000002</v>
      </c>
      <c r="M470">
        <v>1</v>
      </c>
      <c r="N470">
        <v>3.2618</v>
      </c>
      <c r="O470">
        <v>1</v>
      </c>
    </row>
    <row r="471" spans="1:20" hidden="1" x14ac:dyDescent="0.25">
      <c r="A471" s="16">
        <f t="shared" si="9"/>
        <v>16.60399999999936</v>
      </c>
      <c r="B471" s="16">
        <v>11043.036</v>
      </c>
      <c r="D471">
        <v>350</v>
      </c>
      <c r="E471">
        <v>417</v>
      </c>
      <c r="F471">
        <v>1</v>
      </c>
      <c r="G471">
        <v>313</v>
      </c>
      <c r="H471">
        <v>368</v>
      </c>
      <c r="I471">
        <v>1</v>
      </c>
      <c r="J471">
        <v>332</v>
      </c>
      <c r="K471">
        <v>392</v>
      </c>
      <c r="L471">
        <v>3.5546000000000002</v>
      </c>
      <c r="M471">
        <v>1</v>
      </c>
      <c r="N471">
        <v>3.2848999999999999</v>
      </c>
      <c r="O471">
        <v>1</v>
      </c>
    </row>
    <row r="472" spans="1:20" hidden="1" x14ac:dyDescent="0.25">
      <c r="A472" s="16">
        <f t="shared" si="9"/>
        <v>16.65599999999904</v>
      </c>
      <c r="B472" s="16">
        <v>11059.691999999999</v>
      </c>
      <c r="D472">
        <v>351</v>
      </c>
      <c r="E472">
        <v>426</v>
      </c>
      <c r="F472">
        <v>1</v>
      </c>
      <c r="G472">
        <v>308</v>
      </c>
      <c r="H472">
        <v>365</v>
      </c>
      <c r="I472">
        <v>1</v>
      </c>
      <c r="J472">
        <v>330</v>
      </c>
      <c r="K472">
        <v>395</v>
      </c>
      <c r="L472">
        <v>3.5367000000000002</v>
      </c>
      <c r="M472">
        <v>1</v>
      </c>
      <c r="N472">
        <v>3.2875000000000001</v>
      </c>
      <c r="O472">
        <v>1</v>
      </c>
    </row>
    <row r="473" spans="1:20" hidden="1" x14ac:dyDescent="0.25">
      <c r="A473" s="16">
        <f t="shared" si="9"/>
        <v>16.650000000001455</v>
      </c>
      <c r="B473" s="16">
        <v>11076.342000000001</v>
      </c>
      <c r="D473">
        <v>344</v>
      </c>
      <c r="E473">
        <v>408</v>
      </c>
      <c r="F473">
        <v>1</v>
      </c>
      <c r="G473">
        <v>301</v>
      </c>
      <c r="H473">
        <v>357</v>
      </c>
      <c r="I473">
        <v>1</v>
      </c>
      <c r="J473">
        <v>323</v>
      </c>
      <c r="K473">
        <v>382</v>
      </c>
      <c r="L473">
        <v>3.5659000000000001</v>
      </c>
      <c r="M473">
        <v>1</v>
      </c>
      <c r="N473">
        <v>3.2986</v>
      </c>
      <c r="O473">
        <v>1</v>
      </c>
    </row>
    <row r="474" spans="1:20" hidden="1" x14ac:dyDescent="0.25">
      <c r="A474" s="16">
        <f t="shared" si="9"/>
        <v>16.649999999999636</v>
      </c>
      <c r="B474" s="16">
        <v>11092.992</v>
      </c>
      <c r="D474">
        <v>327</v>
      </c>
      <c r="E474">
        <v>406</v>
      </c>
      <c r="F474">
        <v>1</v>
      </c>
      <c r="G474">
        <v>317</v>
      </c>
      <c r="H474">
        <v>382</v>
      </c>
      <c r="I474">
        <v>1</v>
      </c>
      <c r="J474">
        <v>322</v>
      </c>
      <c r="K474">
        <v>394</v>
      </c>
      <c r="L474">
        <v>3.5735999999999999</v>
      </c>
      <c r="M474">
        <v>1</v>
      </c>
      <c r="N474">
        <v>3.2869999999999999</v>
      </c>
      <c r="O474">
        <v>1</v>
      </c>
    </row>
    <row r="475" spans="1:20" ht="15.75" thickBot="1" x14ac:dyDescent="0.3">
      <c r="A475" s="16">
        <f t="shared" si="9"/>
        <v>16.658999999999651</v>
      </c>
      <c r="B475" s="16">
        <v>11109.651</v>
      </c>
      <c r="D475">
        <v>347</v>
      </c>
      <c r="E475">
        <v>411</v>
      </c>
      <c r="F475">
        <v>1</v>
      </c>
      <c r="G475">
        <v>312</v>
      </c>
      <c r="H475">
        <v>362</v>
      </c>
      <c r="I475">
        <v>1</v>
      </c>
      <c r="J475">
        <v>330</v>
      </c>
      <c r="K475">
        <v>386</v>
      </c>
      <c r="L475">
        <v>3.5211000000000001</v>
      </c>
      <c r="M475">
        <v>1</v>
      </c>
      <c r="N475">
        <v>3.2949999999999999</v>
      </c>
      <c r="O475">
        <v>1</v>
      </c>
    </row>
    <row r="476" spans="1:20" x14ac:dyDescent="0.25">
      <c r="A476" s="16"/>
      <c r="B476" s="20">
        <v>11125.807000000001</v>
      </c>
      <c r="C476" s="21" t="s">
        <v>24</v>
      </c>
      <c r="D476" s="22"/>
      <c r="E476" s="22"/>
      <c r="F476" s="22"/>
      <c r="G476" s="22"/>
      <c r="H476" s="22"/>
      <c r="I476" s="22"/>
      <c r="J476" s="21"/>
      <c r="K476" s="21"/>
      <c r="L476" s="21"/>
      <c r="M476" s="22"/>
      <c r="N476" s="23"/>
      <c r="R476" t="s">
        <v>199</v>
      </c>
      <c r="S476" t="s">
        <v>200</v>
      </c>
      <c r="T476" t="s">
        <v>201</v>
      </c>
    </row>
    <row r="477" spans="1:20" x14ac:dyDescent="0.25">
      <c r="A477" s="16">
        <f>B477-B475</f>
        <v>16.652000000000044</v>
      </c>
      <c r="B477" s="24">
        <v>11126.303</v>
      </c>
      <c r="C477" s="10"/>
      <c r="D477" s="10">
        <v>336</v>
      </c>
      <c r="E477" s="10">
        <v>388</v>
      </c>
      <c r="F477" s="10">
        <v>1</v>
      </c>
      <c r="G477" s="10">
        <v>311</v>
      </c>
      <c r="H477" s="10">
        <v>380</v>
      </c>
      <c r="I477" s="10">
        <v>1</v>
      </c>
      <c r="J477" s="10">
        <v>324</v>
      </c>
      <c r="K477" s="10">
        <v>384</v>
      </c>
      <c r="L477" s="10">
        <v>3.5840999999999998</v>
      </c>
      <c r="M477" s="10">
        <v>1</v>
      </c>
      <c r="N477" s="11">
        <v>3.2936000000000001</v>
      </c>
      <c r="O477">
        <v>1</v>
      </c>
      <c r="Q477" t="s">
        <v>202</v>
      </c>
      <c r="R477" s="16">
        <f>B526-B476</f>
        <v>811.02799999999843</v>
      </c>
      <c r="S477" s="16">
        <f>B525-B477</f>
        <v>800.21700000000055</v>
      </c>
      <c r="T477" s="16">
        <f>R477-S477</f>
        <v>10.810999999997875</v>
      </c>
    </row>
    <row r="478" spans="1:20" hidden="1" x14ac:dyDescent="0.25">
      <c r="A478" s="16">
        <f t="shared" si="9"/>
        <v>16.649999999999636</v>
      </c>
      <c r="B478" s="24">
        <v>11142.953</v>
      </c>
      <c r="C478" s="10"/>
      <c r="D478" s="10">
        <v>351</v>
      </c>
      <c r="E478" s="10">
        <v>418</v>
      </c>
      <c r="F478" s="10">
        <v>1</v>
      </c>
      <c r="G478" s="10">
        <v>311</v>
      </c>
      <c r="H478" s="10">
        <v>382</v>
      </c>
      <c r="I478" s="10">
        <v>1</v>
      </c>
      <c r="J478" s="10">
        <v>331</v>
      </c>
      <c r="K478" s="10">
        <v>400</v>
      </c>
      <c r="L478" s="10">
        <v>3.5769000000000002</v>
      </c>
      <c r="M478" s="10">
        <v>1</v>
      </c>
      <c r="N478" s="11">
        <v>3.3273000000000001</v>
      </c>
      <c r="O478">
        <v>1</v>
      </c>
      <c r="T478" s="16">
        <f t="shared" ref="T478:T524" si="10">R478-S478</f>
        <v>0</v>
      </c>
    </row>
    <row r="479" spans="1:20" hidden="1" x14ac:dyDescent="0.25">
      <c r="A479" s="16">
        <f t="shared" si="9"/>
        <v>16.657000000001062</v>
      </c>
      <c r="B479" s="24">
        <v>11159.61</v>
      </c>
      <c r="C479" s="10"/>
      <c r="D479" s="10">
        <v>348</v>
      </c>
      <c r="E479" s="10">
        <v>400</v>
      </c>
      <c r="F479" s="10">
        <v>1</v>
      </c>
      <c r="G479" s="10">
        <v>307</v>
      </c>
      <c r="H479" s="10">
        <v>365</v>
      </c>
      <c r="I479" s="10">
        <v>1</v>
      </c>
      <c r="J479" s="10">
        <v>328</v>
      </c>
      <c r="K479" s="10">
        <v>382</v>
      </c>
      <c r="L479" s="10">
        <v>3.6101999999999999</v>
      </c>
      <c r="M479" s="10">
        <v>1</v>
      </c>
      <c r="N479" s="11">
        <v>3.2848999999999999</v>
      </c>
      <c r="O479">
        <v>1</v>
      </c>
      <c r="T479" s="16">
        <f t="shared" si="10"/>
        <v>0</v>
      </c>
    </row>
    <row r="480" spans="1:20" hidden="1" x14ac:dyDescent="0.25">
      <c r="A480" s="16">
        <f t="shared" si="9"/>
        <v>16.653999999998632</v>
      </c>
      <c r="B480" s="24">
        <v>11176.263999999999</v>
      </c>
      <c r="C480" s="10"/>
      <c r="D480" s="10">
        <v>344</v>
      </c>
      <c r="E480" s="10">
        <v>385</v>
      </c>
      <c r="F480" s="10">
        <v>1</v>
      </c>
      <c r="G480" s="10">
        <v>317</v>
      </c>
      <c r="H480" s="10">
        <v>384</v>
      </c>
      <c r="I480" s="10">
        <v>1</v>
      </c>
      <c r="J480" s="10">
        <v>331</v>
      </c>
      <c r="K480" s="10">
        <v>384</v>
      </c>
      <c r="L480" s="10">
        <v>3.6400999999999999</v>
      </c>
      <c r="M480" s="10">
        <v>1</v>
      </c>
      <c r="N480" s="11">
        <v>3.3260000000000001</v>
      </c>
      <c r="O480">
        <v>1</v>
      </c>
      <c r="T480" s="16">
        <f t="shared" si="10"/>
        <v>0</v>
      </c>
    </row>
    <row r="481" spans="1:20" hidden="1" x14ac:dyDescent="0.25">
      <c r="A481" s="16">
        <f t="shared" si="9"/>
        <v>16.649000000001251</v>
      </c>
      <c r="B481" s="24">
        <v>11192.913</v>
      </c>
      <c r="C481" s="10"/>
      <c r="D481" s="10">
        <v>331</v>
      </c>
      <c r="E481" s="10">
        <v>404</v>
      </c>
      <c r="F481" s="10">
        <v>1</v>
      </c>
      <c r="G481" s="10">
        <v>311</v>
      </c>
      <c r="H481" s="10">
        <v>377</v>
      </c>
      <c r="I481" s="10">
        <v>1</v>
      </c>
      <c r="J481" s="10">
        <v>321</v>
      </c>
      <c r="K481" s="10">
        <v>390</v>
      </c>
      <c r="L481" s="10">
        <v>3.6221000000000001</v>
      </c>
      <c r="M481" s="10">
        <v>1</v>
      </c>
      <c r="N481" s="11">
        <v>3.2688999999999999</v>
      </c>
      <c r="O481">
        <v>1</v>
      </c>
      <c r="T481" s="16">
        <f t="shared" si="10"/>
        <v>0</v>
      </c>
    </row>
    <row r="482" spans="1:20" hidden="1" x14ac:dyDescent="0.25">
      <c r="A482" s="16">
        <f t="shared" si="9"/>
        <v>16.65599999999904</v>
      </c>
      <c r="B482" s="24">
        <v>11209.569</v>
      </c>
      <c r="C482" s="10"/>
      <c r="D482" s="10">
        <v>327</v>
      </c>
      <c r="E482" s="10">
        <v>397</v>
      </c>
      <c r="F482" s="10">
        <v>1</v>
      </c>
      <c r="G482" s="10">
        <v>312</v>
      </c>
      <c r="H482" s="10">
        <v>371</v>
      </c>
      <c r="I482" s="10">
        <v>1</v>
      </c>
      <c r="J482" s="10">
        <v>320</v>
      </c>
      <c r="K482" s="10">
        <v>384</v>
      </c>
      <c r="L482" s="10">
        <v>3.6899000000000002</v>
      </c>
      <c r="M482" s="10">
        <v>1</v>
      </c>
      <c r="N482" s="11">
        <v>3.3208000000000002</v>
      </c>
      <c r="O482">
        <v>1</v>
      </c>
      <c r="T482" s="16">
        <f t="shared" si="10"/>
        <v>0</v>
      </c>
    </row>
    <row r="483" spans="1:20" hidden="1" x14ac:dyDescent="0.25">
      <c r="A483" s="16">
        <f t="shared" si="9"/>
        <v>16.656000000000859</v>
      </c>
      <c r="B483" s="24">
        <v>11226.225</v>
      </c>
      <c r="C483" s="10"/>
      <c r="D483" s="10">
        <v>329</v>
      </c>
      <c r="E483" s="10">
        <v>392</v>
      </c>
      <c r="F483" s="10">
        <v>1</v>
      </c>
      <c r="G483" s="10">
        <v>304</v>
      </c>
      <c r="H483" s="10">
        <v>379</v>
      </c>
      <c r="I483" s="10">
        <v>1</v>
      </c>
      <c r="J483" s="10">
        <v>317</v>
      </c>
      <c r="K483" s="10">
        <v>385</v>
      </c>
      <c r="L483" s="10">
        <v>3.6625999999999999</v>
      </c>
      <c r="M483" s="10">
        <v>1</v>
      </c>
      <c r="N483" s="11">
        <v>3.3361000000000001</v>
      </c>
      <c r="O483">
        <v>1</v>
      </c>
      <c r="T483" s="16">
        <f t="shared" si="10"/>
        <v>0</v>
      </c>
    </row>
    <row r="484" spans="1:20" hidden="1" x14ac:dyDescent="0.25">
      <c r="A484" s="16">
        <f t="shared" si="9"/>
        <v>16.652000000000044</v>
      </c>
      <c r="B484" s="24">
        <v>11242.877</v>
      </c>
      <c r="C484" s="10"/>
      <c r="D484" s="10">
        <v>333</v>
      </c>
      <c r="E484" s="10">
        <v>393</v>
      </c>
      <c r="F484" s="10">
        <v>1</v>
      </c>
      <c r="G484" s="10">
        <v>300</v>
      </c>
      <c r="H484" s="10">
        <v>366</v>
      </c>
      <c r="I484" s="10">
        <v>1</v>
      </c>
      <c r="J484" s="10">
        <v>317</v>
      </c>
      <c r="K484" s="10">
        <v>379</v>
      </c>
      <c r="L484" s="10">
        <v>3.6873</v>
      </c>
      <c r="M484" s="10">
        <v>1</v>
      </c>
      <c r="N484" s="11">
        <v>3.3491</v>
      </c>
      <c r="O484">
        <v>1</v>
      </c>
      <c r="T484" s="16">
        <f t="shared" si="10"/>
        <v>0</v>
      </c>
    </row>
    <row r="485" spans="1:20" hidden="1" x14ac:dyDescent="0.25">
      <c r="A485" s="16">
        <f t="shared" si="9"/>
        <v>16.654000000000451</v>
      </c>
      <c r="B485" s="24">
        <v>11259.531000000001</v>
      </c>
      <c r="C485" s="10"/>
      <c r="D485" s="10">
        <v>331</v>
      </c>
      <c r="E485" s="10">
        <v>406</v>
      </c>
      <c r="F485" s="10">
        <v>1</v>
      </c>
      <c r="G485" s="10">
        <v>320</v>
      </c>
      <c r="H485" s="10">
        <v>363</v>
      </c>
      <c r="I485" s="10">
        <v>1</v>
      </c>
      <c r="J485" s="10">
        <v>326</v>
      </c>
      <c r="K485" s="10">
        <v>384</v>
      </c>
      <c r="L485" s="10">
        <v>3.6511999999999998</v>
      </c>
      <c r="M485" s="10">
        <v>1</v>
      </c>
      <c r="N485" s="11">
        <v>3.3675000000000002</v>
      </c>
      <c r="O485">
        <v>1</v>
      </c>
      <c r="T485" s="16">
        <f t="shared" si="10"/>
        <v>0</v>
      </c>
    </row>
    <row r="486" spans="1:20" hidden="1" x14ac:dyDescent="0.25">
      <c r="A486" s="16">
        <f t="shared" si="9"/>
        <v>16.639999999999418</v>
      </c>
      <c r="B486" s="24">
        <v>11276.171</v>
      </c>
      <c r="C486" s="10"/>
      <c r="D486" s="10">
        <v>329</v>
      </c>
      <c r="E486" s="10">
        <v>371</v>
      </c>
      <c r="F486" s="10">
        <v>1</v>
      </c>
      <c r="G486" s="10">
        <v>315</v>
      </c>
      <c r="H486" s="10">
        <v>379</v>
      </c>
      <c r="I486" s="10">
        <v>1</v>
      </c>
      <c r="J486" s="10">
        <v>322</v>
      </c>
      <c r="K486" s="10">
        <v>375</v>
      </c>
      <c r="L486" s="10">
        <v>3.6694</v>
      </c>
      <c r="M486" s="10">
        <v>1</v>
      </c>
      <c r="N486" s="11">
        <v>3.3582000000000001</v>
      </c>
      <c r="O486">
        <v>1</v>
      </c>
      <c r="T486" s="16">
        <f t="shared" si="10"/>
        <v>0</v>
      </c>
    </row>
    <row r="487" spans="1:20" hidden="1" x14ac:dyDescent="0.25">
      <c r="A487" s="16">
        <f t="shared" si="9"/>
        <v>16.663000000000466</v>
      </c>
      <c r="B487" s="24">
        <v>11292.834000000001</v>
      </c>
      <c r="C487" s="10"/>
      <c r="D487" s="10">
        <v>322</v>
      </c>
      <c r="E487" s="10">
        <v>391</v>
      </c>
      <c r="F487" s="10">
        <v>1</v>
      </c>
      <c r="G487" s="10">
        <v>324</v>
      </c>
      <c r="H487" s="10">
        <v>382</v>
      </c>
      <c r="I487" s="10">
        <v>1</v>
      </c>
      <c r="J487" s="10">
        <v>323</v>
      </c>
      <c r="K487" s="10">
        <v>386</v>
      </c>
      <c r="L487" s="10">
        <v>3.6105999999999998</v>
      </c>
      <c r="M487" s="10">
        <v>1</v>
      </c>
      <c r="N487" s="11">
        <v>3.3546</v>
      </c>
      <c r="O487">
        <v>1</v>
      </c>
      <c r="T487" s="16">
        <f t="shared" si="10"/>
        <v>0</v>
      </c>
    </row>
    <row r="488" spans="1:20" hidden="1" x14ac:dyDescent="0.25">
      <c r="A488" s="16">
        <f t="shared" si="9"/>
        <v>16.657999999999447</v>
      </c>
      <c r="B488" s="24">
        <v>11309.492</v>
      </c>
      <c r="C488" s="10"/>
      <c r="D488" s="10">
        <v>333</v>
      </c>
      <c r="E488" s="10">
        <v>414</v>
      </c>
      <c r="F488" s="10">
        <v>1</v>
      </c>
      <c r="G488" s="10">
        <v>310</v>
      </c>
      <c r="H488" s="10">
        <v>370</v>
      </c>
      <c r="I488" s="10">
        <v>1</v>
      </c>
      <c r="J488" s="10">
        <v>322</v>
      </c>
      <c r="K488" s="10">
        <v>392</v>
      </c>
      <c r="L488" s="10">
        <v>3.59</v>
      </c>
      <c r="M488" s="10">
        <v>1</v>
      </c>
      <c r="N488" s="11">
        <v>3.3542000000000001</v>
      </c>
      <c r="O488">
        <v>1</v>
      </c>
      <c r="T488" s="16">
        <f t="shared" si="10"/>
        <v>0</v>
      </c>
    </row>
    <row r="489" spans="1:20" hidden="1" x14ac:dyDescent="0.25">
      <c r="A489" s="16">
        <f t="shared" si="9"/>
        <v>16.645000000000437</v>
      </c>
      <c r="B489" s="24">
        <v>11326.137000000001</v>
      </c>
      <c r="C489" s="10"/>
      <c r="D489" s="10">
        <v>329</v>
      </c>
      <c r="E489" s="10">
        <v>425</v>
      </c>
      <c r="F489" s="10">
        <v>1</v>
      </c>
      <c r="G489" s="10">
        <v>317</v>
      </c>
      <c r="H489" s="10">
        <v>370</v>
      </c>
      <c r="I489" s="10">
        <v>1</v>
      </c>
      <c r="J489" s="10">
        <v>323</v>
      </c>
      <c r="K489" s="10">
        <v>397</v>
      </c>
      <c r="L489" s="10">
        <v>3.6467999999999998</v>
      </c>
      <c r="M489" s="10">
        <v>1</v>
      </c>
      <c r="N489" s="11">
        <v>3.3246000000000002</v>
      </c>
      <c r="O489">
        <v>1</v>
      </c>
      <c r="T489" s="16">
        <f t="shared" si="10"/>
        <v>0</v>
      </c>
    </row>
    <row r="490" spans="1:20" hidden="1" x14ac:dyDescent="0.25">
      <c r="A490" s="16">
        <f t="shared" si="9"/>
        <v>16.661000000000058</v>
      </c>
      <c r="B490" s="24">
        <v>11342.798000000001</v>
      </c>
      <c r="C490" s="10"/>
      <c r="D490" s="10">
        <v>329</v>
      </c>
      <c r="E490" s="10">
        <v>400</v>
      </c>
      <c r="F490" s="10">
        <v>1</v>
      </c>
      <c r="G490" s="10">
        <v>312</v>
      </c>
      <c r="H490" s="10">
        <v>368</v>
      </c>
      <c r="I490" s="10">
        <v>1</v>
      </c>
      <c r="J490" s="10">
        <v>321</v>
      </c>
      <c r="K490" s="10">
        <v>384</v>
      </c>
      <c r="L490" s="10">
        <v>3.6598000000000002</v>
      </c>
      <c r="M490" s="10">
        <v>1</v>
      </c>
      <c r="N490" s="11">
        <v>3.3527999999999998</v>
      </c>
      <c r="O490">
        <v>1</v>
      </c>
      <c r="T490" s="16">
        <f t="shared" si="10"/>
        <v>0</v>
      </c>
    </row>
    <row r="491" spans="1:20" hidden="1" x14ac:dyDescent="0.25">
      <c r="A491" s="16">
        <f t="shared" si="9"/>
        <v>16.649999999999636</v>
      </c>
      <c r="B491" s="24">
        <v>11359.448</v>
      </c>
      <c r="C491" s="10"/>
      <c r="D491" s="10">
        <v>320</v>
      </c>
      <c r="E491" s="10">
        <v>409</v>
      </c>
      <c r="F491" s="10">
        <v>1</v>
      </c>
      <c r="G491" s="10">
        <v>297</v>
      </c>
      <c r="H491" s="10">
        <v>380</v>
      </c>
      <c r="I491" s="10">
        <v>1</v>
      </c>
      <c r="J491" s="10">
        <v>309</v>
      </c>
      <c r="K491" s="10">
        <v>394</v>
      </c>
      <c r="L491" s="10">
        <v>3.6530999999999998</v>
      </c>
      <c r="M491" s="10">
        <v>1</v>
      </c>
      <c r="N491" s="11">
        <v>3.3792</v>
      </c>
      <c r="O491">
        <v>1</v>
      </c>
      <c r="T491" s="16">
        <f t="shared" si="10"/>
        <v>0</v>
      </c>
    </row>
    <row r="492" spans="1:20" hidden="1" x14ac:dyDescent="0.25">
      <c r="A492" s="16">
        <f t="shared" si="9"/>
        <v>16.65099999999984</v>
      </c>
      <c r="B492" s="24">
        <v>11376.099</v>
      </c>
      <c r="C492" s="10"/>
      <c r="D492" s="10">
        <v>327</v>
      </c>
      <c r="E492" s="10">
        <v>398</v>
      </c>
      <c r="F492" s="10">
        <v>1</v>
      </c>
      <c r="G492" s="10">
        <v>315</v>
      </c>
      <c r="H492" s="10">
        <v>368</v>
      </c>
      <c r="I492" s="10">
        <v>1</v>
      </c>
      <c r="J492" s="10">
        <v>321</v>
      </c>
      <c r="K492" s="10">
        <v>383</v>
      </c>
      <c r="L492" s="10">
        <v>3.6696</v>
      </c>
      <c r="M492" s="10">
        <v>1</v>
      </c>
      <c r="N492" s="11">
        <v>3.3742999999999999</v>
      </c>
      <c r="O492">
        <v>1</v>
      </c>
      <c r="T492" s="16">
        <f t="shared" si="10"/>
        <v>0</v>
      </c>
    </row>
    <row r="493" spans="1:20" hidden="1" x14ac:dyDescent="0.25">
      <c r="A493" s="16">
        <f t="shared" si="9"/>
        <v>16.622999999999593</v>
      </c>
      <c r="B493" s="24">
        <v>11392.722</v>
      </c>
      <c r="C493" s="10"/>
      <c r="D493" s="10">
        <v>325</v>
      </c>
      <c r="E493" s="10">
        <v>411</v>
      </c>
      <c r="F493" s="10">
        <v>1</v>
      </c>
      <c r="G493" s="10">
        <v>311</v>
      </c>
      <c r="H493" s="10">
        <v>390</v>
      </c>
      <c r="I493" s="10">
        <v>1</v>
      </c>
      <c r="J493" s="10">
        <v>318</v>
      </c>
      <c r="K493" s="10">
        <v>400</v>
      </c>
      <c r="L493" s="10">
        <v>3.6322999999999999</v>
      </c>
      <c r="M493" s="10">
        <v>1</v>
      </c>
      <c r="N493" s="11">
        <v>3.3704999999999998</v>
      </c>
      <c r="O493">
        <v>1</v>
      </c>
      <c r="T493" s="16">
        <f t="shared" si="10"/>
        <v>0</v>
      </c>
    </row>
    <row r="494" spans="1:20" hidden="1" x14ac:dyDescent="0.25">
      <c r="A494" s="16">
        <f t="shared" si="9"/>
        <v>16.690000000000509</v>
      </c>
      <c r="B494" s="24">
        <v>11409.412</v>
      </c>
      <c r="C494" s="10"/>
      <c r="D494" s="10">
        <v>322</v>
      </c>
      <c r="E494" s="10">
        <v>419</v>
      </c>
      <c r="F494" s="10">
        <v>1</v>
      </c>
      <c r="G494" s="10">
        <v>310</v>
      </c>
      <c r="H494" s="10">
        <v>384</v>
      </c>
      <c r="I494" s="10">
        <v>1</v>
      </c>
      <c r="J494" s="10">
        <v>316</v>
      </c>
      <c r="K494" s="10">
        <v>401</v>
      </c>
      <c r="L494" s="10">
        <v>3.6153</v>
      </c>
      <c r="M494" s="10">
        <v>1</v>
      </c>
      <c r="N494" s="11">
        <v>3.3433000000000002</v>
      </c>
      <c r="O494">
        <v>1</v>
      </c>
      <c r="T494" s="16">
        <f t="shared" si="10"/>
        <v>0</v>
      </c>
    </row>
    <row r="495" spans="1:20" hidden="1" x14ac:dyDescent="0.25">
      <c r="A495" s="16">
        <f t="shared" si="9"/>
        <v>16.674999999999272</v>
      </c>
      <c r="B495" s="24">
        <v>11426.087</v>
      </c>
      <c r="C495" s="10"/>
      <c r="D495" s="10">
        <v>327</v>
      </c>
      <c r="E495" s="10">
        <v>417</v>
      </c>
      <c r="F495" s="10">
        <v>1</v>
      </c>
      <c r="G495" s="10">
        <v>304</v>
      </c>
      <c r="H495" s="10">
        <v>369</v>
      </c>
      <c r="I495" s="10">
        <v>1</v>
      </c>
      <c r="J495" s="10">
        <v>316</v>
      </c>
      <c r="K495" s="10">
        <v>393</v>
      </c>
      <c r="L495" s="10">
        <v>3.7029000000000001</v>
      </c>
      <c r="M495" s="10">
        <v>1</v>
      </c>
      <c r="N495" s="11">
        <v>3.3521999999999998</v>
      </c>
      <c r="O495">
        <v>1</v>
      </c>
      <c r="T495" s="16">
        <f t="shared" si="10"/>
        <v>0</v>
      </c>
    </row>
    <row r="496" spans="1:20" hidden="1" x14ac:dyDescent="0.25">
      <c r="A496" s="16">
        <f t="shared" si="9"/>
        <v>16.694000000001324</v>
      </c>
      <c r="B496" s="24">
        <v>11442.781000000001</v>
      </c>
      <c r="C496" s="10"/>
      <c r="D496" s="10">
        <v>335</v>
      </c>
      <c r="E496" s="10">
        <v>400</v>
      </c>
      <c r="F496" s="10">
        <v>1</v>
      </c>
      <c r="G496" s="10">
        <v>302</v>
      </c>
      <c r="H496" s="10">
        <v>379</v>
      </c>
      <c r="I496" s="10">
        <v>1</v>
      </c>
      <c r="J496" s="10">
        <v>319</v>
      </c>
      <c r="K496" s="10">
        <v>389</v>
      </c>
      <c r="L496" s="10">
        <v>3.6520000000000001</v>
      </c>
      <c r="M496" s="10">
        <v>1</v>
      </c>
      <c r="N496" s="11">
        <v>3.3856000000000002</v>
      </c>
      <c r="O496">
        <v>1</v>
      </c>
      <c r="T496" s="16">
        <f t="shared" si="10"/>
        <v>0</v>
      </c>
    </row>
    <row r="497" spans="1:20" hidden="1" x14ac:dyDescent="0.25">
      <c r="A497" s="16">
        <f t="shared" si="9"/>
        <v>17.195999999999913</v>
      </c>
      <c r="B497" s="24">
        <v>11459.977000000001</v>
      </c>
      <c r="C497" s="10"/>
      <c r="D497" s="10">
        <v>433</v>
      </c>
      <c r="E497" s="10">
        <v>391</v>
      </c>
      <c r="F497" s="10">
        <v>1</v>
      </c>
      <c r="G497" s="10">
        <v>427</v>
      </c>
      <c r="H497" s="10">
        <v>406</v>
      </c>
      <c r="I497" s="10">
        <v>1</v>
      </c>
      <c r="J497" s="10">
        <v>430</v>
      </c>
      <c r="K497" s="10">
        <v>398</v>
      </c>
      <c r="L497" s="10">
        <v>3.6823999999999999</v>
      </c>
      <c r="M497" s="10">
        <v>1</v>
      </c>
      <c r="N497" s="11">
        <v>3.3855</v>
      </c>
      <c r="O497">
        <v>1</v>
      </c>
      <c r="T497" s="16">
        <f t="shared" si="10"/>
        <v>0</v>
      </c>
    </row>
    <row r="498" spans="1:20" hidden="1" x14ac:dyDescent="0.25">
      <c r="A498" s="16">
        <f t="shared" si="9"/>
        <v>16.67699999999968</v>
      </c>
      <c r="B498" s="24">
        <v>11476.654</v>
      </c>
      <c r="C498" s="10"/>
      <c r="D498" s="10">
        <v>695</v>
      </c>
      <c r="E498" s="10">
        <v>398</v>
      </c>
      <c r="F498" s="10">
        <v>1</v>
      </c>
      <c r="G498" s="10">
        <v>643</v>
      </c>
      <c r="H498" s="10">
        <v>390</v>
      </c>
      <c r="I498" s="10">
        <v>1</v>
      </c>
      <c r="J498" s="10">
        <v>669</v>
      </c>
      <c r="K498" s="10">
        <v>394</v>
      </c>
      <c r="L498" s="10">
        <v>3.7082999999999999</v>
      </c>
      <c r="M498" s="10">
        <v>1</v>
      </c>
      <c r="N498" s="11">
        <v>3.33</v>
      </c>
      <c r="O498">
        <v>1</v>
      </c>
      <c r="T498" s="16">
        <f t="shared" si="10"/>
        <v>0</v>
      </c>
    </row>
    <row r="499" spans="1:20" hidden="1" x14ac:dyDescent="0.25">
      <c r="A499" s="16">
        <f t="shared" si="9"/>
        <v>16.664999999999054</v>
      </c>
      <c r="B499" s="24">
        <v>11493.319</v>
      </c>
      <c r="C499" s="10"/>
      <c r="D499" s="10">
        <v>703</v>
      </c>
      <c r="E499" s="10">
        <v>405</v>
      </c>
      <c r="F499" s="10">
        <v>1</v>
      </c>
      <c r="G499" s="10">
        <v>646</v>
      </c>
      <c r="H499" s="10">
        <v>475</v>
      </c>
      <c r="I499" s="10">
        <v>1</v>
      </c>
      <c r="J499" s="10">
        <v>675</v>
      </c>
      <c r="K499" s="10">
        <v>440</v>
      </c>
      <c r="L499" s="10">
        <v>3.6566000000000001</v>
      </c>
      <c r="M499" s="10">
        <v>1</v>
      </c>
      <c r="N499" s="11">
        <v>3.3891</v>
      </c>
      <c r="O499">
        <v>1</v>
      </c>
      <c r="T499" s="16">
        <f t="shared" si="10"/>
        <v>0</v>
      </c>
    </row>
    <row r="500" spans="1:20" hidden="1" x14ac:dyDescent="0.25">
      <c r="A500" s="16">
        <f t="shared" si="9"/>
        <v>16.657000000001062</v>
      </c>
      <c r="B500" s="24">
        <v>11509.976000000001</v>
      </c>
      <c r="C500" s="10"/>
      <c r="D500" s="10">
        <v>678</v>
      </c>
      <c r="E500" s="10">
        <v>422</v>
      </c>
      <c r="F500" s="10">
        <v>1</v>
      </c>
      <c r="G500" s="10">
        <v>670</v>
      </c>
      <c r="H500" s="10">
        <v>389</v>
      </c>
      <c r="I500" s="10">
        <v>1</v>
      </c>
      <c r="J500" s="10">
        <v>674</v>
      </c>
      <c r="K500" s="10">
        <v>405</v>
      </c>
      <c r="L500" s="10">
        <v>3.6972999999999998</v>
      </c>
      <c r="M500" s="10">
        <v>1</v>
      </c>
      <c r="N500" s="11">
        <v>3.3134000000000001</v>
      </c>
      <c r="O500">
        <v>1</v>
      </c>
      <c r="T500" s="16">
        <f t="shared" si="10"/>
        <v>0</v>
      </c>
    </row>
    <row r="501" spans="1:20" hidden="1" x14ac:dyDescent="0.25">
      <c r="A501" s="16">
        <f t="shared" si="9"/>
        <v>16.664999999999054</v>
      </c>
      <c r="B501" s="24">
        <v>11526.641</v>
      </c>
      <c r="C501" s="10"/>
      <c r="D501" s="10">
        <v>703</v>
      </c>
      <c r="E501" s="10">
        <v>410</v>
      </c>
      <c r="F501" s="10">
        <v>1</v>
      </c>
      <c r="G501" s="10">
        <v>671</v>
      </c>
      <c r="H501" s="10">
        <v>393</v>
      </c>
      <c r="I501" s="10">
        <v>1</v>
      </c>
      <c r="J501" s="10">
        <v>687</v>
      </c>
      <c r="K501" s="10">
        <v>401</v>
      </c>
      <c r="L501" s="10">
        <v>3.6850999999999998</v>
      </c>
      <c r="M501" s="10">
        <v>1</v>
      </c>
      <c r="N501" s="11">
        <v>3.2984</v>
      </c>
      <c r="O501">
        <v>1</v>
      </c>
      <c r="T501" s="16">
        <f t="shared" si="10"/>
        <v>0</v>
      </c>
    </row>
    <row r="502" spans="1:20" hidden="1" x14ac:dyDescent="0.25">
      <c r="A502" s="16">
        <f t="shared" si="9"/>
        <v>16.661000000000058</v>
      </c>
      <c r="B502" s="24">
        <v>11543.302</v>
      </c>
      <c r="C502" s="10"/>
      <c r="D502" s="10">
        <v>689</v>
      </c>
      <c r="E502" s="10">
        <v>397</v>
      </c>
      <c r="F502" s="10">
        <v>1</v>
      </c>
      <c r="G502" s="10">
        <v>660</v>
      </c>
      <c r="H502" s="10">
        <v>417</v>
      </c>
      <c r="I502" s="10">
        <v>1</v>
      </c>
      <c r="J502" s="10">
        <v>675</v>
      </c>
      <c r="K502" s="10">
        <v>407</v>
      </c>
      <c r="L502" s="10">
        <v>3.6627999999999998</v>
      </c>
      <c r="M502" s="10">
        <v>1</v>
      </c>
      <c r="N502" s="11">
        <v>3.2622</v>
      </c>
      <c r="O502">
        <v>1</v>
      </c>
      <c r="T502" s="16">
        <f t="shared" si="10"/>
        <v>0</v>
      </c>
    </row>
    <row r="503" spans="1:20" hidden="1" x14ac:dyDescent="0.25">
      <c r="A503" s="16">
        <f t="shared" si="9"/>
        <v>16.671000000000276</v>
      </c>
      <c r="B503" s="24">
        <v>11559.973</v>
      </c>
      <c r="C503" s="10"/>
      <c r="D503" s="10">
        <v>693</v>
      </c>
      <c r="E503" s="10">
        <v>406</v>
      </c>
      <c r="F503" s="10">
        <v>1</v>
      </c>
      <c r="G503" s="10">
        <v>672</v>
      </c>
      <c r="H503" s="10">
        <v>408</v>
      </c>
      <c r="I503" s="10">
        <v>1</v>
      </c>
      <c r="J503" s="10">
        <v>683</v>
      </c>
      <c r="K503" s="10">
        <v>407</v>
      </c>
      <c r="L503" s="10">
        <v>3.6838000000000002</v>
      </c>
      <c r="M503" s="10">
        <v>1</v>
      </c>
      <c r="N503" s="11">
        <v>3.2642000000000002</v>
      </c>
      <c r="O503">
        <v>1</v>
      </c>
      <c r="T503" s="16">
        <f t="shared" si="10"/>
        <v>0</v>
      </c>
    </row>
    <row r="504" spans="1:20" hidden="1" x14ac:dyDescent="0.25">
      <c r="A504" s="16">
        <f t="shared" si="9"/>
        <v>16.652000000000044</v>
      </c>
      <c r="B504" s="24">
        <v>11576.625</v>
      </c>
      <c r="C504" s="10"/>
      <c r="D504" s="10">
        <v>695</v>
      </c>
      <c r="E504" s="10">
        <v>404</v>
      </c>
      <c r="F504" s="10">
        <v>1</v>
      </c>
      <c r="G504" s="10">
        <v>679</v>
      </c>
      <c r="H504" s="10">
        <v>370</v>
      </c>
      <c r="I504" s="10">
        <v>1</v>
      </c>
      <c r="J504" s="10">
        <v>687</v>
      </c>
      <c r="K504" s="10">
        <v>387</v>
      </c>
      <c r="L504" s="10">
        <v>3.6970999999999998</v>
      </c>
      <c r="M504" s="10">
        <v>1</v>
      </c>
      <c r="N504" s="11">
        <v>3.3210999999999999</v>
      </c>
      <c r="O504">
        <v>1</v>
      </c>
      <c r="T504" s="16">
        <f t="shared" si="10"/>
        <v>0</v>
      </c>
    </row>
    <row r="505" spans="1:20" hidden="1" x14ac:dyDescent="0.25">
      <c r="A505" s="16">
        <f t="shared" si="9"/>
        <v>16.666999999999462</v>
      </c>
      <c r="B505" s="24">
        <v>11593.291999999999</v>
      </c>
      <c r="C505" s="10"/>
      <c r="D505" s="10">
        <v>693</v>
      </c>
      <c r="E505" s="10">
        <v>408</v>
      </c>
      <c r="F505" s="10">
        <v>1</v>
      </c>
      <c r="G505" s="10">
        <v>669</v>
      </c>
      <c r="H505" s="10">
        <v>396</v>
      </c>
      <c r="I505" s="10">
        <v>1</v>
      </c>
      <c r="J505" s="10">
        <v>681</v>
      </c>
      <c r="K505" s="10">
        <v>402</v>
      </c>
      <c r="L505" s="10">
        <v>3.7046999999999999</v>
      </c>
      <c r="M505" s="10">
        <v>1</v>
      </c>
      <c r="N505" s="11">
        <v>3.2751000000000001</v>
      </c>
      <c r="O505">
        <v>1</v>
      </c>
      <c r="T505" s="16">
        <f t="shared" si="10"/>
        <v>0</v>
      </c>
    </row>
    <row r="506" spans="1:20" hidden="1" x14ac:dyDescent="0.25">
      <c r="A506" s="16">
        <f t="shared" si="9"/>
        <v>16.664000000000669</v>
      </c>
      <c r="B506" s="24">
        <v>11609.956</v>
      </c>
      <c r="C506" s="10"/>
      <c r="D506" s="10">
        <v>695</v>
      </c>
      <c r="E506" s="10">
        <v>401</v>
      </c>
      <c r="F506" s="10">
        <v>1</v>
      </c>
      <c r="G506" s="10">
        <v>665</v>
      </c>
      <c r="H506" s="10">
        <v>379</v>
      </c>
      <c r="I506" s="10">
        <v>1</v>
      </c>
      <c r="J506" s="10">
        <v>680</v>
      </c>
      <c r="K506" s="10">
        <v>390</v>
      </c>
      <c r="L506" s="10">
        <v>3.6781999999999999</v>
      </c>
      <c r="M506" s="10">
        <v>1</v>
      </c>
      <c r="N506" s="11">
        <v>3.3243</v>
      </c>
      <c r="O506">
        <v>1</v>
      </c>
      <c r="T506" s="16">
        <f t="shared" si="10"/>
        <v>0</v>
      </c>
    </row>
    <row r="507" spans="1:20" hidden="1" x14ac:dyDescent="0.25">
      <c r="A507" s="16">
        <f t="shared" si="9"/>
        <v>16.646999999999025</v>
      </c>
      <c r="B507" s="24">
        <v>11626.602999999999</v>
      </c>
      <c r="C507" s="10"/>
      <c r="D507" s="10">
        <v>709</v>
      </c>
      <c r="E507" s="10">
        <v>388</v>
      </c>
      <c r="F507" s="10">
        <v>1</v>
      </c>
      <c r="G507" s="10">
        <v>673</v>
      </c>
      <c r="H507" s="10">
        <v>426</v>
      </c>
      <c r="I507" s="10">
        <v>1</v>
      </c>
      <c r="J507" s="10">
        <v>691</v>
      </c>
      <c r="K507" s="10">
        <v>407</v>
      </c>
      <c r="L507" s="10">
        <v>3.6999</v>
      </c>
      <c r="M507" s="10">
        <v>1</v>
      </c>
      <c r="N507" s="11">
        <v>3.2658999999999998</v>
      </c>
      <c r="O507">
        <v>1</v>
      </c>
      <c r="T507" s="16">
        <f t="shared" si="10"/>
        <v>0</v>
      </c>
    </row>
    <row r="508" spans="1:20" hidden="1" x14ac:dyDescent="0.25">
      <c r="A508" s="16">
        <f t="shared" si="9"/>
        <v>16.677000000001499</v>
      </c>
      <c r="B508" s="24">
        <v>11643.28</v>
      </c>
      <c r="C508" s="10"/>
      <c r="D508" s="10">
        <v>702</v>
      </c>
      <c r="E508" s="10">
        <v>401</v>
      </c>
      <c r="F508" s="10">
        <v>1</v>
      </c>
      <c r="G508" s="10">
        <v>689</v>
      </c>
      <c r="H508" s="10">
        <v>387</v>
      </c>
      <c r="I508" s="10">
        <v>1</v>
      </c>
      <c r="J508" s="10">
        <v>696</v>
      </c>
      <c r="K508" s="10">
        <v>394</v>
      </c>
      <c r="L508" s="10">
        <v>3.7016</v>
      </c>
      <c r="M508" s="10">
        <v>1</v>
      </c>
      <c r="N508" s="11">
        <v>3.3176999999999999</v>
      </c>
      <c r="O508">
        <v>1</v>
      </c>
      <c r="T508" s="16">
        <f t="shared" si="10"/>
        <v>0</v>
      </c>
    </row>
    <row r="509" spans="1:20" hidden="1" x14ac:dyDescent="0.25">
      <c r="A509" s="16">
        <f t="shared" si="9"/>
        <v>16.661000000000058</v>
      </c>
      <c r="B509" s="24">
        <v>11659.941000000001</v>
      </c>
      <c r="C509" s="10"/>
      <c r="D509" s="10">
        <v>702</v>
      </c>
      <c r="E509" s="10">
        <v>412</v>
      </c>
      <c r="F509" s="10">
        <v>1</v>
      </c>
      <c r="G509" s="10">
        <v>694</v>
      </c>
      <c r="H509" s="10">
        <v>386</v>
      </c>
      <c r="I509" s="10">
        <v>1</v>
      </c>
      <c r="J509" s="10">
        <v>698</v>
      </c>
      <c r="K509" s="10">
        <v>399</v>
      </c>
      <c r="L509" s="10">
        <v>3.6937000000000002</v>
      </c>
      <c r="M509" s="10">
        <v>1</v>
      </c>
      <c r="N509" s="11">
        <v>3.2923</v>
      </c>
      <c r="O509">
        <v>1</v>
      </c>
      <c r="T509" s="16">
        <f t="shared" si="10"/>
        <v>0</v>
      </c>
    </row>
    <row r="510" spans="1:20" hidden="1" x14ac:dyDescent="0.25">
      <c r="A510" s="16">
        <f t="shared" si="9"/>
        <v>16.658999999999651</v>
      </c>
      <c r="B510" s="24">
        <v>11676.6</v>
      </c>
      <c r="C510" s="10"/>
      <c r="D510" s="10">
        <v>707</v>
      </c>
      <c r="E510" s="10">
        <v>394</v>
      </c>
      <c r="F510" s="10">
        <v>1</v>
      </c>
      <c r="G510" s="10">
        <v>670</v>
      </c>
      <c r="H510" s="10">
        <v>385</v>
      </c>
      <c r="I510" s="10">
        <v>1</v>
      </c>
      <c r="J510" s="10">
        <v>689</v>
      </c>
      <c r="K510" s="10">
        <v>389</v>
      </c>
      <c r="L510" s="10">
        <v>3.6865999999999999</v>
      </c>
      <c r="M510" s="10">
        <v>1</v>
      </c>
      <c r="N510" s="11">
        <v>3.3658000000000001</v>
      </c>
      <c r="O510">
        <v>1</v>
      </c>
      <c r="T510" s="16">
        <f t="shared" si="10"/>
        <v>0</v>
      </c>
    </row>
    <row r="511" spans="1:20" hidden="1" x14ac:dyDescent="0.25">
      <c r="A511" s="16">
        <f t="shared" si="9"/>
        <v>16.665999999999258</v>
      </c>
      <c r="B511" s="24">
        <v>11693.266</v>
      </c>
      <c r="C511" s="10"/>
      <c r="D511" s="10">
        <v>706</v>
      </c>
      <c r="E511" s="10">
        <v>392</v>
      </c>
      <c r="F511" s="10">
        <v>1</v>
      </c>
      <c r="G511" s="10">
        <v>685</v>
      </c>
      <c r="H511" s="10">
        <v>386</v>
      </c>
      <c r="I511" s="10">
        <v>1</v>
      </c>
      <c r="J511" s="10">
        <v>696</v>
      </c>
      <c r="K511" s="10">
        <v>389</v>
      </c>
      <c r="L511" s="10">
        <v>3.7088999999999999</v>
      </c>
      <c r="M511" s="10">
        <v>1</v>
      </c>
      <c r="N511" s="11">
        <v>3.3069999999999999</v>
      </c>
      <c r="O511">
        <v>1</v>
      </c>
      <c r="T511" s="16">
        <f t="shared" si="10"/>
        <v>0</v>
      </c>
    </row>
    <row r="512" spans="1:20" hidden="1" x14ac:dyDescent="0.25">
      <c r="A512" s="16">
        <f t="shared" si="9"/>
        <v>16.663000000000466</v>
      </c>
      <c r="B512" s="24">
        <v>11709.929</v>
      </c>
      <c r="C512" s="10"/>
      <c r="D512" s="10">
        <v>706</v>
      </c>
      <c r="E512" s="10">
        <v>405</v>
      </c>
      <c r="F512" s="10">
        <v>1</v>
      </c>
      <c r="G512" s="10">
        <v>700</v>
      </c>
      <c r="H512" s="10">
        <v>365</v>
      </c>
      <c r="I512" s="10">
        <v>1</v>
      </c>
      <c r="J512" s="10">
        <v>703</v>
      </c>
      <c r="K512" s="10">
        <v>385</v>
      </c>
      <c r="L512" s="10">
        <v>3.6901999999999999</v>
      </c>
      <c r="M512" s="10">
        <v>1</v>
      </c>
      <c r="N512" s="11">
        <v>3.3068</v>
      </c>
      <c r="O512">
        <v>1</v>
      </c>
      <c r="T512" s="16">
        <f t="shared" si="10"/>
        <v>0</v>
      </c>
    </row>
    <row r="513" spans="1:20" hidden="1" x14ac:dyDescent="0.25">
      <c r="A513" s="16">
        <f t="shared" si="9"/>
        <v>16.661000000000058</v>
      </c>
      <c r="B513" s="24">
        <v>11726.59</v>
      </c>
      <c r="C513" s="10"/>
      <c r="D513" s="10">
        <v>699</v>
      </c>
      <c r="E513" s="10">
        <v>400</v>
      </c>
      <c r="F513" s="10">
        <v>1</v>
      </c>
      <c r="G513" s="10">
        <v>669</v>
      </c>
      <c r="H513" s="10">
        <v>419</v>
      </c>
      <c r="I513" s="10">
        <v>1</v>
      </c>
      <c r="J513" s="10">
        <v>684</v>
      </c>
      <c r="K513" s="10">
        <v>409</v>
      </c>
      <c r="L513" s="10">
        <v>3.6863999999999999</v>
      </c>
      <c r="M513" s="10">
        <v>1</v>
      </c>
      <c r="N513" s="11">
        <v>3.2924000000000002</v>
      </c>
      <c r="O513">
        <v>1</v>
      </c>
      <c r="T513" s="16">
        <f t="shared" si="10"/>
        <v>0</v>
      </c>
    </row>
    <row r="514" spans="1:20" hidden="1" x14ac:dyDescent="0.25">
      <c r="A514" s="16">
        <f t="shared" si="9"/>
        <v>16.662000000000262</v>
      </c>
      <c r="B514" s="24">
        <v>11743.252</v>
      </c>
      <c r="C514" s="10"/>
      <c r="D514" s="10">
        <v>708</v>
      </c>
      <c r="E514" s="10">
        <v>406</v>
      </c>
      <c r="F514" s="10">
        <v>1</v>
      </c>
      <c r="G514" s="10">
        <v>684</v>
      </c>
      <c r="H514" s="10">
        <v>415</v>
      </c>
      <c r="I514" s="10">
        <v>1</v>
      </c>
      <c r="J514" s="10">
        <v>696</v>
      </c>
      <c r="K514" s="10">
        <v>410</v>
      </c>
      <c r="L514" s="10">
        <v>3.6918000000000002</v>
      </c>
      <c r="M514" s="10">
        <v>1</v>
      </c>
      <c r="N514" s="11">
        <v>3.2679</v>
      </c>
      <c r="O514">
        <v>1</v>
      </c>
      <c r="T514" s="16">
        <f t="shared" si="10"/>
        <v>0</v>
      </c>
    </row>
    <row r="515" spans="1:20" hidden="1" x14ac:dyDescent="0.25">
      <c r="A515" s="16">
        <f t="shared" si="9"/>
        <v>16.66399999999885</v>
      </c>
      <c r="B515" s="24">
        <v>11759.915999999999</v>
      </c>
      <c r="C515" s="10"/>
      <c r="D515" s="10">
        <v>698</v>
      </c>
      <c r="E515" s="10">
        <v>391</v>
      </c>
      <c r="F515" s="10">
        <v>1</v>
      </c>
      <c r="G515" s="10">
        <v>699</v>
      </c>
      <c r="H515" s="10">
        <v>373</v>
      </c>
      <c r="I515" s="10">
        <v>1</v>
      </c>
      <c r="J515" s="10">
        <v>699</v>
      </c>
      <c r="K515" s="10">
        <v>382</v>
      </c>
      <c r="L515" s="10">
        <v>3.6976</v>
      </c>
      <c r="M515" s="10">
        <v>1</v>
      </c>
      <c r="N515" s="11">
        <v>3.2905000000000002</v>
      </c>
      <c r="O515">
        <v>1</v>
      </c>
      <c r="T515" s="16">
        <f t="shared" si="10"/>
        <v>0</v>
      </c>
    </row>
    <row r="516" spans="1:20" hidden="1" x14ac:dyDescent="0.25">
      <c r="A516" s="16">
        <f t="shared" ref="A516:A579" si="11">B516-B515</f>
        <v>16.662000000000262</v>
      </c>
      <c r="B516" s="24">
        <v>11776.578</v>
      </c>
      <c r="C516" s="10"/>
      <c r="D516" s="10">
        <v>707</v>
      </c>
      <c r="E516" s="10">
        <v>386</v>
      </c>
      <c r="F516" s="10">
        <v>1</v>
      </c>
      <c r="G516" s="10">
        <v>682</v>
      </c>
      <c r="H516" s="10">
        <v>367</v>
      </c>
      <c r="I516" s="10">
        <v>1</v>
      </c>
      <c r="J516" s="10">
        <v>695</v>
      </c>
      <c r="K516" s="10">
        <v>376</v>
      </c>
      <c r="L516" s="10">
        <v>3.7113</v>
      </c>
      <c r="M516" s="10">
        <v>1</v>
      </c>
      <c r="N516" s="11">
        <v>3.3365</v>
      </c>
      <c r="O516">
        <v>1</v>
      </c>
      <c r="T516" s="16">
        <f t="shared" si="10"/>
        <v>0</v>
      </c>
    </row>
    <row r="517" spans="1:20" hidden="1" x14ac:dyDescent="0.25">
      <c r="A517" s="16">
        <f t="shared" si="11"/>
        <v>16.655000000000655</v>
      </c>
      <c r="B517" s="24">
        <v>11793.233</v>
      </c>
      <c r="C517" s="10"/>
      <c r="D517" s="10">
        <v>701</v>
      </c>
      <c r="E517" s="10">
        <v>400</v>
      </c>
      <c r="F517" s="10">
        <v>1</v>
      </c>
      <c r="G517" s="10">
        <v>675</v>
      </c>
      <c r="H517" s="10">
        <v>381</v>
      </c>
      <c r="I517" s="10">
        <v>1</v>
      </c>
      <c r="J517" s="10">
        <v>688</v>
      </c>
      <c r="K517" s="10">
        <v>390</v>
      </c>
      <c r="L517" s="10">
        <v>3.7056</v>
      </c>
      <c r="M517" s="10">
        <v>1</v>
      </c>
      <c r="N517" s="11">
        <v>3.32</v>
      </c>
      <c r="O517">
        <v>1</v>
      </c>
      <c r="T517" s="16">
        <f t="shared" si="10"/>
        <v>0</v>
      </c>
    </row>
    <row r="518" spans="1:20" hidden="1" x14ac:dyDescent="0.25">
      <c r="A518" s="16">
        <f t="shared" si="11"/>
        <v>16.668999999999869</v>
      </c>
      <c r="B518" s="24">
        <v>11809.902</v>
      </c>
      <c r="C518" s="10"/>
      <c r="D518" s="10">
        <v>706</v>
      </c>
      <c r="E518" s="10">
        <v>392</v>
      </c>
      <c r="F518" s="10">
        <v>1</v>
      </c>
      <c r="G518" s="10">
        <v>677</v>
      </c>
      <c r="H518" s="10">
        <v>367</v>
      </c>
      <c r="I518" s="10">
        <v>1</v>
      </c>
      <c r="J518" s="10">
        <v>692</v>
      </c>
      <c r="K518" s="10">
        <v>379</v>
      </c>
      <c r="L518" s="10">
        <v>3.6793999999999998</v>
      </c>
      <c r="M518" s="10">
        <v>1</v>
      </c>
      <c r="N518" s="11">
        <v>3.34</v>
      </c>
      <c r="O518">
        <v>1</v>
      </c>
      <c r="T518" s="16">
        <f t="shared" si="10"/>
        <v>0</v>
      </c>
    </row>
    <row r="519" spans="1:20" hidden="1" x14ac:dyDescent="0.25">
      <c r="A519" s="16">
        <f t="shared" si="11"/>
        <v>16.648999999999432</v>
      </c>
      <c r="B519" s="24">
        <v>11826.550999999999</v>
      </c>
      <c r="C519" s="10"/>
      <c r="D519" s="10">
        <v>699</v>
      </c>
      <c r="E519" s="10">
        <v>402</v>
      </c>
      <c r="F519" s="10">
        <v>1</v>
      </c>
      <c r="G519" s="10">
        <v>674</v>
      </c>
      <c r="H519" s="10">
        <v>414</v>
      </c>
      <c r="I519" s="10">
        <v>1</v>
      </c>
      <c r="J519" s="10">
        <v>687</v>
      </c>
      <c r="K519" s="10">
        <v>408</v>
      </c>
      <c r="L519" s="10">
        <v>3.6823999999999999</v>
      </c>
      <c r="M519" s="10">
        <v>1</v>
      </c>
      <c r="N519" s="11">
        <v>3.3089</v>
      </c>
      <c r="O519">
        <v>1</v>
      </c>
      <c r="T519" s="16">
        <f t="shared" si="10"/>
        <v>0</v>
      </c>
    </row>
    <row r="520" spans="1:20" hidden="1" x14ac:dyDescent="0.25">
      <c r="A520" s="16">
        <f t="shared" si="11"/>
        <v>16.676000000001295</v>
      </c>
      <c r="B520" s="24">
        <v>11843.227000000001</v>
      </c>
      <c r="C520" s="10"/>
      <c r="D520" s="10">
        <v>704</v>
      </c>
      <c r="E520" s="10">
        <v>398</v>
      </c>
      <c r="F520" s="10">
        <v>1</v>
      </c>
      <c r="G520" s="10">
        <v>679</v>
      </c>
      <c r="H520" s="10">
        <v>384</v>
      </c>
      <c r="I520" s="10">
        <v>1</v>
      </c>
      <c r="J520" s="10">
        <v>692</v>
      </c>
      <c r="K520" s="10">
        <v>391</v>
      </c>
      <c r="L520" s="10">
        <v>3.6655000000000002</v>
      </c>
      <c r="M520" s="10">
        <v>1</v>
      </c>
      <c r="N520" s="11">
        <v>3.3319000000000001</v>
      </c>
      <c r="O520">
        <v>1</v>
      </c>
      <c r="T520" s="16">
        <f t="shared" si="10"/>
        <v>0</v>
      </c>
    </row>
    <row r="521" spans="1:20" hidden="1" x14ac:dyDescent="0.25">
      <c r="A521" s="16">
        <f t="shared" si="11"/>
        <v>16.658999999999651</v>
      </c>
      <c r="B521" s="24">
        <v>11859.886</v>
      </c>
      <c r="C521" s="10"/>
      <c r="D521" s="10">
        <v>704</v>
      </c>
      <c r="E521" s="10">
        <v>386</v>
      </c>
      <c r="F521" s="10">
        <v>1</v>
      </c>
      <c r="G521" s="10">
        <v>684</v>
      </c>
      <c r="H521" s="10">
        <v>385</v>
      </c>
      <c r="I521" s="10">
        <v>1</v>
      </c>
      <c r="J521" s="10">
        <v>694</v>
      </c>
      <c r="K521" s="10">
        <v>385</v>
      </c>
      <c r="L521" s="10">
        <v>3.6722000000000001</v>
      </c>
      <c r="M521" s="10">
        <v>1</v>
      </c>
      <c r="N521" s="11">
        <v>3.2827000000000002</v>
      </c>
      <c r="O521">
        <v>1</v>
      </c>
      <c r="T521" s="16">
        <f t="shared" si="10"/>
        <v>0</v>
      </c>
    </row>
    <row r="522" spans="1:20" hidden="1" x14ac:dyDescent="0.25">
      <c r="A522" s="16">
        <f t="shared" si="11"/>
        <v>16.665999999999258</v>
      </c>
      <c r="B522" s="24">
        <v>11876.552</v>
      </c>
      <c r="C522" s="10"/>
      <c r="D522" s="10">
        <v>698</v>
      </c>
      <c r="E522" s="10">
        <v>394</v>
      </c>
      <c r="F522" s="10">
        <v>1</v>
      </c>
      <c r="G522" s="10">
        <v>674</v>
      </c>
      <c r="H522" s="10">
        <v>388</v>
      </c>
      <c r="I522" s="10">
        <v>1</v>
      </c>
      <c r="J522" s="10">
        <v>686</v>
      </c>
      <c r="K522" s="10">
        <v>391</v>
      </c>
      <c r="L522" s="10">
        <v>3.7019000000000002</v>
      </c>
      <c r="M522" s="10">
        <v>1</v>
      </c>
      <c r="N522" s="11">
        <v>3.3942999999999999</v>
      </c>
      <c r="O522">
        <v>1</v>
      </c>
      <c r="T522" s="16">
        <f t="shared" si="10"/>
        <v>0</v>
      </c>
    </row>
    <row r="523" spans="1:20" hidden="1" x14ac:dyDescent="0.25">
      <c r="A523" s="16">
        <f t="shared" si="11"/>
        <v>16.659999999999854</v>
      </c>
      <c r="B523" s="24">
        <v>11893.212</v>
      </c>
      <c r="C523" s="10"/>
      <c r="D523" s="10">
        <v>712</v>
      </c>
      <c r="E523" s="10">
        <v>400</v>
      </c>
      <c r="F523" s="10">
        <v>1</v>
      </c>
      <c r="G523" s="10">
        <v>662</v>
      </c>
      <c r="H523" s="10">
        <v>422</v>
      </c>
      <c r="I523" s="10">
        <v>1</v>
      </c>
      <c r="J523" s="10">
        <v>687</v>
      </c>
      <c r="K523" s="10">
        <v>411</v>
      </c>
      <c r="L523" s="10">
        <v>3.6619999999999999</v>
      </c>
      <c r="M523" s="10">
        <v>1</v>
      </c>
      <c r="N523" s="11">
        <v>3.3231000000000002</v>
      </c>
      <c r="O523">
        <v>1</v>
      </c>
      <c r="T523" s="16">
        <f t="shared" si="10"/>
        <v>0</v>
      </c>
    </row>
    <row r="524" spans="1:20" hidden="1" x14ac:dyDescent="0.25">
      <c r="A524" s="16">
        <f t="shared" si="11"/>
        <v>16.663000000000466</v>
      </c>
      <c r="B524" s="24">
        <v>11909.875</v>
      </c>
      <c r="C524" s="10"/>
      <c r="D524" s="10">
        <v>717</v>
      </c>
      <c r="E524" s="10">
        <v>397</v>
      </c>
      <c r="F524" s="10">
        <v>1</v>
      </c>
      <c r="G524" s="10">
        <v>680</v>
      </c>
      <c r="H524" s="10">
        <v>379</v>
      </c>
      <c r="I524" s="10">
        <v>1</v>
      </c>
      <c r="J524" s="10">
        <v>699</v>
      </c>
      <c r="K524" s="10">
        <v>388</v>
      </c>
      <c r="L524" s="10">
        <v>3.6913999999999998</v>
      </c>
      <c r="M524" s="10">
        <v>1</v>
      </c>
      <c r="N524" s="11">
        <v>3.2968999999999999</v>
      </c>
      <c r="O524">
        <v>1</v>
      </c>
      <c r="T524" s="16">
        <f t="shared" si="10"/>
        <v>0</v>
      </c>
    </row>
    <row r="525" spans="1:20" x14ac:dyDescent="0.25">
      <c r="A525" s="16">
        <f t="shared" si="11"/>
        <v>16.645000000000437</v>
      </c>
      <c r="B525" s="24">
        <v>11926.52</v>
      </c>
      <c r="C525" s="10"/>
      <c r="D525" s="10">
        <v>705</v>
      </c>
      <c r="E525" s="10">
        <v>379</v>
      </c>
      <c r="F525" s="10">
        <v>1</v>
      </c>
      <c r="G525" s="10">
        <v>678</v>
      </c>
      <c r="H525" s="10">
        <v>373</v>
      </c>
      <c r="I525" s="10">
        <v>1</v>
      </c>
      <c r="J525" s="10">
        <v>692</v>
      </c>
      <c r="K525" s="10">
        <v>376</v>
      </c>
      <c r="L525" s="10">
        <v>3.6882000000000001</v>
      </c>
      <c r="M525" s="10">
        <v>1</v>
      </c>
      <c r="N525" s="11">
        <v>3.3831000000000002</v>
      </c>
      <c r="O525">
        <v>1</v>
      </c>
      <c r="Q525" t="s">
        <v>203</v>
      </c>
      <c r="R525" s="16">
        <f>B571-B526</f>
        <v>3035.3420000000006</v>
      </c>
      <c r="S525" s="31">
        <f>B570-B527</f>
        <v>716.82499999999891</v>
      </c>
      <c r="T525" s="31">
        <f>R525-S525</f>
        <v>2318.5170000000016</v>
      </c>
    </row>
    <row r="526" spans="1:20" x14ac:dyDescent="0.25">
      <c r="A526" s="16"/>
      <c r="B526" s="25">
        <v>11936.834999999999</v>
      </c>
      <c r="C526" s="26" t="s">
        <v>23</v>
      </c>
      <c r="D526" s="10"/>
      <c r="E526" s="10"/>
      <c r="F526" s="10"/>
      <c r="G526" s="10"/>
      <c r="H526" s="10"/>
      <c r="I526" s="10"/>
      <c r="J526" s="26"/>
      <c r="K526" s="26"/>
      <c r="L526" s="26"/>
      <c r="M526" s="10"/>
      <c r="N526" s="27"/>
    </row>
    <row r="527" spans="1:20" x14ac:dyDescent="0.25">
      <c r="A527" s="16">
        <f>B527-B525</f>
        <v>16.679000000000087</v>
      </c>
      <c r="B527" s="24">
        <v>11943.199000000001</v>
      </c>
      <c r="C527" s="10"/>
      <c r="D527" s="10">
        <v>697</v>
      </c>
      <c r="E527" s="10">
        <v>393</v>
      </c>
      <c r="F527" s="10">
        <v>1</v>
      </c>
      <c r="G527" s="10">
        <v>692</v>
      </c>
      <c r="H527" s="10">
        <v>359</v>
      </c>
      <c r="I527" s="10">
        <v>1</v>
      </c>
      <c r="J527" s="10">
        <v>695</v>
      </c>
      <c r="K527" s="10">
        <v>376</v>
      </c>
      <c r="L527" s="10">
        <v>3.6970000000000001</v>
      </c>
      <c r="M527" s="10">
        <v>1</v>
      </c>
      <c r="N527" s="11">
        <v>3.3289</v>
      </c>
      <c r="O527">
        <v>1</v>
      </c>
    </row>
    <row r="528" spans="1:20" hidden="1" x14ac:dyDescent="0.25">
      <c r="A528" s="16">
        <f t="shared" si="11"/>
        <v>16.856999999999971</v>
      </c>
      <c r="B528" s="24">
        <v>11960.056</v>
      </c>
      <c r="C528" s="10"/>
      <c r="D528" s="10">
        <v>706</v>
      </c>
      <c r="E528" s="10">
        <v>387</v>
      </c>
      <c r="F528" s="10">
        <v>1</v>
      </c>
      <c r="G528" s="10">
        <v>678</v>
      </c>
      <c r="H528" s="10">
        <v>385</v>
      </c>
      <c r="I528" s="10">
        <v>1</v>
      </c>
      <c r="J528" s="10">
        <v>692</v>
      </c>
      <c r="K528" s="10">
        <v>386</v>
      </c>
      <c r="L528" s="10">
        <v>3.6798999999999999</v>
      </c>
      <c r="M528" s="10">
        <v>1</v>
      </c>
      <c r="N528" s="11">
        <v>3.3504999999999998</v>
      </c>
      <c r="O528">
        <v>1</v>
      </c>
    </row>
    <row r="529" spans="1:15" hidden="1" x14ac:dyDescent="0.25">
      <c r="A529" s="16">
        <f t="shared" si="11"/>
        <v>16.680999999998676</v>
      </c>
      <c r="B529" s="24">
        <v>11976.736999999999</v>
      </c>
      <c r="C529" s="10"/>
      <c r="D529" s="10">
        <v>718</v>
      </c>
      <c r="E529" s="10">
        <v>385</v>
      </c>
      <c r="F529" s="10">
        <v>1</v>
      </c>
      <c r="G529" s="10">
        <v>680</v>
      </c>
      <c r="H529" s="10">
        <v>373</v>
      </c>
      <c r="I529" s="10">
        <v>1</v>
      </c>
      <c r="J529" s="10">
        <v>699</v>
      </c>
      <c r="K529" s="10">
        <v>379</v>
      </c>
      <c r="L529" s="10">
        <v>3.6829999999999998</v>
      </c>
      <c r="M529" s="10">
        <v>1</v>
      </c>
      <c r="N529" s="11">
        <v>3.3641999999999999</v>
      </c>
      <c r="O529">
        <v>1</v>
      </c>
    </row>
    <row r="530" spans="1:15" hidden="1" x14ac:dyDescent="0.25">
      <c r="A530" s="16">
        <f t="shared" si="11"/>
        <v>16.667000000001281</v>
      </c>
      <c r="B530" s="24">
        <v>11993.404</v>
      </c>
      <c r="C530" s="10"/>
      <c r="D530" s="10">
        <v>700</v>
      </c>
      <c r="E530" s="10">
        <v>386</v>
      </c>
      <c r="F530" s="10">
        <v>1</v>
      </c>
      <c r="G530" s="10">
        <v>678</v>
      </c>
      <c r="H530" s="10">
        <v>358</v>
      </c>
      <c r="I530" s="10">
        <v>1</v>
      </c>
      <c r="J530" s="10">
        <v>689</v>
      </c>
      <c r="K530" s="10">
        <v>372</v>
      </c>
      <c r="L530" s="10">
        <v>3.6779999999999999</v>
      </c>
      <c r="M530" s="10">
        <v>1</v>
      </c>
      <c r="N530" s="11">
        <v>3.3498999999999999</v>
      </c>
      <c r="O530">
        <v>1</v>
      </c>
    </row>
    <row r="531" spans="1:15" hidden="1" x14ac:dyDescent="0.25">
      <c r="A531" s="16">
        <f t="shared" si="11"/>
        <v>16.670000000000073</v>
      </c>
      <c r="B531" s="24">
        <v>12010.074000000001</v>
      </c>
      <c r="C531" s="10"/>
      <c r="D531" s="10">
        <v>707</v>
      </c>
      <c r="E531" s="10">
        <v>393</v>
      </c>
      <c r="F531" s="10">
        <v>1</v>
      </c>
      <c r="G531" s="10">
        <v>677</v>
      </c>
      <c r="H531" s="10">
        <v>398</v>
      </c>
      <c r="I531" s="10">
        <v>1</v>
      </c>
      <c r="J531" s="10">
        <v>692</v>
      </c>
      <c r="K531" s="10">
        <v>395</v>
      </c>
      <c r="L531" s="10">
        <v>3.6547000000000001</v>
      </c>
      <c r="M531" s="10">
        <v>1</v>
      </c>
      <c r="N531" s="11">
        <v>3.3065000000000002</v>
      </c>
      <c r="O531">
        <v>1</v>
      </c>
    </row>
    <row r="532" spans="1:15" hidden="1" x14ac:dyDescent="0.25">
      <c r="A532" s="16">
        <f t="shared" si="11"/>
        <v>16.670000000000073</v>
      </c>
      <c r="B532" s="24">
        <v>12026.744000000001</v>
      </c>
      <c r="C532" s="10"/>
      <c r="D532" s="10">
        <v>715</v>
      </c>
      <c r="E532" s="10">
        <v>389</v>
      </c>
      <c r="F532" s="10">
        <v>1</v>
      </c>
      <c r="G532" s="10">
        <v>674</v>
      </c>
      <c r="H532" s="10">
        <v>367</v>
      </c>
      <c r="I532" s="10">
        <v>1</v>
      </c>
      <c r="J532" s="10">
        <v>695</v>
      </c>
      <c r="K532" s="10">
        <v>378</v>
      </c>
      <c r="L532" s="10">
        <v>3.6589999999999998</v>
      </c>
      <c r="M532" s="10">
        <v>1</v>
      </c>
      <c r="N532" s="11">
        <v>3.3748</v>
      </c>
      <c r="O532">
        <v>1</v>
      </c>
    </row>
    <row r="533" spans="1:15" hidden="1" x14ac:dyDescent="0.25">
      <c r="A533" s="16">
        <f t="shared" si="11"/>
        <v>16.666999999999462</v>
      </c>
      <c r="B533" s="24">
        <v>12043.411</v>
      </c>
      <c r="C533" s="10"/>
      <c r="D533" s="10">
        <v>697</v>
      </c>
      <c r="E533" s="10">
        <v>378</v>
      </c>
      <c r="F533" s="10">
        <v>1</v>
      </c>
      <c r="G533" s="10">
        <v>652</v>
      </c>
      <c r="H533" s="10">
        <v>404</v>
      </c>
      <c r="I533" s="10">
        <v>1</v>
      </c>
      <c r="J533" s="10">
        <v>675</v>
      </c>
      <c r="K533" s="10">
        <v>391</v>
      </c>
      <c r="L533" s="10">
        <v>3.6413000000000002</v>
      </c>
      <c r="M533" s="10">
        <v>1</v>
      </c>
      <c r="N533" s="11">
        <v>3.3447</v>
      </c>
      <c r="O533">
        <v>1</v>
      </c>
    </row>
    <row r="534" spans="1:15" hidden="1" x14ac:dyDescent="0.25">
      <c r="A534" s="16">
        <f t="shared" si="11"/>
        <v>16.664999999999054</v>
      </c>
      <c r="B534" s="24">
        <v>12060.075999999999</v>
      </c>
      <c r="C534" s="10"/>
      <c r="D534" s="10">
        <v>693</v>
      </c>
      <c r="E534" s="10">
        <v>394</v>
      </c>
      <c r="F534" s="10">
        <v>1</v>
      </c>
      <c r="G534" s="10">
        <v>684</v>
      </c>
      <c r="H534" s="10">
        <v>352</v>
      </c>
      <c r="I534" s="10">
        <v>1</v>
      </c>
      <c r="J534" s="10">
        <v>689</v>
      </c>
      <c r="K534" s="10">
        <v>373</v>
      </c>
      <c r="L534" s="10">
        <v>3.6688999999999998</v>
      </c>
      <c r="M534" s="10">
        <v>1</v>
      </c>
      <c r="N534" s="11">
        <v>3.3940999999999999</v>
      </c>
      <c r="O534">
        <v>1</v>
      </c>
    </row>
    <row r="535" spans="1:15" hidden="1" x14ac:dyDescent="0.25">
      <c r="A535" s="16">
        <f t="shared" si="11"/>
        <v>16.67200000000048</v>
      </c>
      <c r="B535" s="24">
        <v>12076.748</v>
      </c>
      <c r="C535" s="10"/>
      <c r="D535" s="10">
        <v>718</v>
      </c>
      <c r="E535" s="10">
        <v>390</v>
      </c>
      <c r="F535" s="10">
        <v>1</v>
      </c>
      <c r="G535" s="10">
        <v>671</v>
      </c>
      <c r="H535" s="10">
        <v>367</v>
      </c>
      <c r="I535" s="10">
        <v>1</v>
      </c>
      <c r="J535" s="10">
        <v>695</v>
      </c>
      <c r="K535" s="10">
        <v>378</v>
      </c>
      <c r="L535" s="10">
        <v>3.6322000000000001</v>
      </c>
      <c r="M535" s="10">
        <v>1</v>
      </c>
      <c r="N535" s="11">
        <v>3.3496999999999999</v>
      </c>
      <c r="O535">
        <v>1</v>
      </c>
    </row>
    <row r="536" spans="1:15" hidden="1" x14ac:dyDescent="0.25">
      <c r="A536" s="16">
        <f t="shared" si="11"/>
        <v>16.667000000001281</v>
      </c>
      <c r="B536" s="24">
        <v>12093.415000000001</v>
      </c>
      <c r="C536" s="10"/>
      <c r="D536" s="10">
        <v>725</v>
      </c>
      <c r="E536" s="10">
        <v>395</v>
      </c>
      <c r="F536" s="10">
        <v>1</v>
      </c>
      <c r="G536" s="10">
        <v>664</v>
      </c>
      <c r="H536" s="10">
        <v>376</v>
      </c>
      <c r="I536" s="10">
        <v>1</v>
      </c>
      <c r="J536" s="10">
        <v>695</v>
      </c>
      <c r="K536" s="10">
        <v>385</v>
      </c>
      <c r="L536" s="10">
        <v>3.6478000000000002</v>
      </c>
      <c r="M536" s="10">
        <v>1</v>
      </c>
      <c r="N536" s="11">
        <v>3.3376000000000001</v>
      </c>
      <c r="O536">
        <v>1</v>
      </c>
    </row>
    <row r="537" spans="1:15" hidden="1" x14ac:dyDescent="0.25">
      <c r="A537" s="16">
        <f t="shared" si="11"/>
        <v>16.668999999999869</v>
      </c>
      <c r="B537" s="24">
        <v>12110.084000000001</v>
      </c>
      <c r="C537" s="10"/>
      <c r="D537" s="10">
        <v>707</v>
      </c>
      <c r="E537" s="10">
        <v>398</v>
      </c>
      <c r="F537" s="10">
        <v>1</v>
      </c>
      <c r="G537" s="10">
        <v>677</v>
      </c>
      <c r="H537" s="10">
        <v>378</v>
      </c>
      <c r="I537" s="10">
        <v>1</v>
      </c>
      <c r="J537" s="10">
        <v>692</v>
      </c>
      <c r="K537" s="10">
        <v>388</v>
      </c>
      <c r="L537" s="10">
        <v>3.6440999999999999</v>
      </c>
      <c r="M537" s="10">
        <v>1</v>
      </c>
      <c r="N537" s="11">
        <v>3.2747000000000002</v>
      </c>
      <c r="O537">
        <v>1</v>
      </c>
    </row>
    <row r="538" spans="1:15" hidden="1" x14ac:dyDescent="0.25">
      <c r="A538" s="16">
        <f t="shared" si="11"/>
        <v>16.668999999999869</v>
      </c>
      <c r="B538" s="24">
        <v>12126.753000000001</v>
      </c>
      <c r="C538" s="10"/>
      <c r="D538" s="10">
        <v>703</v>
      </c>
      <c r="E538" s="10">
        <v>396</v>
      </c>
      <c r="F538" s="10">
        <v>1</v>
      </c>
      <c r="G538" s="10">
        <v>671</v>
      </c>
      <c r="H538" s="10">
        <v>391</v>
      </c>
      <c r="I538" s="10">
        <v>1</v>
      </c>
      <c r="J538" s="10">
        <v>687</v>
      </c>
      <c r="K538" s="10">
        <v>393</v>
      </c>
      <c r="L538" s="10">
        <v>3.6461999999999999</v>
      </c>
      <c r="M538" s="10">
        <v>1</v>
      </c>
      <c r="N538" s="11">
        <v>3.2906</v>
      </c>
      <c r="O538">
        <v>1</v>
      </c>
    </row>
    <row r="539" spans="1:15" hidden="1" x14ac:dyDescent="0.25">
      <c r="A539" s="16">
        <f t="shared" si="11"/>
        <v>16.668999999999869</v>
      </c>
      <c r="B539" s="24">
        <v>12143.422</v>
      </c>
      <c r="C539" s="10"/>
      <c r="D539" s="10">
        <v>704</v>
      </c>
      <c r="E539" s="10">
        <v>413</v>
      </c>
      <c r="F539" s="10">
        <v>1</v>
      </c>
      <c r="G539" s="10">
        <v>682</v>
      </c>
      <c r="H539" s="10">
        <v>382</v>
      </c>
      <c r="I539" s="10">
        <v>1</v>
      </c>
      <c r="J539" s="10">
        <v>693</v>
      </c>
      <c r="K539" s="10">
        <v>397</v>
      </c>
      <c r="L539" s="10">
        <v>3.6202999999999999</v>
      </c>
      <c r="M539" s="10">
        <v>1</v>
      </c>
      <c r="N539" s="11">
        <v>3.3130000000000002</v>
      </c>
      <c r="O539">
        <v>1</v>
      </c>
    </row>
    <row r="540" spans="1:15" hidden="1" x14ac:dyDescent="0.25">
      <c r="A540" s="16">
        <f t="shared" si="11"/>
        <v>16.666999999999462</v>
      </c>
      <c r="B540" s="24">
        <v>12160.089</v>
      </c>
      <c r="C540" s="10"/>
      <c r="D540" s="10">
        <v>694</v>
      </c>
      <c r="E540" s="10">
        <v>387</v>
      </c>
      <c r="F540" s="10">
        <v>1</v>
      </c>
      <c r="G540" s="10">
        <v>689</v>
      </c>
      <c r="H540" s="10">
        <v>345</v>
      </c>
      <c r="I540" s="10">
        <v>1</v>
      </c>
      <c r="J540" s="10">
        <v>692</v>
      </c>
      <c r="K540" s="10">
        <v>366</v>
      </c>
      <c r="L540" s="10">
        <v>3.6364999999999998</v>
      </c>
      <c r="M540" s="10">
        <v>1</v>
      </c>
      <c r="N540" s="11">
        <v>3.3052999999999999</v>
      </c>
      <c r="O540">
        <v>1</v>
      </c>
    </row>
    <row r="541" spans="1:15" hidden="1" x14ac:dyDescent="0.25">
      <c r="A541" s="16">
        <f t="shared" si="11"/>
        <v>16.670000000000073</v>
      </c>
      <c r="B541" s="24">
        <v>12176.759</v>
      </c>
      <c r="C541" s="10"/>
      <c r="D541" s="10">
        <v>702</v>
      </c>
      <c r="E541" s="10">
        <v>405</v>
      </c>
      <c r="F541" s="10">
        <v>1</v>
      </c>
      <c r="G541" s="10">
        <v>661</v>
      </c>
      <c r="H541" s="10">
        <v>421</v>
      </c>
      <c r="I541" s="10">
        <v>1</v>
      </c>
      <c r="J541" s="10">
        <v>682</v>
      </c>
      <c r="K541" s="10">
        <v>413</v>
      </c>
      <c r="L541" s="10">
        <v>3.6322000000000001</v>
      </c>
      <c r="M541" s="10">
        <v>1</v>
      </c>
      <c r="N541" s="11">
        <v>3.32</v>
      </c>
      <c r="O541">
        <v>1</v>
      </c>
    </row>
    <row r="542" spans="1:15" hidden="1" x14ac:dyDescent="0.25">
      <c r="A542" s="16">
        <f t="shared" si="11"/>
        <v>16.667999999999665</v>
      </c>
      <c r="B542" s="24">
        <v>12193.427</v>
      </c>
      <c r="C542" s="10"/>
      <c r="D542" s="10">
        <v>714</v>
      </c>
      <c r="E542" s="10">
        <v>402</v>
      </c>
      <c r="F542" s="10">
        <v>1</v>
      </c>
      <c r="G542" s="10">
        <v>675</v>
      </c>
      <c r="H542" s="10">
        <v>385</v>
      </c>
      <c r="I542" s="10">
        <v>1</v>
      </c>
      <c r="J542" s="10">
        <v>695</v>
      </c>
      <c r="K542" s="10">
        <v>393</v>
      </c>
      <c r="L542" s="10">
        <v>3.6227999999999998</v>
      </c>
      <c r="M542" s="10">
        <v>1</v>
      </c>
      <c r="N542" s="11">
        <v>3.3298999999999999</v>
      </c>
      <c r="O542">
        <v>1</v>
      </c>
    </row>
    <row r="543" spans="1:15" hidden="1" x14ac:dyDescent="0.25">
      <c r="A543" s="16">
        <f t="shared" si="11"/>
        <v>16.666999999999462</v>
      </c>
      <c r="B543" s="24">
        <v>12210.093999999999</v>
      </c>
      <c r="C543" s="10"/>
      <c r="D543" s="10">
        <v>715</v>
      </c>
      <c r="E543" s="10">
        <v>385</v>
      </c>
      <c r="F543" s="10">
        <v>1</v>
      </c>
      <c r="G543" s="10">
        <v>678</v>
      </c>
      <c r="H543" s="10">
        <v>393</v>
      </c>
      <c r="I543" s="10">
        <v>1</v>
      </c>
      <c r="J543" s="10">
        <v>697</v>
      </c>
      <c r="K543" s="10">
        <v>389</v>
      </c>
      <c r="L543" s="10">
        <v>3.6116000000000001</v>
      </c>
      <c r="M543" s="10">
        <v>1</v>
      </c>
      <c r="N543" s="11">
        <v>3.2446999999999999</v>
      </c>
      <c r="O543">
        <v>1</v>
      </c>
    </row>
    <row r="544" spans="1:15" hidden="1" x14ac:dyDescent="0.25">
      <c r="A544" s="16">
        <f t="shared" si="11"/>
        <v>16.669000000001688</v>
      </c>
      <c r="B544" s="24">
        <v>12226.763000000001</v>
      </c>
      <c r="C544" s="10"/>
      <c r="D544" s="10">
        <v>705</v>
      </c>
      <c r="E544" s="10">
        <v>393</v>
      </c>
      <c r="F544" s="10">
        <v>1</v>
      </c>
      <c r="G544" s="10">
        <v>679</v>
      </c>
      <c r="H544" s="10">
        <v>390</v>
      </c>
      <c r="I544" s="10">
        <v>1</v>
      </c>
      <c r="J544" s="10">
        <v>692</v>
      </c>
      <c r="K544" s="10">
        <v>391</v>
      </c>
      <c r="L544" s="10">
        <v>3.6597</v>
      </c>
      <c r="M544" s="10">
        <v>1</v>
      </c>
      <c r="N544" s="11">
        <v>3.2886000000000002</v>
      </c>
      <c r="O544">
        <v>1</v>
      </c>
    </row>
    <row r="545" spans="1:15" hidden="1" x14ac:dyDescent="0.25">
      <c r="A545" s="16">
        <f t="shared" si="11"/>
        <v>16.668999999999869</v>
      </c>
      <c r="B545" s="24">
        <v>12243.432000000001</v>
      </c>
      <c r="C545" s="10"/>
      <c r="D545" s="10">
        <v>523</v>
      </c>
      <c r="E545" s="10">
        <v>432</v>
      </c>
      <c r="F545" s="10">
        <v>1</v>
      </c>
      <c r="G545" s="10">
        <v>495</v>
      </c>
      <c r="H545" s="10">
        <v>344</v>
      </c>
      <c r="I545" s="10">
        <v>1</v>
      </c>
      <c r="J545" s="10">
        <v>509</v>
      </c>
      <c r="K545" s="10">
        <v>388</v>
      </c>
      <c r="L545" s="10">
        <v>3.6286999999999998</v>
      </c>
      <c r="M545" s="10">
        <v>1</v>
      </c>
      <c r="N545" s="11">
        <v>3.3691</v>
      </c>
      <c r="O545">
        <v>1</v>
      </c>
    </row>
    <row r="546" spans="1:15" hidden="1" x14ac:dyDescent="0.25">
      <c r="A546" s="16">
        <f t="shared" si="11"/>
        <v>16.672999999998865</v>
      </c>
      <c r="B546" s="24">
        <v>12260.105</v>
      </c>
      <c r="C546" s="10"/>
      <c r="D546" s="10">
        <v>336</v>
      </c>
      <c r="E546" s="10">
        <v>340</v>
      </c>
      <c r="F546" s="10">
        <v>1</v>
      </c>
      <c r="G546" s="10">
        <v>339</v>
      </c>
      <c r="H546" s="10">
        <v>359</v>
      </c>
      <c r="I546" s="10">
        <v>1</v>
      </c>
      <c r="J546" s="10">
        <v>338</v>
      </c>
      <c r="K546" s="10">
        <v>349</v>
      </c>
      <c r="L546" s="10">
        <v>3.6074999999999999</v>
      </c>
      <c r="M546" s="10">
        <v>1</v>
      </c>
      <c r="N546" s="11">
        <v>3.3788</v>
      </c>
      <c r="O546">
        <v>1</v>
      </c>
    </row>
    <row r="547" spans="1:15" hidden="1" x14ac:dyDescent="0.25">
      <c r="A547" s="16">
        <f t="shared" si="11"/>
        <v>16.649999999999636</v>
      </c>
      <c r="B547" s="24">
        <v>12276.754999999999</v>
      </c>
      <c r="C547" s="10"/>
      <c r="D547" s="10">
        <v>357</v>
      </c>
      <c r="E547" s="10">
        <v>388</v>
      </c>
      <c r="F547" s="10">
        <v>1</v>
      </c>
      <c r="G547" s="10">
        <v>368</v>
      </c>
      <c r="H547" s="10">
        <v>347</v>
      </c>
      <c r="I547" s="10">
        <v>1</v>
      </c>
      <c r="J547" s="10">
        <v>363</v>
      </c>
      <c r="K547" s="10">
        <v>367</v>
      </c>
      <c r="L547" s="10">
        <v>3.5413999999999999</v>
      </c>
      <c r="M547" s="10">
        <v>1</v>
      </c>
      <c r="N547" s="11">
        <v>3.4011</v>
      </c>
      <c r="O547">
        <v>1</v>
      </c>
    </row>
    <row r="548" spans="1:15" hidden="1" x14ac:dyDescent="0.25">
      <c r="A548" s="16">
        <f t="shared" si="11"/>
        <v>16.683000000000902</v>
      </c>
      <c r="B548" s="24">
        <v>12293.438</v>
      </c>
      <c r="C548" s="10"/>
      <c r="D548" s="10">
        <v>363</v>
      </c>
      <c r="E548" s="10">
        <v>379</v>
      </c>
      <c r="F548" s="10">
        <v>1</v>
      </c>
      <c r="G548" s="10">
        <v>342</v>
      </c>
      <c r="H548" s="10">
        <v>359</v>
      </c>
      <c r="I548" s="10">
        <v>1</v>
      </c>
      <c r="J548" s="10">
        <v>353</v>
      </c>
      <c r="K548" s="10">
        <v>369</v>
      </c>
      <c r="L548" s="10">
        <v>3.5960999999999999</v>
      </c>
      <c r="M548" s="10">
        <v>1</v>
      </c>
      <c r="N548" s="11">
        <v>3.3424999999999998</v>
      </c>
      <c r="O548">
        <v>1</v>
      </c>
    </row>
    <row r="549" spans="1:15" hidden="1" x14ac:dyDescent="0.25">
      <c r="A549" s="16">
        <f t="shared" si="11"/>
        <v>16.671000000000276</v>
      </c>
      <c r="B549" s="24">
        <v>12310.109</v>
      </c>
      <c r="C549" s="10"/>
      <c r="D549" s="10">
        <v>352</v>
      </c>
      <c r="E549" s="10">
        <v>371</v>
      </c>
      <c r="F549" s="10">
        <v>1</v>
      </c>
      <c r="G549" s="10">
        <v>349</v>
      </c>
      <c r="H549" s="10">
        <v>337</v>
      </c>
      <c r="I549" s="10">
        <v>1</v>
      </c>
      <c r="J549" s="10">
        <v>351</v>
      </c>
      <c r="K549" s="10">
        <v>354</v>
      </c>
      <c r="L549" s="10">
        <v>3.5869</v>
      </c>
      <c r="M549" s="10">
        <v>1</v>
      </c>
      <c r="N549" s="11">
        <v>3.3452999999999999</v>
      </c>
      <c r="O549">
        <v>1</v>
      </c>
    </row>
    <row r="550" spans="1:15" hidden="1" x14ac:dyDescent="0.25">
      <c r="A550" s="16">
        <f t="shared" si="11"/>
        <v>16.665999999999258</v>
      </c>
      <c r="B550" s="24">
        <v>12326.775</v>
      </c>
      <c r="C550" s="10"/>
      <c r="D550" s="10">
        <v>343</v>
      </c>
      <c r="E550" s="10">
        <v>351</v>
      </c>
      <c r="F550" s="10">
        <v>1</v>
      </c>
      <c r="G550" s="10">
        <v>341</v>
      </c>
      <c r="H550" s="10">
        <v>371</v>
      </c>
      <c r="I550" s="10">
        <v>1</v>
      </c>
      <c r="J550" s="10">
        <v>342</v>
      </c>
      <c r="K550" s="10">
        <v>361</v>
      </c>
      <c r="L550" s="10">
        <v>3.5703999999999998</v>
      </c>
      <c r="M550" s="10">
        <v>1</v>
      </c>
      <c r="N550" s="11">
        <v>3.3323999999999998</v>
      </c>
      <c r="O550">
        <v>1</v>
      </c>
    </row>
    <row r="551" spans="1:15" hidden="1" x14ac:dyDescent="0.25">
      <c r="A551" s="16">
        <f t="shared" si="11"/>
        <v>16.673000000000684</v>
      </c>
      <c r="B551" s="24">
        <v>12343.448</v>
      </c>
      <c r="C551" s="10"/>
      <c r="D551" s="10">
        <v>347</v>
      </c>
      <c r="E551" s="10">
        <v>399</v>
      </c>
      <c r="F551" s="10">
        <v>1</v>
      </c>
      <c r="G551" s="10">
        <v>348</v>
      </c>
      <c r="H551" s="10">
        <v>345</v>
      </c>
      <c r="I551" s="10">
        <v>1</v>
      </c>
      <c r="J551" s="10">
        <v>348</v>
      </c>
      <c r="K551" s="10">
        <v>372</v>
      </c>
      <c r="L551" s="10">
        <v>3.5083000000000002</v>
      </c>
      <c r="M551" s="10">
        <v>1</v>
      </c>
      <c r="N551" s="11">
        <v>3.2761</v>
      </c>
      <c r="O551">
        <v>1</v>
      </c>
    </row>
    <row r="552" spans="1:15" hidden="1" x14ac:dyDescent="0.25">
      <c r="A552" s="16">
        <f t="shared" si="11"/>
        <v>16.670000000000073</v>
      </c>
      <c r="B552" s="24">
        <v>12360.118</v>
      </c>
      <c r="C552" s="10"/>
      <c r="D552" s="10">
        <v>347</v>
      </c>
      <c r="E552" s="10">
        <v>387</v>
      </c>
      <c r="F552" s="10">
        <v>1</v>
      </c>
      <c r="G552" s="10">
        <v>339</v>
      </c>
      <c r="H552" s="10">
        <v>353</v>
      </c>
      <c r="I552" s="10">
        <v>1</v>
      </c>
      <c r="J552" s="10">
        <v>343</v>
      </c>
      <c r="K552" s="10">
        <v>370</v>
      </c>
      <c r="L552" s="10">
        <v>3.4984000000000002</v>
      </c>
      <c r="M552" s="10">
        <v>1</v>
      </c>
      <c r="N552" s="11">
        <v>3.3123999999999998</v>
      </c>
      <c r="O552">
        <v>1</v>
      </c>
    </row>
    <row r="553" spans="1:15" hidden="1" x14ac:dyDescent="0.25">
      <c r="A553" s="16">
        <f t="shared" si="11"/>
        <v>16.656999999999243</v>
      </c>
      <c r="B553" s="24">
        <v>12376.775</v>
      </c>
      <c r="C553" s="10"/>
      <c r="D553" s="10">
        <v>359</v>
      </c>
      <c r="E553" s="10">
        <v>390</v>
      </c>
      <c r="F553" s="10">
        <v>1</v>
      </c>
      <c r="G553" s="10">
        <v>329</v>
      </c>
      <c r="H553" s="10">
        <v>345</v>
      </c>
      <c r="I553" s="10">
        <v>1</v>
      </c>
      <c r="J553" s="10">
        <v>344</v>
      </c>
      <c r="K553" s="10">
        <v>367</v>
      </c>
      <c r="L553" s="10">
        <v>3.4676999999999998</v>
      </c>
      <c r="M553" s="10">
        <v>1</v>
      </c>
      <c r="N553" s="11">
        <v>3.2583000000000002</v>
      </c>
      <c r="O553">
        <v>1</v>
      </c>
    </row>
    <row r="554" spans="1:15" hidden="1" x14ac:dyDescent="0.25">
      <c r="A554" s="16">
        <f t="shared" si="11"/>
        <v>16.67200000000048</v>
      </c>
      <c r="B554" s="24">
        <v>12393.447</v>
      </c>
      <c r="C554" s="10"/>
      <c r="D554" s="10">
        <v>351</v>
      </c>
      <c r="E554" s="10">
        <v>388</v>
      </c>
      <c r="F554" s="10">
        <v>1</v>
      </c>
      <c r="G554" s="10">
        <v>329</v>
      </c>
      <c r="H554" s="10">
        <v>380</v>
      </c>
      <c r="I554" s="10">
        <v>1</v>
      </c>
      <c r="J554" s="10">
        <v>340</v>
      </c>
      <c r="K554" s="10">
        <v>384</v>
      </c>
      <c r="L554" s="10">
        <v>3.4729000000000001</v>
      </c>
      <c r="M554" s="10">
        <v>1</v>
      </c>
      <c r="N554" s="11">
        <v>3.2884000000000002</v>
      </c>
      <c r="O554">
        <v>1</v>
      </c>
    </row>
    <row r="555" spans="1:15" hidden="1" x14ac:dyDescent="0.25">
      <c r="A555" s="16">
        <f t="shared" si="11"/>
        <v>16.67699999999968</v>
      </c>
      <c r="B555" s="24">
        <v>12410.124</v>
      </c>
      <c r="C555" s="10"/>
      <c r="D555" s="10">
        <v>354</v>
      </c>
      <c r="E555" s="10">
        <v>407</v>
      </c>
      <c r="F555" s="10">
        <v>1</v>
      </c>
      <c r="G555" s="10">
        <v>343</v>
      </c>
      <c r="H555" s="10">
        <v>356</v>
      </c>
      <c r="I555" s="10">
        <v>1</v>
      </c>
      <c r="J555" s="10">
        <v>349</v>
      </c>
      <c r="K555" s="10">
        <v>381</v>
      </c>
      <c r="L555" s="10">
        <v>3.4327000000000001</v>
      </c>
      <c r="M555" s="10">
        <v>1</v>
      </c>
      <c r="N555" s="11">
        <v>3.1797</v>
      </c>
      <c r="O555">
        <v>1</v>
      </c>
    </row>
    <row r="556" spans="1:15" hidden="1" x14ac:dyDescent="0.25">
      <c r="A556" s="16">
        <f t="shared" si="11"/>
        <v>16.663000000000466</v>
      </c>
      <c r="B556" s="24">
        <v>12426.787</v>
      </c>
      <c r="C556" s="10"/>
      <c r="D556" s="10">
        <v>370</v>
      </c>
      <c r="E556" s="10">
        <v>429</v>
      </c>
      <c r="F556" s="10">
        <v>1</v>
      </c>
      <c r="G556" s="10">
        <v>334</v>
      </c>
      <c r="H556" s="10">
        <v>351</v>
      </c>
      <c r="I556" s="10">
        <v>1</v>
      </c>
      <c r="J556" s="10">
        <v>352</v>
      </c>
      <c r="K556" s="10">
        <v>390</v>
      </c>
      <c r="L556" s="10">
        <v>3.2991000000000001</v>
      </c>
      <c r="M556" s="10">
        <v>1</v>
      </c>
      <c r="N556" s="11">
        <v>3.1785000000000001</v>
      </c>
      <c r="O556">
        <v>1</v>
      </c>
    </row>
    <row r="557" spans="1:15" hidden="1" x14ac:dyDescent="0.25">
      <c r="A557" s="16">
        <f t="shared" si="11"/>
        <v>16.665999999999258</v>
      </c>
      <c r="B557" s="24">
        <v>12443.453</v>
      </c>
      <c r="C557" s="10"/>
      <c r="D557" s="10">
        <v>364</v>
      </c>
      <c r="E557" s="10">
        <v>398</v>
      </c>
      <c r="F557" s="10">
        <v>1</v>
      </c>
      <c r="G557" s="10">
        <v>333</v>
      </c>
      <c r="H557" s="10">
        <v>336</v>
      </c>
      <c r="I557" s="10">
        <v>1</v>
      </c>
      <c r="J557" s="10">
        <v>349</v>
      </c>
      <c r="K557" s="10">
        <v>367</v>
      </c>
      <c r="L557" s="10">
        <v>3.4077999999999999</v>
      </c>
      <c r="M557" s="10">
        <v>1</v>
      </c>
      <c r="N557" s="11">
        <v>3.1901999999999999</v>
      </c>
      <c r="O557">
        <v>1</v>
      </c>
    </row>
    <row r="558" spans="1:15" hidden="1" x14ac:dyDescent="0.25">
      <c r="A558" s="16">
        <f t="shared" si="11"/>
        <v>16.542000000001281</v>
      </c>
      <c r="B558" s="24">
        <v>12459.995000000001</v>
      </c>
      <c r="C558" s="10"/>
      <c r="D558" s="10">
        <v>356</v>
      </c>
      <c r="E558" s="10">
        <v>421</v>
      </c>
      <c r="F558" s="10">
        <v>1</v>
      </c>
      <c r="G558" s="10">
        <v>332</v>
      </c>
      <c r="H558" s="10">
        <v>374</v>
      </c>
      <c r="I558" s="10">
        <v>1</v>
      </c>
      <c r="J558" s="10">
        <v>344</v>
      </c>
      <c r="K558" s="10">
        <v>397</v>
      </c>
      <c r="L558" s="10">
        <v>3.3412000000000002</v>
      </c>
      <c r="M558" s="10">
        <v>1</v>
      </c>
      <c r="N558" s="11">
        <v>3.1909999999999998</v>
      </c>
      <c r="O558">
        <v>1</v>
      </c>
    </row>
    <row r="559" spans="1:15" hidden="1" x14ac:dyDescent="0.25">
      <c r="A559" s="16">
        <f t="shared" si="11"/>
        <v>16.652999999998428</v>
      </c>
      <c r="B559" s="24">
        <v>12476.647999999999</v>
      </c>
      <c r="C559" s="10"/>
      <c r="D559" s="10">
        <v>352</v>
      </c>
      <c r="E559" s="10">
        <v>394</v>
      </c>
      <c r="F559" s="10">
        <v>1</v>
      </c>
      <c r="G559" s="10">
        <v>340</v>
      </c>
      <c r="H559" s="10">
        <v>334</v>
      </c>
      <c r="I559" s="10">
        <v>1</v>
      </c>
      <c r="J559" s="10">
        <v>346</v>
      </c>
      <c r="K559" s="10">
        <v>364</v>
      </c>
      <c r="L559" s="10">
        <v>3.2589999999999999</v>
      </c>
      <c r="M559" s="10">
        <v>1</v>
      </c>
      <c r="N559" s="11">
        <v>3.1509</v>
      </c>
      <c r="O559">
        <v>1</v>
      </c>
    </row>
    <row r="560" spans="1:15" hidden="1" x14ac:dyDescent="0.25">
      <c r="A560" s="16">
        <f t="shared" si="11"/>
        <v>16.671000000000276</v>
      </c>
      <c r="B560" s="24">
        <v>12493.319</v>
      </c>
      <c r="C560" s="10"/>
      <c r="D560" s="10">
        <v>381</v>
      </c>
      <c r="E560" s="10">
        <v>434</v>
      </c>
      <c r="F560" s="10">
        <v>1</v>
      </c>
      <c r="G560" s="10">
        <v>340</v>
      </c>
      <c r="H560" s="10">
        <v>362</v>
      </c>
      <c r="I560" s="10">
        <v>1</v>
      </c>
      <c r="J560" s="10">
        <v>361</v>
      </c>
      <c r="K560" s="10">
        <v>398</v>
      </c>
      <c r="L560" s="10">
        <v>3.2683</v>
      </c>
      <c r="M560" s="10">
        <v>1</v>
      </c>
      <c r="N560" s="11">
        <v>3.1343999999999999</v>
      </c>
      <c r="O560">
        <v>1</v>
      </c>
    </row>
    <row r="561" spans="1:15" hidden="1" x14ac:dyDescent="0.25">
      <c r="A561" s="16">
        <f t="shared" si="11"/>
        <v>16.712999999999738</v>
      </c>
      <c r="B561" s="24">
        <v>12510.031999999999</v>
      </c>
      <c r="C561" s="10"/>
      <c r="D561" s="10">
        <v>373</v>
      </c>
      <c r="E561" s="10">
        <v>401</v>
      </c>
      <c r="F561" s="10">
        <v>1</v>
      </c>
      <c r="G561" s="10">
        <v>340</v>
      </c>
      <c r="H561" s="10">
        <v>354</v>
      </c>
      <c r="I561" s="10">
        <v>1</v>
      </c>
      <c r="J561" s="10">
        <v>357</v>
      </c>
      <c r="K561" s="10">
        <v>377</v>
      </c>
      <c r="L561" s="10">
        <v>3.2244999999999999</v>
      </c>
      <c r="M561" s="10">
        <v>1</v>
      </c>
      <c r="N561" s="11">
        <v>3.1345999999999998</v>
      </c>
      <c r="O561">
        <v>1</v>
      </c>
    </row>
    <row r="562" spans="1:15" hidden="1" x14ac:dyDescent="0.25">
      <c r="A562" s="16">
        <f t="shared" si="11"/>
        <v>16.611000000000786</v>
      </c>
      <c r="B562" s="24">
        <v>12526.643</v>
      </c>
      <c r="C562" s="10"/>
      <c r="D562" s="10">
        <v>363</v>
      </c>
      <c r="E562" s="10">
        <v>426</v>
      </c>
      <c r="F562" s="10">
        <v>1</v>
      </c>
      <c r="G562" s="10">
        <v>330</v>
      </c>
      <c r="H562" s="10">
        <v>364</v>
      </c>
      <c r="I562" s="10">
        <v>1</v>
      </c>
      <c r="J562" s="10">
        <v>347</v>
      </c>
      <c r="K562" s="10">
        <v>395</v>
      </c>
      <c r="L562" s="10">
        <v>3.2321</v>
      </c>
      <c r="M562" s="10">
        <v>1</v>
      </c>
      <c r="N562" s="11">
        <v>3.1680999999999999</v>
      </c>
      <c r="O562">
        <v>1</v>
      </c>
    </row>
    <row r="563" spans="1:15" hidden="1" x14ac:dyDescent="0.25">
      <c r="A563" s="16">
        <f t="shared" si="11"/>
        <v>16.668999999999869</v>
      </c>
      <c r="B563" s="24">
        <v>12543.312</v>
      </c>
      <c r="C563" s="10"/>
      <c r="D563" s="10">
        <v>385</v>
      </c>
      <c r="E563" s="10">
        <v>428</v>
      </c>
      <c r="F563" s="10">
        <v>1</v>
      </c>
      <c r="G563" s="10">
        <v>332</v>
      </c>
      <c r="H563" s="10">
        <v>371</v>
      </c>
      <c r="I563" s="10">
        <v>1</v>
      </c>
      <c r="J563" s="10">
        <v>359</v>
      </c>
      <c r="K563" s="10">
        <v>399</v>
      </c>
      <c r="L563" s="10">
        <v>3.1772999999999998</v>
      </c>
      <c r="M563" s="10">
        <v>1</v>
      </c>
      <c r="N563" s="11">
        <v>3.0886</v>
      </c>
      <c r="O563">
        <v>1</v>
      </c>
    </row>
    <row r="564" spans="1:15" hidden="1" x14ac:dyDescent="0.25">
      <c r="A564" s="16">
        <f t="shared" si="11"/>
        <v>16.715000000000146</v>
      </c>
      <c r="B564" s="24">
        <v>12560.027</v>
      </c>
      <c r="C564" s="10"/>
      <c r="D564" s="10">
        <v>367</v>
      </c>
      <c r="E564" s="10">
        <v>390</v>
      </c>
      <c r="F564" s="10">
        <v>1</v>
      </c>
      <c r="G564" s="10">
        <v>326</v>
      </c>
      <c r="H564" s="10">
        <v>355</v>
      </c>
      <c r="I564" s="10">
        <v>1</v>
      </c>
      <c r="J564" s="10">
        <v>347</v>
      </c>
      <c r="K564" s="10">
        <v>372</v>
      </c>
      <c r="L564" s="10">
        <v>3.1495000000000002</v>
      </c>
      <c r="M564" s="10">
        <v>1</v>
      </c>
      <c r="N564" s="11">
        <v>3.0522</v>
      </c>
      <c r="O564">
        <v>1</v>
      </c>
    </row>
    <row r="565" spans="1:15" hidden="1" x14ac:dyDescent="0.25">
      <c r="A565" s="16">
        <f t="shared" si="11"/>
        <v>16.621999999999389</v>
      </c>
      <c r="B565" s="24">
        <v>12576.648999999999</v>
      </c>
      <c r="C565" s="10"/>
      <c r="D565" s="10">
        <v>386</v>
      </c>
      <c r="E565" s="10">
        <v>423</v>
      </c>
      <c r="F565" s="10">
        <v>1</v>
      </c>
      <c r="G565" s="10">
        <v>333</v>
      </c>
      <c r="H565" s="10">
        <v>364</v>
      </c>
      <c r="I565" s="10">
        <v>1</v>
      </c>
      <c r="J565" s="10">
        <v>360</v>
      </c>
      <c r="K565" s="10">
        <v>393</v>
      </c>
      <c r="L565" s="10">
        <v>3.1625999999999999</v>
      </c>
      <c r="M565" s="10">
        <v>1</v>
      </c>
      <c r="N565" s="11">
        <v>3.0562</v>
      </c>
      <c r="O565">
        <v>1</v>
      </c>
    </row>
    <row r="566" spans="1:15" hidden="1" x14ac:dyDescent="0.25">
      <c r="A566" s="16">
        <f t="shared" si="11"/>
        <v>16.664000000000669</v>
      </c>
      <c r="B566" s="24">
        <v>12593.313</v>
      </c>
      <c r="C566" s="10"/>
      <c r="D566" s="10">
        <v>364</v>
      </c>
      <c r="E566" s="10">
        <v>403</v>
      </c>
      <c r="F566" s="10">
        <v>1</v>
      </c>
      <c r="G566" s="10">
        <v>337</v>
      </c>
      <c r="H566" s="10">
        <v>379</v>
      </c>
      <c r="I566" s="10">
        <v>1</v>
      </c>
      <c r="J566" s="10">
        <v>351</v>
      </c>
      <c r="K566" s="10">
        <v>391</v>
      </c>
      <c r="L566" s="10">
        <v>3.2406999999999999</v>
      </c>
      <c r="M566" s="10">
        <v>1</v>
      </c>
      <c r="N566" s="11">
        <v>3.0758999999999999</v>
      </c>
      <c r="O566">
        <v>1</v>
      </c>
    </row>
    <row r="567" spans="1:15" hidden="1" x14ac:dyDescent="0.25">
      <c r="A567" s="16">
        <f t="shared" si="11"/>
        <v>16.673999999999069</v>
      </c>
      <c r="B567" s="24">
        <v>12609.986999999999</v>
      </c>
      <c r="C567" s="10"/>
      <c r="D567" s="10">
        <v>341</v>
      </c>
      <c r="E567" s="10">
        <v>427</v>
      </c>
      <c r="F567" s="10">
        <v>1</v>
      </c>
      <c r="G567" s="10">
        <v>297</v>
      </c>
      <c r="H567" s="10">
        <v>367</v>
      </c>
      <c r="I567" s="10">
        <v>1</v>
      </c>
      <c r="J567" s="10">
        <v>319</v>
      </c>
      <c r="K567" s="10">
        <v>397</v>
      </c>
      <c r="L567" s="10">
        <v>3.1722999999999999</v>
      </c>
      <c r="M567" s="10">
        <v>1</v>
      </c>
      <c r="N567" s="11">
        <v>3.0255000000000001</v>
      </c>
      <c r="O567">
        <v>1</v>
      </c>
    </row>
    <row r="568" spans="1:15" hidden="1" x14ac:dyDescent="0.25">
      <c r="A568" s="16">
        <f t="shared" si="11"/>
        <v>16.651000000001659</v>
      </c>
      <c r="B568" s="24">
        <v>12626.638000000001</v>
      </c>
      <c r="C568" s="10"/>
      <c r="D568" s="10">
        <v>331</v>
      </c>
      <c r="E568" s="10">
        <v>425</v>
      </c>
      <c r="F568" s="10">
        <v>1</v>
      </c>
      <c r="G568" s="10">
        <v>331</v>
      </c>
      <c r="H568" s="10">
        <v>328</v>
      </c>
      <c r="I568" s="10">
        <v>1</v>
      </c>
      <c r="J568" s="10">
        <v>331</v>
      </c>
      <c r="K568" s="10">
        <v>376</v>
      </c>
      <c r="L568" s="10">
        <v>3.1602999999999999</v>
      </c>
      <c r="M568" s="10">
        <v>1</v>
      </c>
      <c r="N568" s="11">
        <v>2.968</v>
      </c>
      <c r="O568">
        <v>1</v>
      </c>
    </row>
    <row r="569" spans="1:15" hidden="1" x14ac:dyDescent="0.25">
      <c r="A569" s="16">
        <f t="shared" si="11"/>
        <v>16.672999999998865</v>
      </c>
      <c r="B569" s="24">
        <v>12643.311</v>
      </c>
      <c r="C569" s="10"/>
      <c r="D569" s="10">
        <v>351</v>
      </c>
      <c r="E569" s="10">
        <v>419</v>
      </c>
      <c r="F569" s="10">
        <v>1</v>
      </c>
      <c r="G569" s="10">
        <v>292</v>
      </c>
      <c r="H569" s="10">
        <v>387</v>
      </c>
      <c r="I569" s="10">
        <v>1</v>
      </c>
      <c r="J569" s="10">
        <v>322</v>
      </c>
      <c r="K569" s="10">
        <v>403</v>
      </c>
      <c r="L569" s="10">
        <v>3.2351999999999999</v>
      </c>
      <c r="M569" s="10">
        <v>1</v>
      </c>
      <c r="N569" s="11">
        <v>3.0230000000000001</v>
      </c>
      <c r="O569">
        <v>1</v>
      </c>
    </row>
    <row r="570" spans="1:15" x14ac:dyDescent="0.25">
      <c r="A570" s="16">
        <f t="shared" si="11"/>
        <v>16.712999999999738</v>
      </c>
      <c r="B570" s="24">
        <v>12660.023999999999</v>
      </c>
      <c r="C570" s="10"/>
      <c r="D570" s="10">
        <v>379</v>
      </c>
      <c r="E570" s="10">
        <v>391</v>
      </c>
      <c r="F570" s="10">
        <v>1</v>
      </c>
      <c r="G570" s="10">
        <v>310</v>
      </c>
      <c r="H570" s="10">
        <v>356</v>
      </c>
      <c r="I570" s="10">
        <v>1</v>
      </c>
      <c r="J570" s="10">
        <v>345</v>
      </c>
      <c r="K570" s="10">
        <v>373</v>
      </c>
      <c r="L570" s="10">
        <v>3.1103999999999998</v>
      </c>
      <c r="M570" s="10">
        <v>1</v>
      </c>
      <c r="N570" s="11">
        <v>3.0053000000000001</v>
      </c>
      <c r="O570">
        <v>1</v>
      </c>
    </row>
    <row r="571" spans="1:15" x14ac:dyDescent="0.25">
      <c r="A571" s="16"/>
      <c r="B571" s="25">
        <v>14972.177</v>
      </c>
      <c r="C571" s="26" t="s">
        <v>22</v>
      </c>
      <c r="D571" s="10"/>
      <c r="E571" s="10"/>
      <c r="F571" s="10"/>
      <c r="G571" s="10"/>
      <c r="H571" s="10"/>
      <c r="I571" s="10"/>
      <c r="J571" s="26"/>
      <c r="K571" s="26"/>
      <c r="L571" s="26"/>
      <c r="M571" s="10"/>
      <c r="N571" s="27"/>
    </row>
    <row r="572" spans="1:15" ht="15.75" thickBot="1" x14ac:dyDescent="0.3">
      <c r="A572" s="16"/>
      <c r="B572" s="28">
        <v>14998.31</v>
      </c>
      <c r="C572" s="29" t="s">
        <v>0</v>
      </c>
      <c r="D572" s="14"/>
      <c r="E572" s="14"/>
      <c r="F572" s="14"/>
      <c r="G572" s="14"/>
      <c r="H572" s="14"/>
      <c r="I572" s="14"/>
      <c r="J572" s="29"/>
      <c r="K572" s="29"/>
      <c r="L572" s="29"/>
      <c r="M572" s="14"/>
      <c r="N572" s="30"/>
    </row>
    <row r="573" spans="1:15" x14ac:dyDescent="0.25">
      <c r="A573" s="16">
        <f>B573-B570</f>
        <v>2566.5020000000004</v>
      </c>
      <c r="B573" s="16">
        <v>15226.526</v>
      </c>
      <c r="D573">
        <v>-1</v>
      </c>
      <c r="E573">
        <v>-1</v>
      </c>
      <c r="F573">
        <v>0</v>
      </c>
      <c r="G573">
        <v>-1</v>
      </c>
      <c r="H573">
        <v>-1</v>
      </c>
      <c r="I573">
        <v>0</v>
      </c>
      <c r="J573">
        <v>-1</v>
      </c>
      <c r="K573">
        <v>-1</v>
      </c>
      <c r="L573">
        <v>-1</v>
      </c>
      <c r="M573">
        <v>0</v>
      </c>
      <c r="N573">
        <v>-1</v>
      </c>
      <c r="O573">
        <v>0</v>
      </c>
    </row>
    <row r="574" spans="1:15" hidden="1" x14ac:dyDescent="0.25">
      <c r="A574" s="16">
        <f t="shared" si="11"/>
        <v>16.665999999999258</v>
      </c>
      <c r="B574" s="16">
        <v>15243.191999999999</v>
      </c>
      <c r="D574">
        <v>-1</v>
      </c>
      <c r="E574">
        <v>-1</v>
      </c>
      <c r="F574">
        <v>0</v>
      </c>
      <c r="G574">
        <v>-1</v>
      </c>
      <c r="H574">
        <v>-1</v>
      </c>
      <c r="I574">
        <v>0</v>
      </c>
      <c r="J574">
        <v>-1</v>
      </c>
      <c r="K574">
        <v>-1</v>
      </c>
      <c r="L574">
        <v>-1</v>
      </c>
      <c r="M574">
        <v>0</v>
      </c>
      <c r="N574">
        <v>-1</v>
      </c>
      <c r="O574">
        <v>0</v>
      </c>
    </row>
    <row r="575" spans="1:15" hidden="1" x14ac:dyDescent="0.25">
      <c r="A575" s="16">
        <f t="shared" si="11"/>
        <v>16.666000000001077</v>
      </c>
      <c r="B575" s="16">
        <v>15259.858</v>
      </c>
      <c r="D575">
        <v>-1</v>
      </c>
      <c r="E575">
        <v>-1</v>
      </c>
      <c r="F575">
        <v>0</v>
      </c>
      <c r="G575">
        <v>-1</v>
      </c>
      <c r="H575">
        <v>-1</v>
      </c>
      <c r="I575">
        <v>0</v>
      </c>
      <c r="J575">
        <v>-1</v>
      </c>
      <c r="K575">
        <v>-1</v>
      </c>
      <c r="L575">
        <v>-1</v>
      </c>
      <c r="M575">
        <v>0</v>
      </c>
      <c r="N575">
        <v>-1</v>
      </c>
      <c r="O575">
        <v>0</v>
      </c>
    </row>
    <row r="576" spans="1:15" hidden="1" x14ac:dyDescent="0.25">
      <c r="A576" s="16">
        <f t="shared" si="11"/>
        <v>16.665999999999258</v>
      </c>
      <c r="B576" s="16">
        <v>15276.523999999999</v>
      </c>
      <c r="D576">
        <v>-1</v>
      </c>
      <c r="E576">
        <v>-1</v>
      </c>
      <c r="F576">
        <v>0</v>
      </c>
      <c r="G576">
        <v>-1</v>
      </c>
      <c r="H576">
        <v>-1</v>
      </c>
      <c r="I576">
        <v>0</v>
      </c>
      <c r="J576">
        <v>-1</v>
      </c>
      <c r="K576">
        <v>-1</v>
      </c>
      <c r="L576">
        <v>-1</v>
      </c>
      <c r="M576">
        <v>0</v>
      </c>
      <c r="N576">
        <v>-1</v>
      </c>
      <c r="O576">
        <v>0</v>
      </c>
    </row>
    <row r="577" spans="1:15" hidden="1" x14ac:dyDescent="0.25">
      <c r="A577" s="16">
        <f t="shared" si="11"/>
        <v>16.666000000001077</v>
      </c>
      <c r="B577" s="16">
        <v>15293.19</v>
      </c>
      <c r="D577">
        <v>-1</v>
      </c>
      <c r="E577">
        <v>-1</v>
      </c>
      <c r="F577">
        <v>0</v>
      </c>
      <c r="G577">
        <v>-1</v>
      </c>
      <c r="H577">
        <v>-1</v>
      </c>
      <c r="I577">
        <v>0</v>
      </c>
      <c r="J577">
        <v>-1</v>
      </c>
      <c r="K577">
        <v>-1</v>
      </c>
      <c r="L577">
        <v>-1</v>
      </c>
      <c r="M577">
        <v>0</v>
      </c>
      <c r="N577">
        <v>-1</v>
      </c>
      <c r="O577">
        <v>0</v>
      </c>
    </row>
    <row r="578" spans="1:15" hidden="1" x14ac:dyDescent="0.25">
      <c r="A578" s="16">
        <f t="shared" si="11"/>
        <v>16.665999999999258</v>
      </c>
      <c r="B578" s="16">
        <v>15309.856</v>
      </c>
      <c r="D578">
        <v>-1</v>
      </c>
      <c r="E578">
        <v>-1</v>
      </c>
      <c r="F578">
        <v>0</v>
      </c>
      <c r="G578">
        <v>-1</v>
      </c>
      <c r="H578">
        <v>-1</v>
      </c>
      <c r="I578">
        <v>0</v>
      </c>
      <c r="J578">
        <v>-1</v>
      </c>
      <c r="K578">
        <v>-1</v>
      </c>
      <c r="L578">
        <v>-1</v>
      </c>
      <c r="M578">
        <v>0</v>
      </c>
      <c r="N578">
        <v>-1</v>
      </c>
      <c r="O578">
        <v>0</v>
      </c>
    </row>
    <row r="579" spans="1:15" hidden="1" x14ac:dyDescent="0.25">
      <c r="A579" s="16">
        <f t="shared" si="11"/>
        <v>16.666000000001077</v>
      </c>
      <c r="B579" s="16">
        <v>15326.522000000001</v>
      </c>
      <c r="D579">
        <v>-1</v>
      </c>
      <c r="E579">
        <v>-1</v>
      </c>
      <c r="F579">
        <v>0</v>
      </c>
      <c r="G579">
        <v>-1</v>
      </c>
      <c r="H579">
        <v>-1</v>
      </c>
      <c r="I579">
        <v>0</v>
      </c>
      <c r="J579">
        <v>-1</v>
      </c>
      <c r="K579">
        <v>-1</v>
      </c>
      <c r="L579">
        <v>-1</v>
      </c>
      <c r="M579">
        <v>0</v>
      </c>
      <c r="N579">
        <v>-1</v>
      </c>
      <c r="O579">
        <v>0</v>
      </c>
    </row>
    <row r="580" spans="1:15" hidden="1" x14ac:dyDescent="0.25">
      <c r="A580" s="16">
        <f t="shared" ref="A580:A643" si="12">B580-B579</f>
        <v>16.665999999999258</v>
      </c>
      <c r="B580" s="16">
        <v>15343.188</v>
      </c>
      <c r="D580">
        <v>-1</v>
      </c>
      <c r="E580">
        <v>-1</v>
      </c>
      <c r="F580">
        <v>0</v>
      </c>
      <c r="G580">
        <v>-1</v>
      </c>
      <c r="H580">
        <v>-1</v>
      </c>
      <c r="I580">
        <v>0</v>
      </c>
      <c r="J580">
        <v>-1</v>
      </c>
      <c r="K580">
        <v>-1</v>
      </c>
      <c r="L580">
        <v>-1</v>
      </c>
      <c r="M580">
        <v>0</v>
      </c>
      <c r="N580">
        <v>-1</v>
      </c>
      <c r="O580">
        <v>0</v>
      </c>
    </row>
    <row r="581" spans="1:15" hidden="1" x14ac:dyDescent="0.25">
      <c r="A581" s="16">
        <f t="shared" si="12"/>
        <v>16.664999999999054</v>
      </c>
      <c r="B581" s="16">
        <v>15359.852999999999</v>
      </c>
      <c r="D581">
        <v>-1</v>
      </c>
      <c r="E581">
        <v>-1</v>
      </c>
      <c r="F581">
        <v>0</v>
      </c>
      <c r="G581">
        <v>-1</v>
      </c>
      <c r="H581">
        <v>-1</v>
      </c>
      <c r="I581">
        <v>0</v>
      </c>
      <c r="J581">
        <v>-1</v>
      </c>
      <c r="K581">
        <v>-1</v>
      </c>
      <c r="L581">
        <v>-1</v>
      </c>
      <c r="M581">
        <v>0</v>
      </c>
      <c r="N581">
        <v>-1</v>
      </c>
      <c r="O581">
        <v>0</v>
      </c>
    </row>
    <row r="582" spans="1:15" hidden="1" x14ac:dyDescent="0.25">
      <c r="A582" s="16">
        <f t="shared" si="12"/>
        <v>16.663000000000466</v>
      </c>
      <c r="B582" s="16">
        <v>15376.516</v>
      </c>
      <c r="D582">
        <v>-1</v>
      </c>
      <c r="E582">
        <v>-1</v>
      </c>
      <c r="F582">
        <v>0</v>
      </c>
      <c r="G582">
        <v>-1</v>
      </c>
      <c r="H582">
        <v>-1</v>
      </c>
      <c r="I582">
        <v>0</v>
      </c>
      <c r="J582">
        <v>-1</v>
      </c>
      <c r="K582">
        <v>-1</v>
      </c>
      <c r="L582">
        <v>-1</v>
      </c>
      <c r="M582">
        <v>0</v>
      </c>
      <c r="N582">
        <v>-1</v>
      </c>
      <c r="O582">
        <v>0</v>
      </c>
    </row>
    <row r="583" spans="1:15" hidden="1" x14ac:dyDescent="0.25">
      <c r="A583" s="16">
        <f t="shared" si="12"/>
        <v>15.2450000000008</v>
      </c>
      <c r="B583" s="16">
        <v>15391.761</v>
      </c>
      <c r="D583">
        <v>-1</v>
      </c>
      <c r="E583">
        <v>-1</v>
      </c>
      <c r="F583">
        <v>0</v>
      </c>
      <c r="G583">
        <v>-1</v>
      </c>
      <c r="H583">
        <v>-1</v>
      </c>
      <c r="I583">
        <v>0</v>
      </c>
      <c r="J583">
        <v>-1</v>
      </c>
      <c r="K583">
        <v>-1</v>
      </c>
      <c r="L583">
        <v>-1</v>
      </c>
      <c r="M583">
        <v>0</v>
      </c>
      <c r="N583">
        <v>-1</v>
      </c>
      <c r="O583">
        <v>0</v>
      </c>
    </row>
    <row r="584" spans="1:15" hidden="1" x14ac:dyDescent="0.25">
      <c r="A584" s="16">
        <f t="shared" si="12"/>
        <v>18.007999999999811</v>
      </c>
      <c r="B584" s="16">
        <v>15409.769</v>
      </c>
      <c r="D584">
        <v>359</v>
      </c>
      <c r="E584">
        <v>417</v>
      </c>
      <c r="F584">
        <v>1</v>
      </c>
      <c r="G584">
        <v>331</v>
      </c>
      <c r="H584">
        <v>379</v>
      </c>
      <c r="I584">
        <v>1</v>
      </c>
      <c r="J584">
        <v>345</v>
      </c>
      <c r="K584">
        <v>398</v>
      </c>
      <c r="L584">
        <v>3.6240000000000001</v>
      </c>
      <c r="M584">
        <v>1</v>
      </c>
      <c r="N584">
        <v>3.3603999999999998</v>
      </c>
      <c r="O584">
        <v>1</v>
      </c>
    </row>
    <row r="585" spans="1:15" hidden="1" x14ac:dyDescent="0.25">
      <c r="A585" s="16">
        <f t="shared" si="12"/>
        <v>16.677999999999884</v>
      </c>
      <c r="B585" s="16">
        <v>15426.447</v>
      </c>
      <c r="D585">
        <v>348</v>
      </c>
      <c r="E585">
        <v>378</v>
      </c>
      <c r="F585">
        <v>1</v>
      </c>
      <c r="G585">
        <v>344</v>
      </c>
      <c r="H585">
        <v>378</v>
      </c>
      <c r="I585">
        <v>1</v>
      </c>
      <c r="J585">
        <v>346</v>
      </c>
      <c r="K585">
        <v>378</v>
      </c>
      <c r="L585">
        <v>3.6261000000000001</v>
      </c>
      <c r="M585">
        <v>1</v>
      </c>
      <c r="N585">
        <v>3.3637999999999999</v>
      </c>
      <c r="O585">
        <v>1</v>
      </c>
    </row>
    <row r="586" spans="1:15" hidden="1" x14ac:dyDescent="0.25">
      <c r="A586" s="16">
        <f t="shared" si="12"/>
        <v>16.655000000000655</v>
      </c>
      <c r="B586" s="16">
        <v>15443.102000000001</v>
      </c>
      <c r="D586">
        <v>349</v>
      </c>
      <c r="E586">
        <v>395</v>
      </c>
      <c r="F586">
        <v>1</v>
      </c>
      <c r="G586">
        <v>332</v>
      </c>
      <c r="H586">
        <v>371</v>
      </c>
      <c r="I586">
        <v>1</v>
      </c>
      <c r="J586">
        <v>341</v>
      </c>
      <c r="K586">
        <v>383</v>
      </c>
      <c r="L586">
        <v>3.6541999999999999</v>
      </c>
      <c r="M586">
        <v>1</v>
      </c>
      <c r="N586">
        <v>3.4058000000000002</v>
      </c>
      <c r="O586">
        <v>1</v>
      </c>
    </row>
    <row r="587" spans="1:15" hidden="1" x14ac:dyDescent="0.25">
      <c r="A587" s="16">
        <f t="shared" si="12"/>
        <v>17.242999999998574</v>
      </c>
      <c r="B587" s="16">
        <v>15460.344999999999</v>
      </c>
      <c r="D587">
        <v>350</v>
      </c>
      <c r="E587">
        <v>404</v>
      </c>
      <c r="F587">
        <v>1</v>
      </c>
      <c r="G587">
        <v>333</v>
      </c>
      <c r="H587">
        <v>371</v>
      </c>
      <c r="I587">
        <v>1</v>
      </c>
      <c r="J587">
        <v>342</v>
      </c>
      <c r="K587">
        <v>387</v>
      </c>
      <c r="L587">
        <v>3.7248000000000001</v>
      </c>
      <c r="M587">
        <v>1</v>
      </c>
      <c r="N587">
        <v>3.3976000000000002</v>
      </c>
      <c r="O587">
        <v>1</v>
      </c>
    </row>
    <row r="588" spans="1:15" hidden="1" x14ac:dyDescent="0.25">
      <c r="A588" s="16">
        <f t="shared" si="12"/>
        <v>16.43500000000131</v>
      </c>
      <c r="B588" s="16">
        <v>15476.78</v>
      </c>
      <c r="D588">
        <v>-1</v>
      </c>
      <c r="E588">
        <v>-1</v>
      </c>
      <c r="F588">
        <v>0</v>
      </c>
      <c r="G588">
        <v>-1</v>
      </c>
      <c r="H588">
        <v>-1</v>
      </c>
      <c r="I588">
        <v>0</v>
      </c>
      <c r="J588">
        <v>-1</v>
      </c>
      <c r="K588">
        <v>-1</v>
      </c>
      <c r="L588">
        <v>-1</v>
      </c>
      <c r="M588">
        <v>0</v>
      </c>
      <c r="N588">
        <v>-1</v>
      </c>
      <c r="O588">
        <v>0</v>
      </c>
    </row>
    <row r="589" spans="1:15" hidden="1" x14ac:dyDescent="0.25">
      <c r="A589" s="16">
        <f t="shared" si="12"/>
        <v>17.831999999998516</v>
      </c>
      <c r="B589" s="16">
        <v>15494.611999999999</v>
      </c>
      <c r="D589">
        <v>338</v>
      </c>
      <c r="E589">
        <v>395</v>
      </c>
      <c r="F589">
        <v>1</v>
      </c>
      <c r="G589">
        <v>333</v>
      </c>
      <c r="H589">
        <v>374</v>
      </c>
      <c r="I589">
        <v>1</v>
      </c>
      <c r="J589">
        <v>336</v>
      </c>
      <c r="K589">
        <v>384</v>
      </c>
      <c r="L589">
        <v>3.6939000000000002</v>
      </c>
      <c r="M589">
        <v>1</v>
      </c>
      <c r="N589">
        <v>3.4235000000000002</v>
      </c>
      <c r="O589">
        <v>1</v>
      </c>
    </row>
    <row r="590" spans="1:15" hidden="1" x14ac:dyDescent="0.25">
      <c r="A590" s="16">
        <f t="shared" si="12"/>
        <v>16.588000000001557</v>
      </c>
      <c r="B590" s="16">
        <v>15511.2</v>
      </c>
      <c r="D590">
        <v>338</v>
      </c>
      <c r="E590">
        <v>387</v>
      </c>
      <c r="F590">
        <v>1</v>
      </c>
      <c r="G590">
        <v>327</v>
      </c>
      <c r="H590">
        <v>371</v>
      </c>
      <c r="I590">
        <v>1</v>
      </c>
      <c r="J590">
        <v>333</v>
      </c>
      <c r="K590">
        <v>379</v>
      </c>
      <c r="L590">
        <v>3.6558000000000002</v>
      </c>
      <c r="M590">
        <v>1</v>
      </c>
      <c r="N590">
        <v>3.4030999999999998</v>
      </c>
      <c r="O590">
        <v>1</v>
      </c>
    </row>
    <row r="591" spans="1:15" hidden="1" x14ac:dyDescent="0.25">
      <c r="A591" s="16">
        <f t="shared" si="12"/>
        <v>16.664999999999054</v>
      </c>
      <c r="B591" s="16">
        <v>15527.865</v>
      </c>
      <c r="D591">
        <v>349</v>
      </c>
      <c r="E591">
        <v>382</v>
      </c>
      <c r="F591">
        <v>1</v>
      </c>
      <c r="G591">
        <v>326</v>
      </c>
      <c r="H591">
        <v>382</v>
      </c>
      <c r="I591">
        <v>1</v>
      </c>
      <c r="J591">
        <v>338</v>
      </c>
      <c r="K591">
        <v>382</v>
      </c>
      <c r="L591">
        <v>3.7309999999999999</v>
      </c>
      <c r="M591">
        <v>1</v>
      </c>
      <c r="N591">
        <v>3.3774999999999999</v>
      </c>
      <c r="O591">
        <v>1</v>
      </c>
    </row>
    <row r="592" spans="1:15" hidden="1" x14ac:dyDescent="0.25">
      <c r="A592" s="16">
        <f t="shared" si="12"/>
        <v>16.700000000000728</v>
      </c>
      <c r="B592" s="16">
        <v>15544.565000000001</v>
      </c>
      <c r="D592">
        <v>356</v>
      </c>
      <c r="E592">
        <v>381</v>
      </c>
      <c r="F592">
        <v>1</v>
      </c>
      <c r="G592">
        <v>327</v>
      </c>
      <c r="H592">
        <v>371</v>
      </c>
      <c r="I592">
        <v>1</v>
      </c>
      <c r="J592">
        <v>342</v>
      </c>
      <c r="K592">
        <v>376</v>
      </c>
      <c r="L592">
        <v>3.6663999999999999</v>
      </c>
      <c r="M592">
        <v>1</v>
      </c>
      <c r="N592">
        <v>3.4056999999999999</v>
      </c>
      <c r="O592">
        <v>1</v>
      </c>
    </row>
    <row r="593" spans="1:15" hidden="1" x14ac:dyDescent="0.25">
      <c r="A593" s="16">
        <f t="shared" si="12"/>
        <v>16.626000000000204</v>
      </c>
      <c r="B593" s="16">
        <v>15561.191000000001</v>
      </c>
      <c r="D593">
        <v>367</v>
      </c>
      <c r="E593">
        <v>401</v>
      </c>
      <c r="F593">
        <v>1</v>
      </c>
      <c r="G593">
        <v>333</v>
      </c>
      <c r="H593">
        <v>377</v>
      </c>
      <c r="I593">
        <v>1</v>
      </c>
      <c r="J593">
        <v>350</v>
      </c>
      <c r="K593">
        <v>389</v>
      </c>
      <c r="L593">
        <v>3.6065999999999998</v>
      </c>
      <c r="M593">
        <v>1</v>
      </c>
      <c r="N593">
        <v>3.4228999999999998</v>
      </c>
      <c r="O593">
        <v>1</v>
      </c>
    </row>
    <row r="594" spans="1:15" hidden="1" x14ac:dyDescent="0.25">
      <c r="A594" s="16">
        <f t="shared" si="12"/>
        <v>16.674999999999272</v>
      </c>
      <c r="B594" s="16">
        <v>15577.866</v>
      </c>
      <c r="D594">
        <v>336</v>
      </c>
      <c r="E594">
        <v>369</v>
      </c>
      <c r="F594">
        <v>1</v>
      </c>
      <c r="G594">
        <v>344</v>
      </c>
      <c r="H594">
        <v>376</v>
      </c>
      <c r="I594">
        <v>1</v>
      </c>
      <c r="J594">
        <v>340</v>
      </c>
      <c r="K594">
        <v>372</v>
      </c>
      <c r="L594">
        <v>3.6709000000000001</v>
      </c>
      <c r="M594">
        <v>1</v>
      </c>
      <c r="N594">
        <v>3.4902000000000002</v>
      </c>
      <c r="O594">
        <v>1</v>
      </c>
    </row>
    <row r="595" spans="1:15" hidden="1" x14ac:dyDescent="0.25">
      <c r="A595" s="16">
        <f t="shared" si="12"/>
        <v>16.662000000000262</v>
      </c>
      <c r="B595" s="16">
        <v>15594.528</v>
      </c>
      <c r="D595">
        <v>361</v>
      </c>
      <c r="E595">
        <v>399</v>
      </c>
      <c r="F595">
        <v>1</v>
      </c>
      <c r="G595">
        <v>343</v>
      </c>
      <c r="H595">
        <v>372</v>
      </c>
      <c r="I595">
        <v>1</v>
      </c>
      <c r="J595">
        <v>352</v>
      </c>
      <c r="K595">
        <v>385</v>
      </c>
      <c r="L595">
        <v>3.6589</v>
      </c>
      <c r="M595">
        <v>1</v>
      </c>
      <c r="N595">
        <v>3.3816999999999999</v>
      </c>
      <c r="O595">
        <v>1</v>
      </c>
    </row>
    <row r="596" spans="1:15" hidden="1" x14ac:dyDescent="0.25">
      <c r="A596" s="16">
        <f t="shared" si="12"/>
        <v>16.664999999999054</v>
      </c>
      <c r="B596" s="16">
        <v>15611.192999999999</v>
      </c>
      <c r="D596">
        <v>343</v>
      </c>
      <c r="E596">
        <v>413</v>
      </c>
      <c r="F596">
        <v>1</v>
      </c>
      <c r="G596">
        <v>334</v>
      </c>
      <c r="H596">
        <v>405</v>
      </c>
      <c r="I596">
        <v>1</v>
      </c>
      <c r="J596">
        <v>339</v>
      </c>
      <c r="K596">
        <v>409</v>
      </c>
      <c r="L596">
        <v>3.6844000000000001</v>
      </c>
      <c r="M596">
        <v>1</v>
      </c>
      <c r="N596">
        <v>3.4765000000000001</v>
      </c>
      <c r="O596">
        <v>1</v>
      </c>
    </row>
    <row r="597" spans="1:15" hidden="1" x14ac:dyDescent="0.25">
      <c r="A597" s="16">
        <f t="shared" si="12"/>
        <v>16.666000000001077</v>
      </c>
      <c r="B597" s="16">
        <v>15627.859</v>
      </c>
      <c r="D597">
        <v>331</v>
      </c>
      <c r="E597">
        <v>412</v>
      </c>
      <c r="F597">
        <v>1</v>
      </c>
      <c r="G597">
        <v>326</v>
      </c>
      <c r="H597">
        <v>364</v>
      </c>
      <c r="I597">
        <v>1</v>
      </c>
      <c r="J597">
        <v>329</v>
      </c>
      <c r="K597">
        <v>388</v>
      </c>
      <c r="L597">
        <v>3.7004999999999999</v>
      </c>
      <c r="M597">
        <v>1</v>
      </c>
      <c r="N597">
        <v>3.4453999999999998</v>
      </c>
      <c r="O597">
        <v>1</v>
      </c>
    </row>
    <row r="598" spans="1:15" hidden="1" x14ac:dyDescent="0.25">
      <c r="A598" s="16">
        <f t="shared" si="12"/>
        <v>16.664999999999054</v>
      </c>
      <c r="B598" s="16">
        <v>15644.523999999999</v>
      </c>
      <c r="D598">
        <v>355</v>
      </c>
      <c r="E598">
        <v>382</v>
      </c>
      <c r="F598">
        <v>1</v>
      </c>
      <c r="G598">
        <v>326</v>
      </c>
      <c r="H598">
        <v>372</v>
      </c>
      <c r="I598">
        <v>1</v>
      </c>
      <c r="J598">
        <v>341</v>
      </c>
      <c r="K598">
        <v>377</v>
      </c>
      <c r="L598">
        <v>3.7404000000000002</v>
      </c>
      <c r="M598">
        <v>1</v>
      </c>
      <c r="N598">
        <v>3.4527000000000001</v>
      </c>
      <c r="O598">
        <v>1</v>
      </c>
    </row>
    <row r="599" spans="1:15" hidden="1" x14ac:dyDescent="0.25">
      <c r="A599" s="16">
        <f t="shared" si="12"/>
        <v>16.667000000001281</v>
      </c>
      <c r="B599" s="16">
        <v>15661.191000000001</v>
      </c>
      <c r="D599">
        <v>338</v>
      </c>
      <c r="E599">
        <v>388</v>
      </c>
      <c r="F599">
        <v>1</v>
      </c>
      <c r="G599">
        <v>332</v>
      </c>
      <c r="H599">
        <v>372</v>
      </c>
      <c r="I599">
        <v>1</v>
      </c>
      <c r="J599">
        <v>335</v>
      </c>
      <c r="K599">
        <v>380</v>
      </c>
      <c r="L599">
        <v>3.7040999999999999</v>
      </c>
      <c r="M599">
        <v>1</v>
      </c>
      <c r="N599">
        <v>3.4607999999999999</v>
      </c>
      <c r="O599">
        <v>1</v>
      </c>
    </row>
    <row r="600" spans="1:15" hidden="1" x14ac:dyDescent="0.25">
      <c r="A600" s="16">
        <f t="shared" si="12"/>
        <v>16.66399999999885</v>
      </c>
      <c r="B600" s="16">
        <v>15677.855</v>
      </c>
      <c r="D600">
        <v>346</v>
      </c>
      <c r="E600">
        <v>404</v>
      </c>
      <c r="F600">
        <v>1</v>
      </c>
      <c r="G600">
        <v>335</v>
      </c>
      <c r="H600">
        <v>363</v>
      </c>
      <c r="I600">
        <v>1</v>
      </c>
      <c r="J600">
        <v>341</v>
      </c>
      <c r="K600">
        <v>383</v>
      </c>
      <c r="L600">
        <v>3.6694</v>
      </c>
      <c r="M600">
        <v>1</v>
      </c>
      <c r="N600">
        <v>3.4222000000000001</v>
      </c>
      <c r="O600">
        <v>1</v>
      </c>
    </row>
    <row r="601" spans="1:15" hidden="1" x14ac:dyDescent="0.25">
      <c r="A601" s="16">
        <f t="shared" si="12"/>
        <v>16.710000000000946</v>
      </c>
      <c r="B601" s="16">
        <v>15694.565000000001</v>
      </c>
      <c r="D601">
        <v>355</v>
      </c>
      <c r="E601">
        <v>405</v>
      </c>
      <c r="F601">
        <v>1</v>
      </c>
      <c r="G601">
        <v>328</v>
      </c>
      <c r="H601">
        <v>365</v>
      </c>
      <c r="I601">
        <v>1</v>
      </c>
      <c r="J601">
        <v>342</v>
      </c>
      <c r="K601">
        <v>385</v>
      </c>
      <c r="L601">
        <v>3.6480999999999999</v>
      </c>
      <c r="M601">
        <v>1</v>
      </c>
      <c r="N601">
        <v>3.4285999999999999</v>
      </c>
      <c r="O601">
        <v>1</v>
      </c>
    </row>
    <row r="602" spans="1:15" hidden="1" x14ac:dyDescent="0.25">
      <c r="A602" s="16">
        <f t="shared" si="12"/>
        <v>16.619999999998981</v>
      </c>
      <c r="B602" s="16">
        <v>15711.184999999999</v>
      </c>
      <c r="D602">
        <v>337</v>
      </c>
      <c r="E602">
        <v>390</v>
      </c>
      <c r="F602">
        <v>1</v>
      </c>
      <c r="G602">
        <v>341</v>
      </c>
      <c r="H602">
        <v>361</v>
      </c>
      <c r="I602">
        <v>1</v>
      </c>
      <c r="J602">
        <v>339</v>
      </c>
      <c r="K602">
        <v>375</v>
      </c>
      <c r="L602">
        <v>3.6869999999999998</v>
      </c>
      <c r="M602">
        <v>1</v>
      </c>
      <c r="N602">
        <v>3.4148999999999998</v>
      </c>
      <c r="O602">
        <v>1</v>
      </c>
    </row>
    <row r="603" spans="1:15" hidden="1" x14ac:dyDescent="0.25">
      <c r="A603" s="16">
        <f t="shared" si="12"/>
        <v>16.663000000000466</v>
      </c>
      <c r="B603" s="16">
        <v>15727.848</v>
      </c>
      <c r="D603">
        <v>341</v>
      </c>
      <c r="E603">
        <v>384</v>
      </c>
      <c r="F603">
        <v>1</v>
      </c>
      <c r="G603">
        <v>322</v>
      </c>
      <c r="H603">
        <v>359</v>
      </c>
      <c r="I603">
        <v>1</v>
      </c>
      <c r="J603">
        <v>332</v>
      </c>
      <c r="K603">
        <v>371</v>
      </c>
      <c r="L603">
        <v>3.7321</v>
      </c>
      <c r="M603">
        <v>1</v>
      </c>
      <c r="N603">
        <v>3.3923999999999999</v>
      </c>
      <c r="O603">
        <v>1</v>
      </c>
    </row>
    <row r="604" spans="1:15" hidden="1" x14ac:dyDescent="0.25">
      <c r="A604" s="16">
        <f t="shared" si="12"/>
        <v>16.663000000000466</v>
      </c>
      <c r="B604" s="16">
        <v>15744.511</v>
      </c>
      <c r="D604">
        <v>328</v>
      </c>
      <c r="E604">
        <v>359</v>
      </c>
      <c r="F604">
        <v>1</v>
      </c>
      <c r="G604">
        <v>331</v>
      </c>
      <c r="H604">
        <v>352</v>
      </c>
      <c r="I604">
        <v>1</v>
      </c>
      <c r="J604">
        <v>330</v>
      </c>
      <c r="K604">
        <v>355</v>
      </c>
      <c r="L604">
        <v>3.7086999999999999</v>
      </c>
      <c r="M604">
        <v>1</v>
      </c>
      <c r="N604">
        <v>3.4312999999999998</v>
      </c>
      <c r="O604">
        <v>1</v>
      </c>
    </row>
    <row r="605" spans="1:15" hidden="1" x14ac:dyDescent="0.25">
      <c r="A605" s="16">
        <f t="shared" si="12"/>
        <v>16.672999999998865</v>
      </c>
      <c r="B605" s="16">
        <v>15761.183999999999</v>
      </c>
      <c r="D605">
        <v>360</v>
      </c>
      <c r="E605">
        <v>411</v>
      </c>
      <c r="F605">
        <v>1</v>
      </c>
      <c r="G605">
        <v>337</v>
      </c>
      <c r="H605">
        <v>365</v>
      </c>
      <c r="I605">
        <v>1</v>
      </c>
      <c r="J605">
        <v>349</v>
      </c>
      <c r="K605">
        <v>388</v>
      </c>
      <c r="L605">
        <v>3.7284999999999999</v>
      </c>
      <c r="M605">
        <v>1</v>
      </c>
      <c r="N605">
        <v>3.4003999999999999</v>
      </c>
      <c r="O605">
        <v>1</v>
      </c>
    </row>
    <row r="606" spans="1:15" hidden="1" x14ac:dyDescent="0.25">
      <c r="A606" s="16">
        <f t="shared" si="12"/>
        <v>16.664000000000669</v>
      </c>
      <c r="B606" s="16">
        <v>15777.848</v>
      </c>
      <c r="D606">
        <v>338</v>
      </c>
      <c r="E606">
        <v>385</v>
      </c>
      <c r="F606">
        <v>1</v>
      </c>
      <c r="G606">
        <v>336</v>
      </c>
      <c r="H606">
        <v>371</v>
      </c>
      <c r="I606">
        <v>1</v>
      </c>
      <c r="J606">
        <v>337</v>
      </c>
      <c r="K606">
        <v>378</v>
      </c>
      <c r="L606">
        <v>3.7665999999999999</v>
      </c>
      <c r="M606">
        <v>1</v>
      </c>
      <c r="N606">
        <v>3.4283999999999999</v>
      </c>
      <c r="O606">
        <v>1</v>
      </c>
    </row>
    <row r="607" spans="1:15" hidden="1" x14ac:dyDescent="0.25">
      <c r="A607" s="16">
        <f t="shared" si="12"/>
        <v>16.659999999999854</v>
      </c>
      <c r="B607" s="16">
        <v>15794.508</v>
      </c>
      <c r="D607">
        <v>350</v>
      </c>
      <c r="E607">
        <v>395</v>
      </c>
      <c r="F607">
        <v>1</v>
      </c>
      <c r="G607">
        <v>337</v>
      </c>
      <c r="H607">
        <v>368</v>
      </c>
      <c r="I607">
        <v>1</v>
      </c>
      <c r="J607">
        <v>344</v>
      </c>
      <c r="K607">
        <v>381</v>
      </c>
      <c r="L607">
        <v>3.7246999999999999</v>
      </c>
      <c r="M607">
        <v>1</v>
      </c>
      <c r="N607">
        <v>3.4422999999999999</v>
      </c>
      <c r="O607">
        <v>1</v>
      </c>
    </row>
    <row r="608" spans="1:15" hidden="1" x14ac:dyDescent="0.25">
      <c r="A608" s="16">
        <f t="shared" si="12"/>
        <v>16.666999999999462</v>
      </c>
      <c r="B608" s="16">
        <v>15811.174999999999</v>
      </c>
      <c r="D608">
        <v>345</v>
      </c>
      <c r="E608">
        <v>380</v>
      </c>
      <c r="F608">
        <v>1</v>
      </c>
      <c r="G608">
        <v>332</v>
      </c>
      <c r="H608">
        <v>368</v>
      </c>
      <c r="I608">
        <v>1</v>
      </c>
      <c r="J608">
        <v>339</v>
      </c>
      <c r="K608">
        <v>374</v>
      </c>
      <c r="L608">
        <v>3.7645</v>
      </c>
      <c r="M608">
        <v>1</v>
      </c>
      <c r="N608">
        <v>3.4716</v>
      </c>
      <c r="O608">
        <v>1</v>
      </c>
    </row>
    <row r="609" spans="1:15" hidden="1" x14ac:dyDescent="0.25">
      <c r="A609" s="16">
        <f t="shared" si="12"/>
        <v>16.671000000000276</v>
      </c>
      <c r="B609" s="16">
        <v>15827.846</v>
      </c>
      <c r="D609">
        <v>366</v>
      </c>
      <c r="E609">
        <v>412</v>
      </c>
      <c r="F609">
        <v>1</v>
      </c>
      <c r="G609">
        <v>338</v>
      </c>
      <c r="H609">
        <v>375</v>
      </c>
      <c r="I609">
        <v>1</v>
      </c>
      <c r="J609">
        <v>352</v>
      </c>
      <c r="K609">
        <v>393</v>
      </c>
      <c r="L609">
        <v>3.7374000000000001</v>
      </c>
      <c r="M609">
        <v>1</v>
      </c>
      <c r="N609">
        <v>3.4822000000000002</v>
      </c>
      <c r="O609">
        <v>1</v>
      </c>
    </row>
    <row r="610" spans="1:15" hidden="1" x14ac:dyDescent="0.25">
      <c r="A610" s="16">
        <f t="shared" si="12"/>
        <v>16.667000000001281</v>
      </c>
      <c r="B610" s="16">
        <v>15844.513000000001</v>
      </c>
      <c r="D610">
        <v>331</v>
      </c>
      <c r="E610">
        <v>387</v>
      </c>
      <c r="F610">
        <v>1</v>
      </c>
      <c r="G610">
        <v>332</v>
      </c>
      <c r="H610">
        <v>371</v>
      </c>
      <c r="I610">
        <v>1</v>
      </c>
      <c r="J610">
        <v>332</v>
      </c>
      <c r="K610">
        <v>379</v>
      </c>
      <c r="L610">
        <v>3.7282000000000002</v>
      </c>
      <c r="M610">
        <v>1</v>
      </c>
      <c r="N610">
        <v>3.4336000000000002</v>
      </c>
      <c r="O610">
        <v>1</v>
      </c>
    </row>
    <row r="611" spans="1:15" hidden="1" x14ac:dyDescent="0.25">
      <c r="A611" s="16">
        <f t="shared" si="12"/>
        <v>16.664999999999054</v>
      </c>
      <c r="B611" s="16">
        <v>15861.178</v>
      </c>
      <c r="D611">
        <v>364</v>
      </c>
      <c r="E611">
        <v>420</v>
      </c>
      <c r="F611">
        <v>1</v>
      </c>
      <c r="G611">
        <v>336</v>
      </c>
      <c r="H611">
        <v>365</v>
      </c>
      <c r="I611">
        <v>1</v>
      </c>
      <c r="J611">
        <v>350</v>
      </c>
      <c r="K611">
        <v>392</v>
      </c>
      <c r="L611">
        <v>3.7261000000000002</v>
      </c>
      <c r="M611">
        <v>1</v>
      </c>
      <c r="N611">
        <v>3.4074</v>
      </c>
      <c r="O611">
        <v>1</v>
      </c>
    </row>
    <row r="612" spans="1:15" hidden="1" x14ac:dyDescent="0.25">
      <c r="A612" s="16">
        <f t="shared" si="12"/>
        <v>16.664000000000669</v>
      </c>
      <c r="B612" s="16">
        <v>15877.842000000001</v>
      </c>
      <c r="D612">
        <v>342</v>
      </c>
      <c r="E612">
        <v>386</v>
      </c>
      <c r="F612">
        <v>1</v>
      </c>
      <c r="G612">
        <v>341</v>
      </c>
      <c r="H612">
        <v>363</v>
      </c>
      <c r="I612">
        <v>1</v>
      </c>
      <c r="J612">
        <v>342</v>
      </c>
      <c r="K612">
        <v>374</v>
      </c>
      <c r="L612">
        <v>3.7363</v>
      </c>
      <c r="M612">
        <v>1</v>
      </c>
      <c r="N612">
        <v>3.4518</v>
      </c>
      <c r="O612">
        <v>1</v>
      </c>
    </row>
    <row r="613" spans="1:15" hidden="1" x14ac:dyDescent="0.25">
      <c r="A613" s="16">
        <f t="shared" si="12"/>
        <v>16.668999999999869</v>
      </c>
      <c r="B613" s="16">
        <v>15894.511</v>
      </c>
      <c r="D613">
        <v>345</v>
      </c>
      <c r="E613">
        <v>392</v>
      </c>
      <c r="F613">
        <v>1</v>
      </c>
      <c r="G613">
        <v>328</v>
      </c>
      <c r="H613">
        <v>366</v>
      </c>
      <c r="I613">
        <v>1</v>
      </c>
      <c r="J613">
        <v>337</v>
      </c>
      <c r="K613">
        <v>379</v>
      </c>
      <c r="L613">
        <v>3.7778999999999998</v>
      </c>
      <c r="M613">
        <v>1</v>
      </c>
      <c r="N613">
        <v>3.4462000000000002</v>
      </c>
      <c r="O613">
        <v>1</v>
      </c>
    </row>
    <row r="614" spans="1:15" hidden="1" x14ac:dyDescent="0.25">
      <c r="A614" s="16">
        <f t="shared" si="12"/>
        <v>16.662000000000262</v>
      </c>
      <c r="B614" s="16">
        <v>15911.173000000001</v>
      </c>
      <c r="D614">
        <v>348</v>
      </c>
      <c r="E614">
        <v>393</v>
      </c>
      <c r="F614">
        <v>1</v>
      </c>
      <c r="G614">
        <v>332</v>
      </c>
      <c r="H614">
        <v>378</v>
      </c>
      <c r="I614">
        <v>1</v>
      </c>
      <c r="J614">
        <v>340</v>
      </c>
      <c r="K614">
        <v>385</v>
      </c>
      <c r="L614">
        <v>3.8321999999999998</v>
      </c>
      <c r="M614">
        <v>1</v>
      </c>
      <c r="N614">
        <v>3.4481999999999999</v>
      </c>
      <c r="O614">
        <v>1</v>
      </c>
    </row>
    <row r="615" spans="1:15" hidden="1" x14ac:dyDescent="0.25">
      <c r="A615" s="16">
        <f t="shared" si="12"/>
        <v>16.656999999999243</v>
      </c>
      <c r="B615" s="16">
        <v>15927.83</v>
      </c>
      <c r="D615">
        <v>348</v>
      </c>
      <c r="E615">
        <v>410</v>
      </c>
      <c r="F615">
        <v>1</v>
      </c>
      <c r="G615">
        <v>340</v>
      </c>
      <c r="H615">
        <v>372</v>
      </c>
      <c r="I615">
        <v>1</v>
      </c>
      <c r="J615">
        <v>344</v>
      </c>
      <c r="K615">
        <v>391</v>
      </c>
      <c r="L615">
        <v>3.7755999999999998</v>
      </c>
      <c r="M615">
        <v>1</v>
      </c>
      <c r="N615">
        <v>3.4350000000000001</v>
      </c>
      <c r="O615">
        <v>1</v>
      </c>
    </row>
    <row r="616" spans="1:15" hidden="1" x14ac:dyDescent="0.25">
      <c r="A616" s="16">
        <f t="shared" si="12"/>
        <v>16.670000000000073</v>
      </c>
      <c r="B616" s="16">
        <v>15944.5</v>
      </c>
      <c r="D616">
        <v>350</v>
      </c>
      <c r="E616">
        <v>394</v>
      </c>
      <c r="F616">
        <v>1</v>
      </c>
      <c r="G616">
        <v>341</v>
      </c>
      <c r="H616">
        <v>372</v>
      </c>
      <c r="I616">
        <v>1</v>
      </c>
      <c r="J616">
        <v>346</v>
      </c>
      <c r="K616">
        <v>383</v>
      </c>
      <c r="L616">
        <v>3.7848999999999999</v>
      </c>
      <c r="M616">
        <v>1</v>
      </c>
      <c r="N616">
        <v>3.4739</v>
      </c>
      <c r="O616">
        <v>1</v>
      </c>
    </row>
    <row r="617" spans="1:15" hidden="1" x14ac:dyDescent="0.25">
      <c r="A617" s="16">
        <f t="shared" si="12"/>
        <v>16.667999999999665</v>
      </c>
      <c r="B617" s="16">
        <v>15961.168</v>
      </c>
      <c r="D617">
        <v>355</v>
      </c>
      <c r="E617">
        <v>407</v>
      </c>
      <c r="F617">
        <v>1</v>
      </c>
      <c r="G617">
        <v>347</v>
      </c>
      <c r="H617">
        <v>372</v>
      </c>
      <c r="I617">
        <v>1</v>
      </c>
      <c r="J617">
        <v>351</v>
      </c>
      <c r="K617">
        <v>389</v>
      </c>
      <c r="L617">
        <v>3.8439000000000001</v>
      </c>
      <c r="M617">
        <v>1</v>
      </c>
      <c r="N617">
        <v>3.4706000000000001</v>
      </c>
      <c r="O617">
        <v>1</v>
      </c>
    </row>
    <row r="618" spans="1:15" hidden="1" x14ac:dyDescent="0.25">
      <c r="A618" s="16">
        <f t="shared" si="12"/>
        <v>16.668999999999869</v>
      </c>
      <c r="B618" s="16">
        <v>15977.837</v>
      </c>
      <c r="D618">
        <v>345</v>
      </c>
      <c r="E618">
        <v>379</v>
      </c>
      <c r="F618">
        <v>1</v>
      </c>
      <c r="G618">
        <v>337</v>
      </c>
      <c r="H618">
        <v>373</v>
      </c>
      <c r="I618">
        <v>1</v>
      </c>
      <c r="J618">
        <v>341</v>
      </c>
      <c r="K618">
        <v>376</v>
      </c>
      <c r="L618">
        <v>3.7688000000000001</v>
      </c>
      <c r="M618">
        <v>1</v>
      </c>
      <c r="N618">
        <v>3.4342999999999999</v>
      </c>
      <c r="O618">
        <v>1</v>
      </c>
    </row>
    <row r="619" spans="1:15" hidden="1" x14ac:dyDescent="0.25">
      <c r="A619" s="16">
        <f t="shared" si="12"/>
        <v>16.667000000001281</v>
      </c>
      <c r="B619" s="16">
        <v>15994.504000000001</v>
      </c>
      <c r="D619">
        <v>353</v>
      </c>
      <c r="E619">
        <v>408</v>
      </c>
      <c r="F619">
        <v>1</v>
      </c>
      <c r="G619">
        <v>331</v>
      </c>
      <c r="H619">
        <v>367</v>
      </c>
      <c r="I619">
        <v>1</v>
      </c>
      <c r="J619">
        <v>342</v>
      </c>
      <c r="K619">
        <v>387</v>
      </c>
      <c r="L619">
        <v>3.8115000000000001</v>
      </c>
      <c r="M619">
        <v>1</v>
      </c>
      <c r="N619">
        <v>3.5074000000000001</v>
      </c>
      <c r="O619">
        <v>1</v>
      </c>
    </row>
    <row r="620" spans="1:15" hidden="1" x14ac:dyDescent="0.25">
      <c r="A620" s="16">
        <f t="shared" si="12"/>
        <v>16.705999999998312</v>
      </c>
      <c r="B620" s="16">
        <v>16011.21</v>
      </c>
      <c r="D620">
        <v>348</v>
      </c>
      <c r="E620">
        <v>386</v>
      </c>
      <c r="F620">
        <v>1</v>
      </c>
      <c r="G620">
        <v>336</v>
      </c>
      <c r="H620">
        <v>390</v>
      </c>
      <c r="I620">
        <v>1</v>
      </c>
      <c r="J620">
        <v>342</v>
      </c>
      <c r="K620">
        <v>388</v>
      </c>
      <c r="L620">
        <v>3.8258999999999999</v>
      </c>
      <c r="M620">
        <v>1</v>
      </c>
      <c r="N620">
        <v>3.4517000000000002</v>
      </c>
      <c r="O620">
        <v>1</v>
      </c>
    </row>
    <row r="621" spans="1:15" hidden="1" x14ac:dyDescent="0.25">
      <c r="A621" s="16">
        <f t="shared" si="12"/>
        <v>16.673000000000684</v>
      </c>
      <c r="B621" s="16">
        <v>16027.883</v>
      </c>
      <c r="D621">
        <v>355</v>
      </c>
      <c r="E621">
        <v>407</v>
      </c>
      <c r="F621">
        <v>1</v>
      </c>
      <c r="G621">
        <v>342</v>
      </c>
      <c r="H621">
        <v>354</v>
      </c>
      <c r="I621">
        <v>1</v>
      </c>
      <c r="J621">
        <v>349</v>
      </c>
      <c r="K621">
        <v>380</v>
      </c>
      <c r="L621">
        <v>3.7475000000000001</v>
      </c>
      <c r="M621">
        <v>1</v>
      </c>
      <c r="N621">
        <v>3.4159000000000002</v>
      </c>
      <c r="O621">
        <v>1</v>
      </c>
    </row>
    <row r="622" spans="1:15" hidden="1" x14ac:dyDescent="0.25">
      <c r="A622" s="16">
        <f t="shared" si="12"/>
        <v>16.663000000000466</v>
      </c>
      <c r="B622" s="16">
        <v>16044.546</v>
      </c>
      <c r="D622">
        <v>326</v>
      </c>
      <c r="E622">
        <v>385</v>
      </c>
      <c r="F622">
        <v>1</v>
      </c>
      <c r="G622">
        <v>345</v>
      </c>
      <c r="H622">
        <v>386</v>
      </c>
      <c r="I622">
        <v>1</v>
      </c>
      <c r="J622">
        <v>336</v>
      </c>
      <c r="K622">
        <v>385</v>
      </c>
      <c r="L622">
        <v>3.8149000000000002</v>
      </c>
      <c r="M622">
        <v>1</v>
      </c>
      <c r="N622">
        <v>3.4426999999999999</v>
      </c>
      <c r="O622">
        <v>1</v>
      </c>
    </row>
    <row r="623" spans="1:15" hidden="1" x14ac:dyDescent="0.25">
      <c r="A623" s="16">
        <f t="shared" si="12"/>
        <v>16.662000000000262</v>
      </c>
      <c r="B623" s="16">
        <v>16061.208000000001</v>
      </c>
      <c r="D623">
        <v>350</v>
      </c>
      <c r="E623">
        <v>401</v>
      </c>
      <c r="F623">
        <v>1</v>
      </c>
      <c r="G623">
        <v>329</v>
      </c>
      <c r="H623">
        <v>373</v>
      </c>
      <c r="I623">
        <v>1</v>
      </c>
      <c r="J623">
        <v>340</v>
      </c>
      <c r="K623">
        <v>387</v>
      </c>
      <c r="L623">
        <v>3.8106</v>
      </c>
      <c r="M623">
        <v>1</v>
      </c>
      <c r="N623">
        <v>3.4653999999999998</v>
      </c>
      <c r="O623">
        <v>1</v>
      </c>
    </row>
    <row r="624" spans="1:15" hidden="1" x14ac:dyDescent="0.25">
      <c r="A624" s="16">
        <f t="shared" si="12"/>
        <v>16.670000000000073</v>
      </c>
      <c r="B624" s="16">
        <v>16077.878000000001</v>
      </c>
      <c r="D624">
        <v>357</v>
      </c>
      <c r="E624">
        <v>395</v>
      </c>
      <c r="F624">
        <v>1</v>
      </c>
      <c r="G624">
        <v>337</v>
      </c>
      <c r="H624">
        <v>383</v>
      </c>
      <c r="I624">
        <v>1</v>
      </c>
      <c r="J624">
        <v>347</v>
      </c>
      <c r="K624">
        <v>389</v>
      </c>
      <c r="L624">
        <v>3.8212000000000002</v>
      </c>
      <c r="M624">
        <v>1</v>
      </c>
      <c r="N624">
        <v>3.4620000000000002</v>
      </c>
      <c r="O624">
        <v>1</v>
      </c>
    </row>
    <row r="625" spans="1:15" hidden="1" x14ac:dyDescent="0.25">
      <c r="A625" s="16">
        <f t="shared" si="12"/>
        <v>16.664999999999054</v>
      </c>
      <c r="B625" s="16">
        <v>16094.543</v>
      </c>
      <c r="D625">
        <v>351</v>
      </c>
      <c r="E625">
        <v>414</v>
      </c>
      <c r="F625">
        <v>1</v>
      </c>
      <c r="G625">
        <v>342</v>
      </c>
      <c r="H625">
        <v>384</v>
      </c>
      <c r="I625">
        <v>1</v>
      </c>
      <c r="J625">
        <v>347</v>
      </c>
      <c r="K625">
        <v>399</v>
      </c>
      <c r="L625">
        <v>3.7988</v>
      </c>
      <c r="M625">
        <v>1</v>
      </c>
      <c r="N625">
        <v>3.5009999999999999</v>
      </c>
      <c r="O625">
        <v>1</v>
      </c>
    </row>
    <row r="626" spans="1:15" hidden="1" x14ac:dyDescent="0.25">
      <c r="A626" s="16">
        <f t="shared" si="12"/>
        <v>16.665000000000873</v>
      </c>
      <c r="B626" s="16">
        <v>16111.208000000001</v>
      </c>
      <c r="D626">
        <v>339</v>
      </c>
      <c r="E626">
        <v>391</v>
      </c>
      <c r="F626">
        <v>1</v>
      </c>
      <c r="G626">
        <v>355</v>
      </c>
      <c r="H626">
        <v>377</v>
      </c>
      <c r="I626">
        <v>1</v>
      </c>
      <c r="J626">
        <v>347</v>
      </c>
      <c r="K626">
        <v>384</v>
      </c>
      <c r="L626">
        <v>3.8664000000000001</v>
      </c>
      <c r="M626">
        <v>1</v>
      </c>
      <c r="N626">
        <v>3.4559000000000002</v>
      </c>
      <c r="O626">
        <v>1</v>
      </c>
    </row>
    <row r="627" spans="1:15" hidden="1" x14ac:dyDescent="0.25">
      <c r="A627" s="16">
        <f t="shared" si="12"/>
        <v>16.664999999999054</v>
      </c>
      <c r="B627" s="16">
        <v>16127.873</v>
      </c>
      <c r="D627">
        <v>331</v>
      </c>
      <c r="E627">
        <v>397</v>
      </c>
      <c r="F627">
        <v>1</v>
      </c>
      <c r="G627">
        <v>339</v>
      </c>
      <c r="H627">
        <v>386</v>
      </c>
      <c r="I627">
        <v>1</v>
      </c>
      <c r="J627">
        <v>335</v>
      </c>
      <c r="K627">
        <v>391</v>
      </c>
      <c r="L627">
        <v>3.8332000000000002</v>
      </c>
      <c r="M627">
        <v>1</v>
      </c>
      <c r="N627">
        <v>3.4594999999999998</v>
      </c>
      <c r="O627">
        <v>1</v>
      </c>
    </row>
    <row r="628" spans="1:15" hidden="1" x14ac:dyDescent="0.25">
      <c r="A628" s="16">
        <f t="shared" si="12"/>
        <v>16.666000000001077</v>
      </c>
      <c r="B628" s="16">
        <v>16144.539000000001</v>
      </c>
      <c r="D628">
        <v>335</v>
      </c>
      <c r="E628">
        <v>396</v>
      </c>
      <c r="F628">
        <v>1</v>
      </c>
      <c r="G628">
        <v>337</v>
      </c>
      <c r="H628">
        <v>387</v>
      </c>
      <c r="I628">
        <v>1</v>
      </c>
      <c r="J628">
        <v>336</v>
      </c>
      <c r="K628">
        <v>391</v>
      </c>
      <c r="L628">
        <v>3.8538000000000001</v>
      </c>
      <c r="M628">
        <v>1</v>
      </c>
      <c r="N628">
        <v>3.4375</v>
      </c>
      <c r="O628">
        <v>1</v>
      </c>
    </row>
    <row r="629" spans="1:15" hidden="1" x14ac:dyDescent="0.25">
      <c r="A629" s="16">
        <f t="shared" si="12"/>
        <v>16.657999999999447</v>
      </c>
      <c r="B629" s="16">
        <v>16161.197</v>
      </c>
      <c r="D629">
        <v>342</v>
      </c>
      <c r="E629">
        <v>415</v>
      </c>
      <c r="F629">
        <v>1</v>
      </c>
      <c r="G629">
        <v>350</v>
      </c>
      <c r="H629">
        <v>393</v>
      </c>
      <c r="I629">
        <v>1</v>
      </c>
      <c r="J629">
        <v>346</v>
      </c>
      <c r="K629">
        <v>404</v>
      </c>
      <c r="L629">
        <v>3.8448000000000002</v>
      </c>
      <c r="M629">
        <v>1</v>
      </c>
      <c r="N629">
        <v>3.4624999999999999</v>
      </c>
      <c r="O629">
        <v>1</v>
      </c>
    </row>
    <row r="630" spans="1:15" ht="15.75" thickBot="1" x14ac:dyDescent="0.3">
      <c r="A630" s="16">
        <f t="shared" si="12"/>
        <v>16.67200000000048</v>
      </c>
      <c r="B630" s="16">
        <v>16177.869000000001</v>
      </c>
      <c r="D630">
        <v>332</v>
      </c>
      <c r="E630">
        <v>375</v>
      </c>
      <c r="F630">
        <v>1</v>
      </c>
      <c r="G630">
        <v>330</v>
      </c>
      <c r="H630">
        <v>377</v>
      </c>
      <c r="I630">
        <v>1</v>
      </c>
      <c r="J630">
        <v>331</v>
      </c>
      <c r="K630">
        <v>376</v>
      </c>
      <c r="L630">
        <v>3.8843000000000001</v>
      </c>
      <c r="M630">
        <v>1</v>
      </c>
      <c r="N630">
        <v>3.4668000000000001</v>
      </c>
      <c r="O630">
        <v>1</v>
      </c>
    </row>
    <row r="631" spans="1:15" x14ac:dyDescent="0.25">
      <c r="A631" s="16"/>
      <c r="B631" s="20">
        <v>16183.737999999999</v>
      </c>
      <c r="C631" s="21" t="s">
        <v>21</v>
      </c>
      <c r="D631" s="22"/>
      <c r="E631" s="22"/>
      <c r="F631" s="22"/>
      <c r="G631" s="22"/>
      <c r="H631" s="22"/>
      <c r="I631" s="22"/>
      <c r="J631" s="21"/>
      <c r="K631" s="21"/>
      <c r="L631" s="21"/>
      <c r="M631" s="22"/>
      <c r="N631" s="23"/>
    </row>
    <row r="632" spans="1:15" x14ac:dyDescent="0.25">
      <c r="A632" s="16">
        <f>B632-B630</f>
        <v>16.664999999999054</v>
      </c>
      <c r="B632" s="24">
        <v>16194.534</v>
      </c>
      <c r="C632" s="10"/>
      <c r="D632" s="10">
        <v>347</v>
      </c>
      <c r="E632" s="10">
        <v>421</v>
      </c>
      <c r="F632" s="10">
        <v>1</v>
      </c>
      <c r="G632" s="10">
        <v>337</v>
      </c>
      <c r="H632" s="10">
        <v>365</v>
      </c>
      <c r="I632" s="10">
        <v>1</v>
      </c>
      <c r="J632" s="10">
        <v>342</v>
      </c>
      <c r="K632" s="10">
        <v>393</v>
      </c>
      <c r="L632" s="10">
        <v>3.8104</v>
      </c>
      <c r="M632" s="10">
        <v>1</v>
      </c>
      <c r="N632" s="11">
        <v>3.4984000000000002</v>
      </c>
      <c r="O632">
        <v>1</v>
      </c>
    </row>
    <row r="633" spans="1:15" hidden="1" x14ac:dyDescent="0.25">
      <c r="A633" s="16">
        <f t="shared" si="12"/>
        <v>16.662000000000262</v>
      </c>
      <c r="B633" s="24">
        <v>16211.196</v>
      </c>
      <c r="C633" s="10"/>
      <c r="D633" s="10">
        <v>348</v>
      </c>
      <c r="E633" s="10">
        <v>388</v>
      </c>
      <c r="F633" s="10">
        <v>1</v>
      </c>
      <c r="G633" s="10">
        <v>336</v>
      </c>
      <c r="H633" s="10">
        <v>373</v>
      </c>
      <c r="I633" s="10">
        <v>1</v>
      </c>
      <c r="J633" s="10">
        <v>342</v>
      </c>
      <c r="K633" s="10">
        <v>380</v>
      </c>
      <c r="L633" s="10">
        <v>3.8357999999999999</v>
      </c>
      <c r="M633" s="10">
        <v>1</v>
      </c>
      <c r="N633" s="11">
        <v>3.4337</v>
      </c>
      <c r="O633">
        <v>1</v>
      </c>
    </row>
    <row r="634" spans="1:15" hidden="1" x14ac:dyDescent="0.25">
      <c r="A634" s="16">
        <f t="shared" si="12"/>
        <v>16.670000000000073</v>
      </c>
      <c r="B634" s="24">
        <v>16227.866</v>
      </c>
      <c r="C634" s="10"/>
      <c r="D634" s="10">
        <v>343</v>
      </c>
      <c r="E634" s="10">
        <v>408</v>
      </c>
      <c r="F634" s="10">
        <v>1</v>
      </c>
      <c r="G634" s="10">
        <v>356</v>
      </c>
      <c r="H634" s="10">
        <v>364</v>
      </c>
      <c r="I634" s="10">
        <v>1</v>
      </c>
      <c r="J634" s="10">
        <v>350</v>
      </c>
      <c r="K634" s="10">
        <v>386</v>
      </c>
      <c r="L634" s="10">
        <v>3.8431999999999999</v>
      </c>
      <c r="M634" s="10">
        <v>1</v>
      </c>
      <c r="N634" s="11">
        <v>3.4331999999999998</v>
      </c>
      <c r="O634">
        <v>1</v>
      </c>
    </row>
    <row r="635" spans="1:15" hidden="1" x14ac:dyDescent="0.25">
      <c r="A635" s="16">
        <f t="shared" si="12"/>
        <v>16.664000000000669</v>
      </c>
      <c r="B635" s="24">
        <v>16244.53</v>
      </c>
      <c r="C635" s="10"/>
      <c r="D635" s="10">
        <v>336</v>
      </c>
      <c r="E635" s="10">
        <v>369</v>
      </c>
      <c r="F635" s="10">
        <v>1</v>
      </c>
      <c r="G635" s="10">
        <v>338</v>
      </c>
      <c r="H635" s="10">
        <v>390</v>
      </c>
      <c r="I635" s="10">
        <v>1</v>
      </c>
      <c r="J635" s="10">
        <v>337</v>
      </c>
      <c r="K635" s="10">
        <v>379</v>
      </c>
      <c r="L635" s="10">
        <v>3.8902000000000001</v>
      </c>
      <c r="M635" s="10">
        <v>1</v>
      </c>
      <c r="N635" s="11">
        <v>3.4594</v>
      </c>
      <c r="O635">
        <v>1</v>
      </c>
    </row>
    <row r="636" spans="1:15" hidden="1" x14ac:dyDescent="0.25">
      <c r="A636" s="16">
        <f t="shared" si="12"/>
        <v>16.665999999999258</v>
      </c>
      <c r="B636" s="24">
        <v>16261.196</v>
      </c>
      <c r="C636" s="10"/>
      <c r="D636" s="10">
        <v>322</v>
      </c>
      <c r="E636" s="10">
        <v>371</v>
      </c>
      <c r="F636" s="10">
        <v>1</v>
      </c>
      <c r="G636" s="10">
        <v>349</v>
      </c>
      <c r="H636" s="10">
        <v>373</v>
      </c>
      <c r="I636" s="10">
        <v>1</v>
      </c>
      <c r="J636" s="10">
        <v>336</v>
      </c>
      <c r="K636" s="10">
        <v>372</v>
      </c>
      <c r="L636" s="10">
        <v>3.88</v>
      </c>
      <c r="M636" s="10">
        <v>1</v>
      </c>
      <c r="N636" s="11">
        <v>3.4756</v>
      </c>
      <c r="O636">
        <v>1</v>
      </c>
    </row>
    <row r="637" spans="1:15" hidden="1" x14ac:dyDescent="0.25">
      <c r="A637" s="16">
        <f t="shared" si="12"/>
        <v>16.654000000000451</v>
      </c>
      <c r="B637" s="24">
        <v>16277.85</v>
      </c>
      <c r="C637" s="10"/>
      <c r="D637" s="10">
        <v>341</v>
      </c>
      <c r="E637" s="10">
        <v>414</v>
      </c>
      <c r="F637" s="10">
        <v>1</v>
      </c>
      <c r="G637" s="10">
        <v>335</v>
      </c>
      <c r="H637" s="10">
        <v>392</v>
      </c>
      <c r="I637" s="10">
        <v>1</v>
      </c>
      <c r="J637" s="10">
        <v>338</v>
      </c>
      <c r="K637" s="10">
        <v>403</v>
      </c>
      <c r="L637" s="10">
        <v>3.7957000000000001</v>
      </c>
      <c r="M637" s="10">
        <v>1</v>
      </c>
      <c r="N637" s="11">
        <v>3.5023</v>
      </c>
      <c r="O637">
        <v>1</v>
      </c>
    </row>
    <row r="638" spans="1:15" hidden="1" x14ac:dyDescent="0.25">
      <c r="A638" s="16">
        <f t="shared" si="12"/>
        <v>16.67699999999968</v>
      </c>
      <c r="B638" s="24">
        <v>16294.527</v>
      </c>
      <c r="C638" s="10"/>
      <c r="D638" s="10">
        <v>333</v>
      </c>
      <c r="E638" s="10">
        <v>385</v>
      </c>
      <c r="F638" s="10">
        <v>1</v>
      </c>
      <c r="G638" s="10">
        <v>331</v>
      </c>
      <c r="H638" s="10">
        <v>383</v>
      </c>
      <c r="I638" s="10">
        <v>1</v>
      </c>
      <c r="J638" s="10">
        <v>332</v>
      </c>
      <c r="K638" s="10">
        <v>384</v>
      </c>
      <c r="L638" s="10">
        <v>3.8652000000000002</v>
      </c>
      <c r="M638" s="10">
        <v>1</v>
      </c>
      <c r="N638" s="11">
        <v>3.4735</v>
      </c>
      <c r="O638">
        <v>1</v>
      </c>
    </row>
    <row r="639" spans="1:15" hidden="1" x14ac:dyDescent="0.25">
      <c r="A639" s="16">
        <f t="shared" si="12"/>
        <v>16.652000000000044</v>
      </c>
      <c r="B639" s="24">
        <v>16311.179</v>
      </c>
      <c r="C639" s="10"/>
      <c r="D639" s="10">
        <v>324</v>
      </c>
      <c r="E639" s="10">
        <v>381</v>
      </c>
      <c r="F639" s="10">
        <v>1</v>
      </c>
      <c r="G639" s="10">
        <v>337</v>
      </c>
      <c r="H639" s="10">
        <v>386</v>
      </c>
      <c r="I639" s="10">
        <v>1</v>
      </c>
      <c r="J639" s="10">
        <v>331</v>
      </c>
      <c r="K639" s="10">
        <v>383</v>
      </c>
      <c r="L639" s="10">
        <v>3.8698999999999999</v>
      </c>
      <c r="M639" s="10">
        <v>1</v>
      </c>
      <c r="N639" s="11">
        <v>3.4516</v>
      </c>
      <c r="O639">
        <v>1</v>
      </c>
    </row>
    <row r="640" spans="1:15" hidden="1" x14ac:dyDescent="0.25">
      <c r="A640" s="16">
        <f t="shared" si="12"/>
        <v>16.674999999999272</v>
      </c>
      <c r="B640" s="24">
        <v>16327.853999999999</v>
      </c>
      <c r="C640" s="10"/>
      <c r="D640" s="10">
        <v>332</v>
      </c>
      <c r="E640" s="10">
        <v>401</v>
      </c>
      <c r="F640" s="10">
        <v>1</v>
      </c>
      <c r="G640" s="10">
        <v>339</v>
      </c>
      <c r="H640" s="10">
        <v>381</v>
      </c>
      <c r="I640" s="10">
        <v>1</v>
      </c>
      <c r="J640" s="10">
        <v>336</v>
      </c>
      <c r="K640" s="10">
        <v>391</v>
      </c>
      <c r="L640" s="10">
        <v>3.8130000000000002</v>
      </c>
      <c r="M640" s="10">
        <v>1</v>
      </c>
      <c r="N640" s="11">
        <v>3.46</v>
      </c>
      <c r="O640">
        <v>1</v>
      </c>
    </row>
    <row r="641" spans="1:15" hidden="1" x14ac:dyDescent="0.25">
      <c r="A641" s="16">
        <f t="shared" si="12"/>
        <v>16.668999999999869</v>
      </c>
      <c r="B641" s="24">
        <v>16344.522999999999</v>
      </c>
      <c r="C641" s="10"/>
      <c r="D641" s="10">
        <v>344</v>
      </c>
      <c r="E641" s="10">
        <v>388</v>
      </c>
      <c r="F641" s="10">
        <v>1</v>
      </c>
      <c r="G641" s="10">
        <v>346</v>
      </c>
      <c r="H641" s="10">
        <v>395</v>
      </c>
      <c r="I641" s="10">
        <v>1</v>
      </c>
      <c r="J641" s="10">
        <v>345</v>
      </c>
      <c r="K641" s="10">
        <v>391</v>
      </c>
      <c r="L641" s="10">
        <v>3.8786999999999998</v>
      </c>
      <c r="M641" s="10">
        <v>1</v>
      </c>
      <c r="N641" s="11">
        <v>3.4790999999999999</v>
      </c>
      <c r="O641">
        <v>1</v>
      </c>
    </row>
    <row r="642" spans="1:15" hidden="1" x14ac:dyDescent="0.25">
      <c r="A642" s="16">
        <f t="shared" si="12"/>
        <v>16.661000000000058</v>
      </c>
      <c r="B642" s="24">
        <v>16361.183999999999</v>
      </c>
      <c r="C642" s="10"/>
      <c r="D642" s="10">
        <v>325</v>
      </c>
      <c r="E642" s="10">
        <v>381</v>
      </c>
      <c r="F642" s="10">
        <v>1</v>
      </c>
      <c r="G642" s="10">
        <v>335</v>
      </c>
      <c r="H642" s="10">
        <v>394</v>
      </c>
      <c r="I642" s="10">
        <v>1</v>
      </c>
      <c r="J642" s="10">
        <v>330</v>
      </c>
      <c r="K642" s="10">
        <v>387</v>
      </c>
      <c r="L642" s="10">
        <v>3.8673000000000002</v>
      </c>
      <c r="M642" s="10">
        <v>1</v>
      </c>
      <c r="N642" s="11">
        <v>3.464</v>
      </c>
      <c r="O642">
        <v>1</v>
      </c>
    </row>
    <row r="643" spans="1:15" hidden="1" x14ac:dyDescent="0.25">
      <c r="A643" s="16">
        <f t="shared" si="12"/>
        <v>16.667000000001281</v>
      </c>
      <c r="B643" s="24">
        <v>16377.851000000001</v>
      </c>
      <c r="C643" s="10"/>
      <c r="D643" s="10">
        <v>330</v>
      </c>
      <c r="E643" s="10">
        <v>400</v>
      </c>
      <c r="F643" s="10">
        <v>1</v>
      </c>
      <c r="G643" s="10">
        <v>336</v>
      </c>
      <c r="H643" s="10">
        <v>381</v>
      </c>
      <c r="I643" s="10">
        <v>1</v>
      </c>
      <c r="J643" s="10">
        <v>333</v>
      </c>
      <c r="K643" s="10">
        <v>390</v>
      </c>
      <c r="L643" s="10">
        <v>3.9108999999999998</v>
      </c>
      <c r="M643" s="10">
        <v>1</v>
      </c>
      <c r="N643" s="11">
        <v>3.4746000000000001</v>
      </c>
      <c r="O643">
        <v>1</v>
      </c>
    </row>
    <row r="644" spans="1:15" hidden="1" x14ac:dyDescent="0.25">
      <c r="A644" s="16">
        <f t="shared" ref="A644:A707" si="13">B644-B643</f>
        <v>16.66399999999885</v>
      </c>
      <c r="B644" s="24">
        <v>16394.514999999999</v>
      </c>
      <c r="C644" s="10"/>
      <c r="D644" s="10">
        <v>316</v>
      </c>
      <c r="E644" s="10">
        <v>386</v>
      </c>
      <c r="F644" s="10">
        <v>1</v>
      </c>
      <c r="G644" s="10">
        <v>342</v>
      </c>
      <c r="H644" s="10">
        <v>388</v>
      </c>
      <c r="I644" s="10">
        <v>1</v>
      </c>
      <c r="J644" s="10">
        <v>329</v>
      </c>
      <c r="K644" s="10">
        <v>387</v>
      </c>
      <c r="L644" s="10">
        <v>3.9186000000000001</v>
      </c>
      <c r="M644" s="10">
        <v>1</v>
      </c>
      <c r="N644" s="11">
        <v>3.4815999999999998</v>
      </c>
      <c r="O644">
        <v>1</v>
      </c>
    </row>
    <row r="645" spans="1:15" hidden="1" x14ac:dyDescent="0.25">
      <c r="A645" s="16">
        <f t="shared" si="13"/>
        <v>16.668000000001484</v>
      </c>
      <c r="B645" s="24">
        <v>16411.183000000001</v>
      </c>
      <c r="C645" s="10"/>
      <c r="D645" s="10">
        <v>321</v>
      </c>
      <c r="E645" s="10">
        <v>377</v>
      </c>
      <c r="F645" s="10">
        <v>1</v>
      </c>
      <c r="G645" s="10">
        <v>331</v>
      </c>
      <c r="H645" s="10">
        <v>395</v>
      </c>
      <c r="I645" s="10">
        <v>1</v>
      </c>
      <c r="J645" s="10">
        <v>326</v>
      </c>
      <c r="K645" s="10">
        <v>386</v>
      </c>
      <c r="L645" s="10">
        <v>3.8784000000000001</v>
      </c>
      <c r="M645" s="10">
        <v>1</v>
      </c>
      <c r="N645" s="11">
        <v>3.4666999999999999</v>
      </c>
      <c r="O645">
        <v>1</v>
      </c>
    </row>
    <row r="646" spans="1:15" hidden="1" x14ac:dyDescent="0.25">
      <c r="A646" s="16">
        <f t="shared" si="13"/>
        <v>16.665000000000873</v>
      </c>
      <c r="B646" s="24">
        <v>16427.848000000002</v>
      </c>
      <c r="C646" s="10"/>
      <c r="D646" s="10">
        <v>346</v>
      </c>
      <c r="E646" s="10">
        <v>394</v>
      </c>
      <c r="F646" s="10">
        <v>1</v>
      </c>
      <c r="G646" s="10">
        <v>336</v>
      </c>
      <c r="H646" s="10">
        <v>378</v>
      </c>
      <c r="I646" s="10">
        <v>1</v>
      </c>
      <c r="J646" s="10">
        <v>341</v>
      </c>
      <c r="K646" s="10">
        <v>386</v>
      </c>
      <c r="L646" s="10">
        <v>3.8856999999999999</v>
      </c>
      <c r="M646" s="10">
        <v>1</v>
      </c>
      <c r="N646" s="11">
        <v>3.4697</v>
      </c>
      <c r="O646">
        <v>1</v>
      </c>
    </row>
    <row r="647" spans="1:15" hidden="1" x14ac:dyDescent="0.25">
      <c r="A647" s="16">
        <f t="shared" si="13"/>
        <v>16.665999999997439</v>
      </c>
      <c r="B647" s="24">
        <v>16444.513999999999</v>
      </c>
      <c r="C647" s="10"/>
      <c r="D647" s="10">
        <v>336</v>
      </c>
      <c r="E647" s="10">
        <v>391</v>
      </c>
      <c r="F647" s="10">
        <v>1</v>
      </c>
      <c r="G647" s="10">
        <v>338</v>
      </c>
      <c r="H647" s="10">
        <v>396</v>
      </c>
      <c r="I647" s="10">
        <v>1</v>
      </c>
      <c r="J647" s="10">
        <v>337</v>
      </c>
      <c r="K647" s="10">
        <v>393</v>
      </c>
      <c r="L647" s="10">
        <v>3.8260000000000001</v>
      </c>
      <c r="M647" s="10">
        <v>1</v>
      </c>
      <c r="N647" s="11">
        <v>3.4965999999999999</v>
      </c>
      <c r="O647">
        <v>1</v>
      </c>
    </row>
    <row r="648" spans="1:15" hidden="1" x14ac:dyDescent="0.25">
      <c r="A648" s="16">
        <f t="shared" si="13"/>
        <v>16.666000000001077</v>
      </c>
      <c r="B648" s="24">
        <v>16461.18</v>
      </c>
      <c r="C648" s="10"/>
      <c r="D648" s="10">
        <v>317</v>
      </c>
      <c r="E648" s="10">
        <v>398</v>
      </c>
      <c r="F648" s="10">
        <v>1</v>
      </c>
      <c r="G648" s="10">
        <v>343</v>
      </c>
      <c r="H648" s="10">
        <v>401</v>
      </c>
      <c r="I648" s="10">
        <v>1</v>
      </c>
      <c r="J648" s="10">
        <v>330</v>
      </c>
      <c r="K648" s="10">
        <v>399</v>
      </c>
      <c r="L648" s="10">
        <v>3.8738000000000001</v>
      </c>
      <c r="M648" s="10">
        <v>1</v>
      </c>
      <c r="N648" s="11">
        <v>3.4750000000000001</v>
      </c>
      <c r="O648">
        <v>1</v>
      </c>
    </row>
    <row r="649" spans="1:15" hidden="1" x14ac:dyDescent="0.25">
      <c r="A649" s="16">
        <f t="shared" si="13"/>
        <v>16.665000000000873</v>
      </c>
      <c r="B649" s="24">
        <v>16477.845000000001</v>
      </c>
      <c r="C649" s="10"/>
      <c r="D649" s="10">
        <v>319</v>
      </c>
      <c r="E649" s="10">
        <v>390</v>
      </c>
      <c r="F649" s="10">
        <v>1</v>
      </c>
      <c r="G649" s="10">
        <v>354</v>
      </c>
      <c r="H649" s="10">
        <v>409</v>
      </c>
      <c r="I649" s="10">
        <v>1</v>
      </c>
      <c r="J649" s="10">
        <v>337</v>
      </c>
      <c r="K649" s="10">
        <v>399</v>
      </c>
      <c r="L649" s="10">
        <v>3.8847999999999998</v>
      </c>
      <c r="M649" s="10">
        <v>1</v>
      </c>
      <c r="N649" s="11">
        <v>3.4769999999999999</v>
      </c>
      <c r="O649">
        <v>1</v>
      </c>
    </row>
    <row r="650" spans="1:15" hidden="1" x14ac:dyDescent="0.25">
      <c r="A650" s="16">
        <f t="shared" si="13"/>
        <v>16.666999999997643</v>
      </c>
      <c r="B650" s="24">
        <v>16494.511999999999</v>
      </c>
      <c r="C650" s="10"/>
      <c r="D650" s="10">
        <v>446</v>
      </c>
      <c r="E650" s="10">
        <v>383</v>
      </c>
      <c r="F650" s="10">
        <v>1</v>
      </c>
      <c r="G650" s="10">
        <v>453</v>
      </c>
      <c r="H650" s="10">
        <v>381</v>
      </c>
      <c r="I650" s="10">
        <v>1</v>
      </c>
      <c r="J650" s="10">
        <v>450</v>
      </c>
      <c r="K650" s="10">
        <v>382</v>
      </c>
      <c r="L650" s="10">
        <v>3.8782999999999999</v>
      </c>
      <c r="M650" s="10">
        <v>1</v>
      </c>
      <c r="N650" s="11">
        <v>3.4777</v>
      </c>
      <c r="O650">
        <v>1</v>
      </c>
    </row>
    <row r="651" spans="1:15" hidden="1" x14ac:dyDescent="0.25">
      <c r="A651" s="16">
        <f t="shared" si="13"/>
        <v>16.651000000001659</v>
      </c>
      <c r="B651" s="24">
        <v>16511.163</v>
      </c>
      <c r="C651" s="10"/>
      <c r="D651" s="10">
        <v>654</v>
      </c>
      <c r="E651" s="10">
        <v>366</v>
      </c>
      <c r="F651" s="10">
        <v>1</v>
      </c>
      <c r="G651" s="10">
        <v>650</v>
      </c>
      <c r="H651" s="10">
        <v>418</v>
      </c>
      <c r="I651" s="10">
        <v>1</v>
      </c>
      <c r="J651" s="10">
        <v>652</v>
      </c>
      <c r="K651" s="10">
        <v>392</v>
      </c>
      <c r="L651" s="10">
        <v>3.9300999999999999</v>
      </c>
      <c r="M651" s="10">
        <v>1</v>
      </c>
      <c r="N651" s="11">
        <v>3.3704000000000001</v>
      </c>
      <c r="O651">
        <v>1</v>
      </c>
    </row>
    <row r="652" spans="1:15" hidden="1" x14ac:dyDescent="0.25">
      <c r="A652" s="16">
        <f t="shared" si="13"/>
        <v>16.66899999999805</v>
      </c>
      <c r="B652" s="24">
        <v>16527.831999999999</v>
      </c>
      <c r="C652" s="10"/>
      <c r="D652" s="10">
        <v>636</v>
      </c>
      <c r="E652" s="10">
        <v>370</v>
      </c>
      <c r="F652" s="10">
        <v>1</v>
      </c>
      <c r="G652" s="10">
        <v>641</v>
      </c>
      <c r="H652" s="10">
        <v>441</v>
      </c>
      <c r="I652" s="10">
        <v>1</v>
      </c>
      <c r="J652" s="10">
        <v>639</v>
      </c>
      <c r="K652" s="10">
        <v>405</v>
      </c>
      <c r="L652" s="10">
        <v>3.9571000000000001</v>
      </c>
      <c r="M652" s="10">
        <v>1</v>
      </c>
      <c r="N652" s="11">
        <v>3.3957999999999999</v>
      </c>
      <c r="O652">
        <v>1</v>
      </c>
    </row>
    <row r="653" spans="1:15" hidden="1" x14ac:dyDescent="0.25">
      <c r="A653" s="16">
        <f t="shared" si="13"/>
        <v>16.672000000002299</v>
      </c>
      <c r="B653" s="24">
        <v>16544.504000000001</v>
      </c>
      <c r="C653" s="10"/>
      <c r="D653" s="10">
        <v>644</v>
      </c>
      <c r="E653" s="10">
        <v>371</v>
      </c>
      <c r="F653" s="10">
        <v>1</v>
      </c>
      <c r="G653" s="10">
        <v>651</v>
      </c>
      <c r="H653" s="10">
        <v>395</v>
      </c>
      <c r="I653" s="10">
        <v>1</v>
      </c>
      <c r="J653" s="10">
        <v>648</v>
      </c>
      <c r="K653" s="10">
        <v>383</v>
      </c>
      <c r="L653" s="10">
        <v>3.9411</v>
      </c>
      <c r="M653" s="10">
        <v>1</v>
      </c>
      <c r="N653" s="11">
        <v>3.4140999999999999</v>
      </c>
      <c r="O653">
        <v>1</v>
      </c>
    </row>
    <row r="654" spans="1:15" hidden="1" x14ac:dyDescent="0.25">
      <c r="A654" s="16">
        <f t="shared" si="13"/>
        <v>16.671999999998661</v>
      </c>
      <c r="B654" s="24">
        <v>16561.175999999999</v>
      </c>
      <c r="C654" s="10"/>
      <c r="D654" s="10">
        <v>664</v>
      </c>
      <c r="E654" s="10">
        <v>358</v>
      </c>
      <c r="F654" s="10">
        <v>1</v>
      </c>
      <c r="G654" s="10">
        <v>657</v>
      </c>
      <c r="H654" s="10">
        <v>399</v>
      </c>
      <c r="I654" s="10">
        <v>1</v>
      </c>
      <c r="J654" s="10">
        <v>661</v>
      </c>
      <c r="K654" s="10">
        <v>378</v>
      </c>
      <c r="L654" s="10">
        <v>3.9352</v>
      </c>
      <c r="M654" s="10">
        <v>1</v>
      </c>
      <c r="N654" s="11">
        <v>3.3645999999999998</v>
      </c>
      <c r="O654">
        <v>1</v>
      </c>
    </row>
    <row r="655" spans="1:15" hidden="1" x14ac:dyDescent="0.25">
      <c r="A655" s="16">
        <f t="shared" si="13"/>
        <v>16.666000000001077</v>
      </c>
      <c r="B655" s="24">
        <v>16577.842000000001</v>
      </c>
      <c r="C655" s="10"/>
      <c r="D655" s="10">
        <v>669</v>
      </c>
      <c r="E655" s="10">
        <v>371</v>
      </c>
      <c r="F655" s="10">
        <v>1</v>
      </c>
      <c r="G655" s="10">
        <v>641</v>
      </c>
      <c r="H655" s="10">
        <v>438</v>
      </c>
      <c r="I655" s="10">
        <v>1</v>
      </c>
      <c r="J655" s="10">
        <v>655</v>
      </c>
      <c r="K655" s="10">
        <v>404</v>
      </c>
      <c r="L655" s="10">
        <v>3.9525000000000001</v>
      </c>
      <c r="M655" s="10">
        <v>1</v>
      </c>
      <c r="N655" s="11">
        <v>3.3936000000000002</v>
      </c>
      <c r="O655">
        <v>1</v>
      </c>
    </row>
    <row r="656" spans="1:15" hidden="1" x14ac:dyDescent="0.25">
      <c r="A656" s="16">
        <f t="shared" si="13"/>
        <v>16.66899999999805</v>
      </c>
      <c r="B656" s="24">
        <v>16594.510999999999</v>
      </c>
      <c r="C656" s="10"/>
      <c r="D656" s="10">
        <v>660</v>
      </c>
      <c r="E656" s="10">
        <v>368</v>
      </c>
      <c r="F656" s="10">
        <v>1</v>
      </c>
      <c r="G656" s="10">
        <v>650</v>
      </c>
      <c r="H656" s="10">
        <v>432</v>
      </c>
      <c r="I656" s="10">
        <v>1</v>
      </c>
      <c r="J656" s="10">
        <v>655</v>
      </c>
      <c r="K656" s="10">
        <v>400</v>
      </c>
      <c r="L656" s="10">
        <v>3.9430999999999998</v>
      </c>
      <c r="M656" s="10">
        <v>1</v>
      </c>
      <c r="N656" s="11">
        <v>3.3906999999999998</v>
      </c>
      <c r="O656">
        <v>1</v>
      </c>
    </row>
    <row r="657" spans="1:15" hidden="1" x14ac:dyDescent="0.25">
      <c r="A657" s="16">
        <f t="shared" si="13"/>
        <v>16.664000000000669</v>
      </c>
      <c r="B657" s="24">
        <v>16611.174999999999</v>
      </c>
      <c r="C657" s="10"/>
      <c r="D657" s="10">
        <v>669</v>
      </c>
      <c r="E657" s="10">
        <v>357</v>
      </c>
      <c r="F657" s="10">
        <v>1</v>
      </c>
      <c r="G657" s="10">
        <v>661</v>
      </c>
      <c r="H657" s="10">
        <v>415</v>
      </c>
      <c r="I657" s="10">
        <v>1</v>
      </c>
      <c r="J657" s="10">
        <v>665</v>
      </c>
      <c r="K657" s="10">
        <v>386</v>
      </c>
      <c r="L657" s="10">
        <v>3.9272999999999998</v>
      </c>
      <c r="M657" s="10">
        <v>1</v>
      </c>
      <c r="N657" s="11">
        <v>3.3647999999999998</v>
      </c>
      <c r="O657">
        <v>1</v>
      </c>
    </row>
    <row r="658" spans="1:15" hidden="1" x14ac:dyDescent="0.25">
      <c r="A658" s="16">
        <f t="shared" si="13"/>
        <v>16.664000000000669</v>
      </c>
      <c r="B658" s="24">
        <v>16627.839</v>
      </c>
      <c r="C658" s="10"/>
      <c r="D658" s="10">
        <v>676</v>
      </c>
      <c r="E658" s="10">
        <v>354</v>
      </c>
      <c r="F658" s="10">
        <v>1</v>
      </c>
      <c r="G658" s="10">
        <v>678</v>
      </c>
      <c r="H658" s="10">
        <v>399</v>
      </c>
      <c r="I658" s="10">
        <v>1</v>
      </c>
      <c r="J658" s="10">
        <v>677</v>
      </c>
      <c r="K658" s="10">
        <v>376</v>
      </c>
      <c r="L658" s="10">
        <v>3.9598</v>
      </c>
      <c r="M658" s="10">
        <v>1</v>
      </c>
      <c r="N658" s="11">
        <v>3.3904000000000001</v>
      </c>
      <c r="O658">
        <v>1</v>
      </c>
    </row>
    <row r="659" spans="1:15" hidden="1" x14ac:dyDescent="0.25">
      <c r="A659" s="16">
        <f t="shared" si="13"/>
        <v>16.664000000000669</v>
      </c>
      <c r="B659" s="24">
        <v>16644.503000000001</v>
      </c>
      <c r="C659" s="10"/>
      <c r="D659" s="10">
        <v>667</v>
      </c>
      <c r="E659" s="10">
        <v>370</v>
      </c>
      <c r="F659" s="10">
        <v>1</v>
      </c>
      <c r="G659" s="10">
        <v>659</v>
      </c>
      <c r="H659" s="10">
        <v>427</v>
      </c>
      <c r="I659" s="10">
        <v>1</v>
      </c>
      <c r="J659" s="10">
        <v>663</v>
      </c>
      <c r="K659" s="10">
        <v>398</v>
      </c>
      <c r="L659" s="10">
        <v>3.9249000000000001</v>
      </c>
      <c r="M659" s="10">
        <v>1</v>
      </c>
      <c r="N659" s="11">
        <v>3.3818999999999999</v>
      </c>
      <c r="O659">
        <v>1</v>
      </c>
    </row>
    <row r="660" spans="1:15" hidden="1" x14ac:dyDescent="0.25">
      <c r="A660" s="16">
        <f t="shared" si="13"/>
        <v>16.663000000000466</v>
      </c>
      <c r="B660" s="24">
        <v>16661.166000000001</v>
      </c>
      <c r="C660" s="10"/>
      <c r="D660" s="10">
        <v>705</v>
      </c>
      <c r="E660" s="10">
        <v>360</v>
      </c>
      <c r="F660" s="10">
        <v>1</v>
      </c>
      <c r="G660" s="10">
        <v>706</v>
      </c>
      <c r="H660" s="10">
        <v>411</v>
      </c>
      <c r="I660" s="10">
        <v>1</v>
      </c>
      <c r="J660" s="10">
        <v>706</v>
      </c>
      <c r="K660" s="10">
        <v>385</v>
      </c>
      <c r="L660" s="10">
        <v>3.9921000000000002</v>
      </c>
      <c r="M660" s="10">
        <v>1</v>
      </c>
      <c r="N660" s="11">
        <v>3.3795000000000002</v>
      </c>
      <c r="O660">
        <v>1</v>
      </c>
    </row>
    <row r="661" spans="1:15" hidden="1" x14ac:dyDescent="0.25">
      <c r="A661" s="16">
        <f t="shared" si="13"/>
        <v>16.664999999997235</v>
      </c>
      <c r="B661" s="24">
        <v>16677.830999999998</v>
      </c>
      <c r="C661" s="10"/>
      <c r="D661" s="10">
        <v>704</v>
      </c>
      <c r="E661" s="10">
        <v>363</v>
      </c>
      <c r="F661" s="10">
        <v>1</v>
      </c>
      <c r="G661" s="10">
        <v>690</v>
      </c>
      <c r="H661" s="10">
        <v>446</v>
      </c>
      <c r="I661" s="10">
        <v>1</v>
      </c>
      <c r="J661" s="10">
        <v>697</v>
      </c>
      <c r="K661" s="10">
        <v>404</v>
      </c>
      <c r="L661" s="10">
        <v>4.0213000000000001</v>
      </c>
      <c r="M661" s="10">
        <v>1</v>
      </c>
      <c r="N661" s="11">
        <v>3.3904000000000001</v>
      </c>
      <c r="O661">
        <v>1</v>
      </c>
    </row>
    <row r="662" spans="1:15" hidden="1" x14ac:dyDescent="0.25">
      <c r="A662" s="16">
        <f t="shared" si="13"/>
        <v>16.666000000001077</v>
      </c>
      <c r="B662" s="24">
        <v>16694.496999999999</v>
      </c>
      <c r="C662" s="10"/>
      <c r="D662" s="10">
        <v>688</v>
      </c>
      <c r="E662" s="10">
        <v>365</v>
      </c>
      <c r="F662" s="10">
        <v>1</v>
      </c>
      <c r="G662" s="10">
        <v>695</v>
      </c>
      <c r="H662" s="10">
        <v>443</v>
      </c>
      <c r="I662" s="10">
        <v>1</v>
      </c>
      <c r="J662" s="10">
        <v>692</v>
      </c>
      <c r="K662" s="10">
        <v>404</v>
      </c>
      <c r="L662" s="10">
        <v>3.9893999999999998</v>
      </c>
      <c r="M662" s="10">
        <v>1</v>
      </c>
      <c r="N662" s="11">
        <v>3.4001999999999999</v>
      </c>
      <c r="O662">
        <v>1</v>
      </c>
    </row>
    <row r="663" spans="1:15" hidden="1" x14ac:dyDescent="0.25">
      <c r="A663" s="16">
        <f t="shared" si="13"/>
        <v>16.665000000000873</v>
      </c>
      <c r="B663" s="24">
        <v>16711.162</v>
      </c>
      <c r="C663" s="10"/>
      <c r="D663" s="10">
        <v>697</v>
      </c>
      <c r="E663" s="10">
        <v>345</v>
      </c>
      <c r="F663" s="10">
        <v>1</v>
      </c>
      <c r="G663" s="10">
        <v>737</v>
      </c>
      <c r="H663" s="10">
        <v>388</v>
      </c>
      <c r="I663" s="10">
        <v>1</v>
      </c>
      <c r="J663" s="10">
        <v>717</v>
      </c>
      <c r="K663" s="10">
        <v>366</v>
      </c>
      <c r="L663" s="10">
        <v>3.9710000000000001</v>
      </c>
      <c r="M663" s="10">
        <v>1</v>
      </c>
      <c r="N663" s="11">
        <v>3.3586999999999998</v>
      </c>
      <c r="O663">
        <v>1</v>
      </c>
    </row>
    <row r="664" spans="1:15" hidden="1" x14ac:dyDescent="0.25">
      <c r="A664" s="16">
        <f t="shared" si="13"/>
        <v>16.665000000000873</v>
      </c>
      <c r="B664" s="24">
        <v>16727.827000000001</v>
      </c>
      <c r="C664" s="10"/>
      <c r="D664" s="10">
        <v>698</v>
      </c>
      <c r="E664" s="10">
        <v>364</v>
      </c>
      <c r="F664" s="10">
        <v>1</v>
      </c>
      <c r="G664" s="10">
        <v>676</v>
      </c>
      <c r="H664" s="10">
        <v>449</v>
      </c>
      <c r="I664" s="10">
        <v>1</v>
      </c>
      <c r="J664" s="10">
        <v>687</v>
      </c>
      <c r="K664" s="10">
        <v>406</v>
      </c>
      <c r="L664" s="10">
        <v>4.0147000000000004</v>
      </c>
      <c r="M664" s="10">
        <v>1</v>
      </c>
      <c r="N664" s="11">
        <v>3.4321999999999999</v>
      </c>
      <c r="O664">
        <v>1</v>
      </c>
    </row>
    <row r="665" spans="1:15" hidden="1" x14ac:dyDescent="0.25">
      <c r="A665" s="16">
        <f t="shared" si="13"/>
        <v>16.664000000000669</v>
      </c>
      <c r="B665" s="24">
        <v>16744.491000000002</v>
      </c>
      <c r="C665" s="10"/>
      <c r="D665" s="10">
        <v>687</v>
      </c>
      <c r="E665" s="10">
        <v>369</v>
      </c>
      <c r="F665" s="10">
        <v>1</v>
      </c>
      <c r="G665" s="10">
        <v>692</v>
      </c>
      <c r="H665" s="10">
        <v>434</v>
      </c>
      <c r="I665" s="10">
        <v>1</v>
      </c>
      <c r="J665" s="10">
        <v>690</v>
      </c>
      <c r="K665" s="10">
        <v>401</v>
      </c>
      <c r="L665" s="10">
        <v>3.9819</v>
      </c>
      <c r="M665" s="10">
        <v>1</v>
      </c>
      <c r="N665" s="11">
        <v>3.3961999999999999</v>
      </c>
      <c r="O665">
        <v>1</v>
      </c>
    </row>
    <row r="666" spans="1:15" hidden="1" x14ac:dyDescent="0.25">
      <c r="A666" s="16">
        <f t="shared" si="13"/>
        <v>16.659999999999854</v>
      </c>
      <c r="B666" s="24">
        <v>16761.151000000002</v>
      </c>
      <c r="C666" s="10"/>
      <c r="D666" s="10">
        <v>693</v>
      </c>
      <c r="E666" s="10">
        <v>382</v>
      </c>
      <c r="F666" s="10">
        <v>1</v>
      </c>
      <c r="G666" s="10">
        <v>686</v>
      </c>
      <c r="H666" s="10">
        <v>431</v>
      </c>
      <c r="I666" s="10">
        <v>1</v>
      </c>
      <c r="J666" s="10">
        <v>690</v>
      </c>
      <c r="K666" s="10">
        <v>406</v>
      </c>
      <c r="L666" s="10">
        <v>3.9777</v>
      </c>
      <c r="M666" s="10">
        <v>1</v>
      </c>
      <c r="N666" s="11">
        <v>3.4075000000000002</v>
      </c>
      <c r="O666">
        <v>1</v>
      </c>
    </row>
    <row r="667" spans="1:15" hidden="1" x14ac:dyDescent="0.25">
      <c r="A667" s="16">
        <f t="shared" si="13"/>
        <v>16.667999999997846</v>
      </c>
      <c r="B667" s="24">
        <v>16777.819</v>
      </c>
      <c r="C667" s="10"/>
      <c r="D667" s="10">
        <v>694</v>
      </c>
      <c r="E667" s="10">
        <v>368</v>
      </c>
      <c r="F667" s="10">
        <v>1</v>
      </c>
      <c r="G667" s="10">
        <v>687</v>
      </c>
      <c r="H667" s="10">
        <v>428</v>
      </c>
      <c r="I667" s="10">
        <v>1</v>
      </c>
      <c r="J667" s="10">
        <v>691</v>
      </c>
      <c r="K667" s="10">
        <v>398</v>
      </c>
      <c r="L667" s="10">
        <v>4.0353000000000003</v>
      </c>
      <c r="M667" s="10">
        <v>1</v>
      </c>
      <c r="N667" s="11">
        <v>3.3914</v>
      </c>
      <c r="O667">
        <v>1</v>
      </c>
    </row>
    <row r="668" spans="1:15" hidden="1" x14ac:dyDescent="0.25">
      <c r="A668" s="16">
        <f t="shared" si="13"/>
        <v>16.665000000000873</v>
      </c>
      <c r="B668" s="24">
        <v>16794.484</v>
      </c>
      <c r="C668" s="10"/>
      <c r="D668" s="10">
        <v>684</v>
      </c>
      <c r="E668" s="10">
        <v>353</v>
      </c>
      <c r="F668" s="10">
        <v>1</v>
      </c>
      <c r="G668" s="10">
        <v>676</v>
      </c>
      <c r="H668" s="10">
        <v>443</v>
      </c>
      <c r="I668" s="10">
        <v>1</v>
      </c>
      <c r="J668" s="10">
        <v>680</v>
      </c>
      <c r="K668" s="10">
        <v>398</v>
      </c>
      <c r="L668" s="10">
        <v>4.0263999999999998</v>
      </c>
      <c r="M668" s="10">
        <v>1</v>
      </c>
      <c r="N668" s="11">
        <v>3.4333</v>
      </c>
      <c r="O668">
        <v>1</v>
      </c>
    </row>
    <row r="669" spans="1:15" hidden="1" x14ac:dyDescent="0.25">
      <c r="A669" s="16">
        <f t="shared" si="13"/>
        <v>16.656999999999243</v>
      </c>
      <c r="B669" s="24">
        <v>16811.141</v>
      </c>
      <c r="C669" s="10"/>
      <c r="D669" s="10">
        <v>706</v>
      </c>
      <c r="E669" s="10">
        <v>359</v>
      </c>
      <c r="F669" s="10">
        <v>1</v>
      </c>
      <c r="G669" s="10">
        <v>674</v>
      </c>
      <c r="H669" s="10">
        <v>450</v>
      </c>
      <c r="I669" s="10">
        <v>1</v>
      </c>
      <c r="J669" s="10">
        <v>690</v>
      </c>
      <c r="K669" s="10">
        <v>404</v>
      </c>
      <c r="L669" s="10">
        <v>3.9931000000000001</v>
      </c>
      <c r="M669" s="10">
        <v>1</v>
      </c>
      <c r="N669" s="11">
        <v>3.4333</v>
      </c>
      <c r="O669">
        <v>1</v>
      </c>
    </row>
    <row r="670" spans="1:15" hidden="1" x14ac:dyDescent="0.25">
      <c r="A670" s="16">
        <f t="shared" si="13"/>
        <v>16.672999999998865</v>
      </c>
      <c r="B670" s="24">
        <v>16827.813999999998</v>
      </c>
      <c r="C670" s="10"/>
      <c r="D670" s="10">
        <v>688</v>
      </c>
      <c r="E670" s="10">
        <v>362</v>
      </c>
      <c r="F670" s="10">
        <v>1</v>
      </c>
      <c r="G670" s="10">
        <v>689</v>
      </c>
      <c r="H670" s="10">
        <v>431</v>
      </c>
      <c r="I670" s="10">
        <v>1</v>
      </c>
      <c r="J670" s="10">
        <v>689</v>
      </c>
      <c r="K670" s="10">
        <v>396</v>
      </c>
      <c r="L670" s="10">
        <v>4.0195999999999996</v>
      </c>
      <c r="M670" s="10">
        <v>1</v>
      </c>
      <c r="N670" s="11">
        <v>3.3936000000000002</v>
      </c>
      <c r="O670">
        <v>1</v>
      </c>
    </row>
    <row r="671" spans="1:15" hidden="1" x14ac:dyDescent="0.25">
      <c r="A671" s="16">
        <f t="shared" si="13"/>
        <v>16.663000000000466</v>
      </c>
      <c r="B671" s="24">
        <v>16844.476999999999</v>
      </c>
      <c r="C671" s="10"/>
      <c r="D671" s="10">
        <v>695</v>
      </c>
      <c r="E671" s="10">
        <v>353</v>
      </c>
      <c r="F671" s="10">
        <v>1</v>
      </c>
      <c r="G671" s="10">
        <v>684</v>
      </c>
      <c r="H671" s="10">
        <v>439</v>
      </c>
      <c r="I671" s="10">
        <v>1</v>
      </c>
      <c r="J671" s="10">
        <v>690</v>
      </c>
      <c r="K671" s="10">
        <v>396</v>
      </c>
      <c r="L671" s="10">
        <v>4.0258000000000003</v>
      </c>
      <c r="M671" s="10">
        <v>1</v>
      </c>
      <c r="N671" s="11">
        <v>3.4256000000000002</v>
      </c>
      <c r="O671">
        <v>1</v>
      </c>
    </row>
    <row r="672" spans="1:15" hidden="1" x14ac:dyDescent="0.25">
      <c r="A672" s="16">
        <f t="shared" si="13"/>
        <v>16.665000000000873</v>
      </c>
      <c r="B672" s="24">
        <v>16861.142</v>
      </c>
      <c r="C672" s="10"/>
      <c r="D672" s="10">
        <v>697</v>
      </c>
      <c r="E672" s="10">
        <v>351</v>
      </c>
      <c r="F672" s="10">
        <v>1</v>
      </c>
      <c r="G672" s="10">
        <v>691</v>
      </c>
      <c r="H672" s="10">
        <v>417</v>
      </c>
      <c r="I672" s="10">
        <v>1</v>
      </c>
      <c r="J672" s="10">
        <v>694</v>
      </c>
      <c r="K672" s="10">
        <v>384</v>
      </c>
      <c r="L672" s="10">
        <v>3.9950000000000001</v>
      </c>
      <c r="M672" s="10">
        <v>1</v>
      </c>
      <c r="N672" s="11">
        <v>3.4388000000000001</v>
      </c>
      <c r="O672">
        <v>1</v>
      </c>
    </row>
    <row r="673" spans="1:15" hidden="1" x14ac:dyDescent="0.25">
      <c r="A673" s="16">
        <f t="shared" si="13"/>
        <v>16.668000000001484</v>
      </c>
      <c r="B673" s="24">
        <v>16877.810000000001</v>
      </c>
      <c r="C673" s="10"/>
      <c r="D673" s="10">
        <v>702</v>
      </c>
      <c r="E673" s="10">
        <v>354</v>
      </c>
      <c r="F673" s="10">
        <v>1</v>
      </c>
      <c r="G673" s="10">
        <v>709</v>
      </c>
      <c r="H673" s="10">
        <v>415</v>
      </c>
      <c r="I673" s="10">
        <v>1</v>
      </c>
      <c r="J673" s="10">
        <v>706</v>
      </c>
      <c r="K673" s="10">
        <v>384</v>
      </c>
      <c r="L673" s="10">
        <v>4.0637999999999996</v>
      </c>
      <c r="M673" s="10">
        <v>1</v>
      </c>
      <c r="N673" s="11">
        <v>3.3824999999999998</v>
      </c>
      <c r="O673">
        <v>1</v>
      </c>
    </row>
    <row r="674" spans="1:15" hidden="1" x14ac:dyDescent="0.25">
      <c r="A674" s="16">
        <f t="shared" si="13"/>
        <v>16.661000000000058</v>
      </c>
      <c r="B674" s="24">
        <v>16894.471000000001</v>
      </c>
      <c r="C674" s="10"/>
      <c r="D674" s="10">
        <v>707</v>
      </c>
      <c r="E674" s="10">
        <v>366</v>
      </c>
      <c r="F674" s="10">
        <v>1</v>
      </c>
      <c r="G674" s="10">
        <v>705</v>
      </c>
      <c r="H674" s="10">
        <v>417</v>
      </c>
      <c r="I674" s="10">
        <v>1</v>
      </c>
      <c r="J674" s="10">
        <v>706</v>
      </c>
      <c r="K674" s="10">
        <v>391</v>
      </c>
      <c r="L674" s="10">
        <v>4.0709999999999997</v>
      </c>
      <c r="M674" s="10">
        <v>1</v>
      </c>
      <c r="N674" s="11">
        <v>3.3978000000000002</v>
      </c>
      <c r="O674">
        <v>1</v>
      </c>
    </row>
    <row r="675" spans="1:15" hidden="1" x14ac:dyDescent="0.25">
      <c r="A675" s="16">
        <f t="shared" si="13"/>
        <v>16.664999999997235</v>
      </c>
      <c r="B675" s="24">
        <v>16911.135999999999</v>
      </c>
      <c r="C675" s="10"/>
      <c r="D675" s="10">
        <v>676</v>
      </c>
      <c r="E675" s="10">
        <v>353</v>
      </c>
      <c r="F675" s="10">
        <v>1</v>
      </c>
      <c r="G675" s="10">
        <v>683</v>
      </c>
      <c r="H675" s="10">
        <v>428</v>
      </c>
      <c r="I675" s="10">
        <v>1</v>
      </c>
      <c r="J675" s="10">
        <v>680</v>
      </c>
      <c r="K675" s="10">
        <v>390</v>
      </c>
      <c r="L675" s="10">
        <v>4.0522</v>
      </c>
      <c r="M675" s="10">
        <v>1</v>
      </c>
      <c r="N675" s="11">
        <v>3.4277000000000002</v>
      </c>
      <c r="O675">
        <v>1</v>
      </c>
    </row>
    <row r="676" spans="1:15" hidden="1" x14ac:dyDescent="0.25">
      <c r="A676" s="16">
        <f t="shared" si="13"/>
        <v>16.652000000001863</v>
      </c>
      <c r="B676" s="24">
        <v>16927.788</v>
      </c>
      <c r="C676" s="10"/>
      <c r="D676" s="10">
        <v>680</v>
      </c>
      <c r="E676" s="10">
        <v>346</v>
      </c>
      <c r="F676" s="10">
        <v>1</v>
      </c>
      <c r="G676" s="10">
        <v>682</v>
      </c>
      <c r="H676" s="10">
        <v>444</v>
      </c>
      <c r="I676" s="10">
        <v>1</v>
      </c>
      <c r="J676" s="10">
        <v>681</v>
      </c>
      <c r="K676" s="10">
        <v>395</v>
      </c>
      <c r="L676" s="10">
        <v>4.0579000000000001</v>
      </c>
      <c r="M676" s="10">
        <v>1</v>
      </c>
      <c r="N676" s="11">
        <v>3.4653999999999998</v>
      </c>
      <c r="O676">
        <v>1</v>
      </c>
    </row>
    <row r="677" spans="1:15" hidden="1" x14ac:dyDescent="0.25">
      <c r="A677" s="16">
        <f t="shared" si="13"/>
        <v>16.671999999998661</v>
      </c>
      <c r="B677" s="24">
        <v>16944.46</v>
      </c>
      <c r="C677" s="10"/>
      <c r="D677" s="10">
        <v>674</v>
      </c>
      <c r="E677" s="10">
        <v>347</v>
      </c>
      <c r="F677" s="10">
        <v>1</v>
      </c>
      <c r="G677" s="10">
        <v>672</v>
      </c>
      <c r="H677" s="10">
        <v>433</v>
      </c>
      <c r="I677" s="10">
        <v>1</v>
      </c>
      <c r="J677" s="10">
        <v>673</v>
      </c>
      <c r="K677" s="10">
        <v>390</v>
      </c>
      <c r="L677" s="10">
        <v>4.0632999999999999</v>
      </c>
      <c r="M677" s="10">
        <v>1</v>
      </c>
      <c r="N677" s="11">
        <v>3.4798</v>
      </c>
      <c r="O677">
        <v>1</v>
      </c>
    </row>
    <row r="678" spans="1:15" x14ac:dyDescent="0.25">
      <c r="A678" s="16">
        <f t="shared" si="13"/>
        <v>16.669000000001688</v>
      </c>
      <c r="B678" s="24">
        <v>16961.129000000001</v>
      </c>
      <c r="C678" s="10"/>
      <c r="D678" s="10">
        <v>706</v>
      </c>
      <c r="E678" s="10">
        <v>372</v>
      </c>
      <c r="F678" s="10">
        <v>1</v>
      </c>
      <c r="G678" s="10">
        <v>685</v>
      </c>
      <c r="H678" s="10">
        <v>403</v>
      </c>
      <c r="I678" s="10">
        <v>1</v>
      </c>
      <c r="J678" s="10">
        <v>696</v>
      </c>
      <c r="K678" s="10">
        <v>387</v>
      </c>
      <c r="L678" s="10">
        <v>4.0564999999999998</v>
      </c>
      <c r="M678" s="10">
        <v>1</v>
      </c>
      <c r="N678" s="11">
        <v>3.4992999999999999</v>
      </c>
      <c r="O678">
        <v>1</v>
      </c>
    </row>
    <row r="679" spans="1:15" x14ac:dyDescent="0.25">
      <c r="A679" s="16"/>
      <c r="B679" s="25">
        <v>16962.413</v>
      </c>
      <c r="C679" s="26" t="s">
        <v>20</v>
      </c>
      <c r="D679" s="10"/>
      <c r="E679" s="10"/>
      <c r="F679" s="10"/>
      <c r="G679" s="10"/>
      <c r="H679" s="10"/>
      <c r="I679" s="10"/>
      <c r="J679" s="26"/>
      <c r="K679" s="26"/>
      <c r="L679" s="26"/>
      <c r="M679" s="10"/>
      <c r="N679" s="27"/>
    </row>
    <row r="680" spans="1:15" x14ac:dyDescent="0.25">
      <c r="A680" s="16">
        <f>B680-B678</f>
        <v>16.671999999998661</v>
      </c>
      <c r="B680" s="24">
        <v>16977.800999999999</v>
      </c>
      <c r="C680" s="10"/>
      <c r="D680" s="10">
        <v>682</v>
      </c>
      <c r="E680" s="10">
        <v>350</v>
      </c>
      <c r="F680" s="10">
        <v>1</v>
      </c>
      <c r="G680" s="10">
        <v>684</v>
      </c>
      <c r="H680" s="10">
        <v>420</v>
      </c>
      <c r="I680" s="10">
        <v>1</v>
      </c>
      <c r="J680" s="10">
        <v>683</v>
      </c>
      <c r="K680" s="10">
        <v>385</v>
      </c>
      <c r="L680" s="10">
        <v>4.0490000000000004</v>
      </c>
      <c r="M680" s="10">
        <v>1</v>
      </c>
      <c r="N680" s="11">
        <v>3.4761000000000002</v>
      </c>
      <c r="O680">
        <v>1</v>
      </c>
    </row>
    <row r="681" spans="1:15" hidden="1" x14ac:dyDescent="0.25">
      <c r="A681" s="16">
        <f t="shared" si="13"/>
        <v>16.661000000000058</v>
      </c>
      <c r="B681" s="24">
        <v>16994.462</v>
      </c>
      <c r="C681" s="10"/>
      <c r="D681" s="10">
        <v>695</v>
      </c>
      <c r="E681" s="10">
        <v>377</v>
      </c>
      <c r="F681" s="10">
        <v>1</v>
      </c>
      <c r="G681" s="10">
        <v>690</v>
      </c>
      <c r="H681" s="10">
        <v>437</v>
      </c>
      <c r="I681" s="10">
        <v>1</v>
      </c>
      <c r="J681" s="10">
        <v>693</v>
      </c>
      <c r="K681" s="10">
        <v>407</v>
      </c>
      <c r="L681" s="10">
        <v>4.0891999999999999</v>
      </c>
      <c r="M681" s="10">
        <v>1</v>
      </c>
      <c r="N681" s="11">
        <v>3.5032000000000001</v>
      </c>
      <c r="O681">
        <v>1</v>
      </c>
    </row>
    <row r="682" spans="1:15" hidden="1" x14ac:dyDescent="0.25">
      <c r="A682" s="16">
        <f t="shared" si="13"/>
        <v>16.664000000000669</v>
      </c>
      <c r="B682" s="24">
        <v>17011.126</v>
      </c>
      <c r="C682" s="10"/>
      <c r="D682" s="10">
        <v>686</v>
      </c>
      <c r="E682" s="10">
        <v>363</v>
      </c>
      <c r="F682" s="10">
        <v>1</v>
      </c>
      <c r="G682" s="10">
        <v>670</v>
      </c>
      <c r="H682" s="10">
        <v>436</v>
      </c>
      <c r="I682" s="10">
        <v>1</v>
      </c>
      <c r="J682" s="10">
        <v>678</v>
      </c>
      <c r="K682" s="10">
        <v>399</v>
      </c>
      <c r="L682" s="10">
        <v>4.0926999999999998</v>
      </c>
      <c r="M682" s="10">
        <v>1</v>
      </c>
      <c r="N682" s="11">
        <v>3.4807999999999999</v>
      </c>
      <c r="O682">
        <v>1</v>
      </c>
    </row>
    <row r="683" spans="1:15" hidden="1" x14ac:dyDescent="0.25">
      <c r="A683" s="16">
        <f t="shared" si="13"/>
        <v>16.77100000000064</v>
      </c>
      <c r="B683" s="24">
        <v>17027.897000000001</v>
      </c>
      <c r="C683" s="10"/>
      <c r="D683" s="10">
        <v>685</v>
      </c>
      <c r="E683" s="10">
        <v>352</v>
      </c>
      <c r="F683" s="10">
        <v>1</v>
      </c>
      <c r="G683" s="10">
        <v>680</v>
      </c>
      <c r="H683" s="10">
        <v>398</v>
      </c>
      <c r="I683" s="10">
        <v>1</v>
      </c>
      <c r="J683" s="10">
        <v>683</v>
      </c>
      <c r="K683" s="10">
        <v>375</v>
      </c>
      <c r="L683" s="10">
        <v>4.1077000000000004</v>
      </c>
      <c r="M683" s="10">
        <v>1</v>
      </c>
      <c r="N683" s="11">
        <v>3.5396000000000001</v>
      </c>
      <c r="O683">
        <v>1</v>
      </c>
    </row>
    <row r="684" spans="1:15" hidden="1" x14ac:dyDescent="0.25">
      <c r="A684" s="16">
        <f t="shared" si="13"/>
        <v>16.677999999999884</v>
      </c>
      <c r="B684" s="24">
        <v>17044.575000000001</v>
      </c>
      <c r="C684" s="10"/>
      <c r="D684" s="10">
        <v>701</v>
      </c>
      <c r="E684" s="10">
        <v>362</v>
      </c>
      <c r="F684" s="10">
        <v>1</v>
      </c>
      <c r="G684" s="10">
        <v>700</v>
      </c>
      <c r="H684" s="10">
        <v>399</v>
      </c>
      <c r="I684" s="10">
        <v>1</v>
      </c>
      <c r="J684" s="10">
        <v>701</v>
      </c>
      <c r="K684" s="10">
        <v>380</v>
      </c>
      <c r="L684" s="10">
        <v>4.1050000000000004</v>
      </c>
      <c r="M684" s="10">
        <v>1</v>
      </c>
      <c r="N684" s="11">
        <v>3.4771000000000001</v>
      </c>
      <c r="O684">
        <v>1</v>
      </c>
    </row>
    <row r="685" spans="1:15" hidden="1" x14ac:dyDescent="0.25">
      <c r="A685" s="16">
        <f t="shared" si="13"/>
        <v>16.671999999998661</v>
      </c>
      <c r="B685" s="24">
        <v>17061.246999999999</v>
      </c>
      <c r="C685" s="10"/>
      <c r="D685" s="10">
        <v>694</v>
      </c>
      <c r="E685" s="10">
        <v>361</v>
      </c>
      <c r="F685" s="10">
        <v>1</v>
      </c>
      <c r="G685" s="10">
        <v>707</v>
      </c>
      <c r="H685" s="10">
        <v>411</v>
      </c>
      <c r="I685" s="10">
        <v>1</v>
      </c>
      <c r="J685" s="10">
        <v>701</v>
      </c>
      <c r="K685" s="10">
        <v>386</v>
      </c>
      <c r="L685" s="10">
        <v>4.0553999999999997</v>
      </c>
      <c r="M685" s="10">
        <v>1</v>
      </c>
      <c r="N685" s="11">
        <v>3.4218999999999999</v>
      </c>
      <c r="O685">
        <v>1</v>
      </c>
    </row>
    <row r="686" spans="1:15" hidden="1" x14ac:dyDescent="0.25">
      <c r="A686" s="16">
        <f t="shared" si="13"/>
        <v>16.683000000000902</v>
      </c>
      <c r="B686" s="24">
        <v>17077.93</v>
      </c>
      <c r="C686" s="10"/>
      <c r="D686" s="10">
        <v>694</v>
      </c>
      <c r="E686" s="10">
        <v>385</v>
      </c>
      <c r="F686" s="10">
        <v>1</v>
      </c>
      <c r="G686" s="10">
        <v>716</v>
      </c>
      <c r="H686" s="10">
        <v>378</v>
      </c>
      <c r="I686" s="10">
        <v>1</v>
      </c>
      <c r="J686" s="10">
        <v>705</v>
      </c>
      <c r="K686" s="10">
        <v>381</v>
      </c>
      <c r="L686" s="10">
        <v>4.0518999999999998</v>
      </c>
      <c r="M686" s="10">
        <v>1</v>
      </c>
      <c r="N686" s="11">
        <v>3.4272</v>
      </c>
      <c r="O686">
        <v>1</v>
      </c>
    </row>
    <row r="687" spans="1:15" hidden="1" x14ac:dyDescent="0.25">
      <c r="A687" s="16">
        <f t="shared" si="13"/>
        <v>16.66899999999805</v>
      </c>
      <c r="B687" s="24">
        <v>17094.598999999998</v>
      </c>
      <c r="C687" s="10"/>
      <c r="D687" s="10">
        <v>688</v>
      </c>
      <c r="E687" s="10">
        <v>350</v>
      </c>
      <c r="F687" s="10">
        <v>1</v>
      </c>
      <c r="G687" s="10">
        <v>703</v>
      </c>
      <c r="H687" s="10">
        <v>396</v>
      </c>
      <c r="I687" s="10">
        <v>1</v>
      </c>
      <c r="J687" s="10">
        <v>696</v>
      </c>
      <c r="K687" s="10">
        <v>373</v>
      </c>
      <c r="L687" s="10">
        <v>4.0788000000000002</v>
      </c>
      <c r="M687" s="10">
        <v>1</v>
      </c>
      <c r="N687" s="11">
        <v>3.4679000000000002</v>
      </c>
      <c r="O687">
        <v>1</v>
      </c>
    </row>
    <row r="688" spans="1:15" hidden="1" x14ac:dyDescent="0.25">
      <c r="A688" s="16">
        <f t="shared" si="13"/>
        <v>16.677999999999884</v>
      </c>
      <c r="B688" s="24">
        <v>17111.276999999998</v>
      </c>
      <c r="C688" s="10"/>
      <c r="D688" s="10">
        <v>687</v>
      </c>
      <c r="E688" s="10">
        <v>374</v>
      </c>
      <c r="F688" s="10">
        <v>1</v>
      </c>
      <c r="G688" s="10">
        <v>681</v>
      </c>
      <c r="H688" s="10">
        <v>426</v>
      </c>
      <c r="I688" s="10">
        <v>1</v>
      </c>
      <c r="J688" s="10">
        <v>684</v>
      </c>
      <c r="K688" s="10">
        <v>400</v>
      </c>
      <c r="L688" s="10">
        <v>4.0461999999999998</v>
      </c>
      <c r="M688" s="10">
        <v>1</v>
      </c>
      <c r="N688" s="11">
        <v>3.4984999999999999</v>
      </c>
      <c r="O688">
        <v>1</v>
      </c>
    </row>
    <row r="689" spans="1:15" hidden="1" x14ac:dyDescent="0.25">
      <c r="A689" s="16">
        <f t="shared" si="13"/>
        <v>16.681000000000495</v>
      </c>
      <c r="B689" s="24">
        <v>17127.957999999999</v>
      </c>
      <c r="C689" s="10"/>
      <c r="D689" s="10">
        <v>680</v>
      </c>
      <c r="E689" s="10">
        <v>363</v>
      </c>
      <c r="F689" s="10">
        <v>1</v>
      </c>
      <c r="G689" s="10">
        <v>703</v>
      </c>
      <c r="H689" s="10">
        <v>398</v>
      </c>
      <c r="I689" s="10">
        <v>1</v>
      </c>
      <c r="J689" s="10">
        <v>692</v>
      </c>
      <c r="K689" s="10">
        <v>380</v>
      </c>
      <c r="L689" s="10">
        <v>4.0225</v>
      </c>
      <c r="M689" s="10">
        <v>1</v>
      </c>
      <c r="N689" s="11">
        <v>3.4157999999999999</v>
      </c>
      <c r="O689">
        <v>1</v>
      </c>
    </row>
    <row r="690" spans="1:15" hidden="1" x14ac:dyDescent="0.25">
      <c r="A690" s="16">
        <f t="shared" si="13"/>
        <v>16.667000000001281</v>
      </c>
      <c r="B690" s="24">
        <v>17144.625</v>
      </c>
      <c r="C690" s="10"/>
      <c r="D690" s="10">
        <v>693</v>
      </c>
      <c r="E690" s="10">
        <v>373</v>
      </c>
      <c r="F690" s="10">
        <v>1</v>
      </c>
      <c r="G690" s="10">
        <v>671</v>
      </c>
      <c r="H690" s="10">
        <v>431</v>
      </c>
      <c r="I690" s="10">
        <v>1</v>
      </c>
      <c r="J690" s="10">
        <v>682</v>
      </c>
      <c r="K690" s="10">
        <v>402</v>
      </c>
      <c r="L690" s="10">
        <v>4.0999999999999996</v>
      </c>
      <c r="M690" s="10">
        <v>1</v>
      </c>
      <c r="N690" s="11">
        <v>3.4780000000000002</v>
      </c>
      <c r="O690">
        <v>1</v>
      </c>
    </row>
    <row r="691" spans="1:15" hidden="1" x14ac:dyDescent="0.25">
      <c r="A691" s="16">
        <f t="shared" si="13"/>
        <v>16.679000000000087</v>
      </c>
      <c r="B691" s="24">
        <v>17161.304</v>
      </c>
      <c r="C691" s="10"/>
      <c r="D691" s="10">
        <v>683</v>
      </c>
      <c r="E691" s="10">
        <v>363</v>
      </c>
      <c r="F691" s="10">
        <v>1</v>
      </c>
      <c r="G691" s="10">
        <v>691</v>
      </c>
      <c r="H691" s="10">
        <v>416</v>
      </c>
      <c r="I691" s="10">
        <v>1</v>
      </c>
      <c r="J691" s="10">
        <v>687</v>
      </c>
      <c r="K691" s="10">
        <v>389</v>
      </c>
      <c r="L691" s="10">
        <v>4.03</v>
      </c>
      <c r="M691" s="10">
        <v>1</v>
      </c>
      <c r="N691" s="11">
        <v>3.4266999999999999</v>
      </c>
      <c r="O691">
        <v>1</v>
      </c>
    </row>
    <row r="692" spans="1:15" hidden="1" x14ac:dyDescent="0.25">
      <c r="A692" s="16">
        <f t="shared" si="13"/>
        <v>16.720000000001164</v>
      </c>
      <c r="B692" s="24">
        <v>17178.024000000001</v>
      </c>
      <c r="C692" s="10"/>
      <c r="D692" s="10">
        <v>679</v>
      </c>
      <c r="E692" s="10">
        <v>376</v>
      </c>
      <c r="F692" s="10">
        <v>1</v>
      </c>
      <c r="G692" s="10">
        <v>680</v>
      </c>
      <c r="H692" s="10">
        <v>411</v>
      </c>
      <c r="I692" s="10">
        <v>1</v>
      </c>
      <c r="J692" s="10">
        <v>680</v>
      </c>
      <c r="K692" s="10">
        <v>393</v>
      </c>
      <c r="L692" s="10">
        <v>4.0410000000000004</v>
      </c>
      <c r="M692" s="10">
        <v>1</v>
      </c>
      <c r="N692" s="11">
        <v>3.4451000000000001</v>
      </c>
      <c r="O692">
        <v>1</v>
      </c>
    </row>
    <row r="693" spans="1:15" hidden="1" x14ac:dyDescent="0.25">
      <c r="A693" s="16">
        <f t="shared" si="13"/>
        <v>16.629999999997381</v>
      </c>
      <c r="B693" s="24">
        <v>17194.653999999999</v>
      </c>
      <c r="C693" s="10"/>
      <c r="D693" s="10">
        <v>679</v>
      </c>
      <c r="E693" s="10">
        <v>373</v>
      </c>
      <c r="F693" s="10">
        <v>1</v>
      </c>
      <c r="G693" s="10">
        <v>698</v>
      </c>
      <c r="H693" s="10">
        <v>416</v>
      </c>
      <c r="I693" s="10">
        <v>1</v>
      </c>
      <c r="J693" s="10">
        <v>689</v>
      </c>
      <c r="K693" s="10">
        <v>394</v>
      </c>
      <c r="L693" s="10">
        <v>4.0083000000000002</v>
      </c>
      <c r="M693" s="10">
        <v>1</v>
      </c>
      <c r="N693" s="11">
        <v>3.3975</v>
      </c>
      <c r="O693">
        <v>1</v>
      </c>
    </row>
    <row r="694" spans="1:15" hidden="1" x14ac:dyDescent="0.25">
      <c r="A694" s="16">
        <f t="shared" si="13"/>
        <v>16.676000000003114</v>
      </c>
      <c r="B694" s="24">
        <v>17211.330000000002</v>
      </c>
      <c r="C694" s="10"/>
      <c r="D694" s="10">
        <v>686</v>
      </c>
      <c r="E694" s="10">
        <v>376</v>
      </c>
      <c r="F694" s="10">
        <v>1</v>
      </c>
      <c r="G694" s="10">
        <v>699</v>
      </c>
      <c r="H694" s="10">
        <v>398</v>
      </c>
      <c r="I694" s="10">
        <v>1</v>
      </c>
      <c r="J694" s="10">
        <v>693</v>
      </c>
      <c r="K694" s="10">
        <v>387</v>
      </c>
      <c r="L694" s="10">
        <v>4.0460000000000003</v>
      </c>
      <c r="M694" s="10">
        <v>1</v>
      </c>
      <c r="N694" s="11">
        <v>3.4037000000000002</v>
      </c>
      <c r="O694">
        <v>1</v>
      </c>
    </row>
    <row r="695" spans="1:15" hidden="1" x14ac:dyDescent="0.25">
      <c r="A695" s="16">
        <f t="shared" si="13"/>
        <v>16.72099999999773</v>
      </c>
      <c r="B695" s="24">
        <v>17228.050999999999</v>
      </c>
      <c r="C695" s="10"/>
      <c r="D695" s="10">
        <v>523</v>
      </c>
      <c r="E695" s="10">
        <v>380</v>
      </c>
      <c r="F695" s="10">
        <v>1</v>
      </c>
      <c r="G695" s="10">
        <v>526</v>
      </c>
      <c r="H695" s="10">
        <v>382</v>
      </c>
      <c r="I695" s="10">
        <v>1</v>
      </c>
      <c r="J695" s="10">
        <v>525</v>
      </c>
      <c r="K695" s="10">
        <v>381</v>
      </c>
      <c r="L695" s="10">
        <v>3.9599000000000002</v>
      </c>
      <c r="M695" s="10">
        <v>1</v>
      </c>
      <c r="N695" s="11">
        <v>3.5367999999999999</v>
      </c>
      <c r="O695">
        <v>1</v>
      </c>
    </row>
    <row r="696" spans="1:15" hidden="1" x14ac:dyDescent="0.25">
      <c r="A696" s="16">
        <f t="shared" si="13"/>
        <v>16.630000000001019</v>
      </c>
      <c r="B696" s="24">
        <v>17244.681</v>
      </c>
      <c r="C696" s="10"/>
      <c r="D696" s="10">
        <v>365</v>
      </c>
      <c r="E696" s="10">
        <v>386</v>
      </c>
      <c r="F696" s="10">
        <v>1</v>
      </c>
      <c r="G696" s="10">
        <v>399</v>
      </c>
      <c r="H696" s="10">
        <v>341</v>
      </c>
      <c r="I696" s="10">
        <v>1</v>
      </c>
      <c r="J696" s="10">
        <v>382</v>
      </c>
      <c r="K696" s="10">
        <v>363</v>
      </c>
      <c r="L696" s="10">
        <v>3.9279999999999999</v>
      </c>
      <c r="M696" s="10">
        <v>1</v>
      </c>
      <c r="N696" s="11">
        <v>3.5522999999999998</v>
      </c>
      <c r="O696">
        <v>1</v>
      </c>
    </row>
    <row r="697" spans="1:15" hidden="1" x14ac:dyDescent="0.25">
      <c r="A697" s="16">
        <f t="shared" si="13"/>
        <v>16.67699999999968</v>
      </c>
      <c r="B697" s="24">
        <v>17261.358</v>
      </c>
      <c r="C697" s="10"/>
      <c r="D697" s="10">
        <v>347</v>
      </c>
      <c r="E697" s="10">
        <v>342</v>
      </c>
      <c r="F697" s="10">
        <v>1</v>
      </c>
      <c r="G697" s="10">
        <v>386</v>
      </c>
      <c r="H697" s="10">
        <v>352</v>
      </c>
      <c r="I697" s="10">
        <v>1</v>
      </c>
      <c r="J697" s="10">
        <v>367</v>
      </c>
      <c r="K697" s="10">
        <v>347</v>
      </c>
      <c r="L697" s="10">
        <v>4.0072999999999999</v>
      </c>
      <c r="M697" s="10">
        <v>1</v>
      </c>
      <c r="N697" s="11">
        <v>3.5245000000000002</v>
      </c>
      <c r="O697">
        <v>1</v>
      </c>
    </row>
    <row r="698" spans="1:15" hidden="1" x14ac:dyDescent="0.25">
      <c r="A698" s="16">
        <f t="shared" si="13"/>
        <v>16.706999999998516</v>
      </c>
      <c r="B698" s="24">
        <v>17278.064999999999</v>
      </c>
      <c r="C698" s="10"/>
      <c r="D698" s="10">
        <v>364</v>
      </c>
      <c r="E698" s="10">
        <v>366</v>
      </c>
      <c r="F698" s="10">
        <v>1</v>
      </c>
      <c r="G698" s="10">
        <v>391</v>
      </c>
      <c r="H698" s="10">
        <v>377</v>
      </c>
      <c r="I698" s="10">
        <v>1</v>
      </c>
      <c r="J698" s="10">
        <v>378</v>
      </c>
      <c r="K698" s="10">
        <v>371</v>
      </c>
      <c r="L698" s="10">
        <v>3.9502999999999999</v>
      </c>
      <c r="M698" s="10">
        <v>1</v>
      </c>
      <c r="N698" s="11">
        <v>3.4942000000000002</v>
      </c>
      <c r="O698">
        <v>1</v>
      </c>
    </row>
    <row r="699" spans="1:15" hidden="1" x14ac:dyDescent="0.25">
      <c r="A699" s="16">
        <f t="shared" si="13"/>
        <v>16.645000000000437</v>
      </c>
      <c r="B699" s="24">
        <v>17294.71</v>
      </c>
      <c r="C699" s="10"/>
      <c r="D699" s="10">
        <v>355</v>
      </c>
      <c r="E699" s="10">
        <v>352</v>
      </c>
      <c r="F699" s="10">
        <v>1</v>
      </c>
      <c r="G699" s="10">
        <v>402</v>
      </c>
      <c r="H699" s="10">
        <v>363</v>
      </c>
      <c r="I699" s="10">
        <v>1</v>
      </c>
      <c r="J699" s="10">
        <v>379</v>
      </c>
      <c r="K699" s="10">
        <v>357</v>
      </c>
      <c r="L699" s="10">
        <v>3.9281000000000001</v>
      </c>
      <c r="M699" s="10">
        <v>1</v>
      </c>
      <c r="N699" s="11">
        <v>3.4828000000000001</v>
      </c>
      <c r="O699">
        <v>1</v>
      </c>
    </row>
    <row r="700" spans="1:15" hidden="1" x14ac:dyDescent="0.25">
      <c r="A700" s="16">
        <f t="shared" si="13"/>
        <v>16.673999999999069</v>
      </c>
      <c r="B700" s="24">
        <v>17311.383999999998</v>
      </c>
      <c r="C700" s="10"/>
      <c r="D700" s="10">
        <v>360</v>
      </c>
      <c r="E700" s="10">
        <v>346</v>
      </c>
      <c r="F700" s="10">
        <v>1</v>
      </c>
      <c r="G700" s="10">
        <v>394</v>
      </c>
      <c r="H700" s="10">
        <v>362</v>
      </c>
      <c r="I700" s="10">
        <v>1</v>
      </c>
      <c r="J700" s="10">
        <v>377</v>
      </c>
      <c r="K700" s="10">
        <v>354</v>
      </c>
      <c r="L700" s="10">
        <v>3.9129999999999998</v>
      </c>
      <c r="M700" s="10">
        <v>1</v>
      </c>
      <c r="N700" s="11">
        <v>3.4855</v>
      </c>
      <c r="O700">
        <v>1</v>
      </c>
    </row>
    <row r="701" spans="1:15" hidden="1" x14ac:dyDescent="0.25">
      <c r="A701" s="16">
        <f t="shared" si="13"/>
        <v>16.723000000001775</v>
      </c>
      <c r="B701" s="24">
        <v>17328.107</v>
      </c>
      <c r="C701" s="10"/>
      <c r="D701" s="10">
        <v>354</v>
      </c>
      <c r="E701" s="10">
        <v>403</v>
      </c>
      <c r="F701" s="10">
        <v>1</v>
      </c>
      <c r="G701" s="10">
        <v>380</v>
      </c>
      <c r="H701" s="10">
        <v>376</v>
      </c>
      <c r="I701" s="10">
        <v>1</v>
      </c>
      <c r="J701" s="10">
        <v>367</v>
      </c>
      <c r="K701" s="10">
        <v>389</v>
      </c>
      <c r="L701" s="10">
        <v>3.7269000000000001</v>
      </c>
      <c r="M701" s="10">
        <v>1</v>
      </c>
      <c r="N701" s="11">
        <v>3.4430000000000001</v>
      </c>
      <c r="O701">
        <v>1</v>
      </c>
    </row>
    <row r="702" spans="1:15" hidden="1" x14ac:dyDescent="0.25">
      <c r="A702" s="16">
        <f t="shared" si="13"/>
        <v>16.629000000000815</v>
      </c>
      <c r="B702" s="24">
        <v>17344.736000000001</v>
      </c>
      <c r="C702" s="10"/>
      <c r="D702" s="10">
        <v>343</v>
      </c>
      <c r="E702" s="10">
        <v>313</v>
      </c>
      <c r="F702" s="10">
        <v>1</v>
      </c>
      <c r="G702" s="10">
        <v>376</v>
      </c>
      <c r="H702" s="10">
        <v>367</v>
      </c>
      <c r="I702" s="10">
        <v>1</v>
      </c>
      <c r="J702" s="10">
        <v>360</v>
      </c>
      <c r="K702" s="10">
        <v>340</v>
      </c>
      <c r="L702" s="10">
        <v>3.8168000000000002</v>
      </c>
      <c r="M702" s="10">
        <v>1</v>
      </c>
      <c r="N702" s="11">
        <v>3.4148000000000001</v>
      </c>
      <c r="O702">
        <v>1</v>
      </c>
    </row>
    <row r="703" spans="1:15" hidden="1" x14ac:dyDescent="0.25">
      <c r="A703" s="16">
        <f t="shared" si="13"/>
        <v>16.672999999998865</v>
      </c>
      <c r="B703" s="24">
        <v>17361.409</v>
      </c>
      <c r="C703" s="10"/>
      <c r="D703" s="10">
        <v>357</v>
      </c>
      <c r="E703" s="10">
        <v>371</v>
      </c>
      <c r="F703" s="10">
        <v>1</v>
      </c>
      <c r="G703" s="10">
        <v>382</v>
      </c>
      <c r="H703" s="10">
        <v>366</v>
      </c>
      <c r="I703" s="10">
        <v>1</v>
      </c>
      <c r="J703" s="10">
        <v>370</v>
      </c>
      <c r="K703" s="10">
        <v>368</v>
      </c>
      <c r="L703" s="10">
        <v>3.7818000000000001</v>
      </c>
      <c r="M703" s="10">
        <v>1</v>
      </c>
      <c r="N703" s="11">
        <v>3.4196</v>
      </c>
      <c r="O703">
        <v>1</v>
      </c>
    </row>
    <row r="704" spans="1:15" hidden="1" x14ac:dyDescent="0.25">
      <c r="A704" s="16">
        <f t="shared" si="13"/>
        <v>16.675999999999476</v>
      </c>
      <c r="B704" s="24">
        <v>17378.084999999999</v>
      </c>
      <c r="C704" s="10"/>
      <c r="D704" s="10">
        <v>402</v>
      </c>
      <c r="E704" s="10">
        <v>390</v>
      </c>
      <c r="F704" s="10">
        <v>1</v>
      </c>
      <c r="G704" s="10">
        <v>390</v>
      </c>
      <c r="H704" s="10">
        <v>372</v>
      </c>
      <c r="I704" s="10">
        <v>1</v>
      </c>
      <c r="J704" s="10">
        <v>396</v>
      </c>
      <c r="K704" s="10">
        <v>381</v>
      </c>
      <c r="L704" s="10">
        <v>3.6983999999999999</v>
      </c>
      <c r="M704" s="10">
        <v>1</v>
      </c>
      <c r="N704" s="11">
        <v>3.3875999999999999</v>
      </c>
      <c r="O704">
        <v>1</v>
      </c>
    </row>
    <row r="705" spans="1:15" hidden="1" x14ac:dyDescent="0.25">
      <c r="A705" s="16">
        <f t="shared" si="13"/>
        <v>16.675999999999476</v>
      </c>
      <c r="B705" s="24">
        <v>17394.760999999999</v>
      </c>
      <c r="C705" s="10"/>
      <c r="D705" s="10">
        <v>410</v>
      </c>
      <c r="E705" s="10">
        <v>403</v>
      </c>
      <c r="F705" s="10">
        <v>1</v>
      </c>
      <c r="G705" s="10">
        <v>382</v>
      </c>
      <c r="H705" s="10">
        <v>368</v>
      </c>
      <c r="I705" s="10">
        <v>1</v>
      </c>
      <c r="J705" s="10">
        <v>396</v>
      </c>
      <c r="K705" s="10">
        <v>385</v>
      </c>
      <c r="L705" s="10">
        <v>3.6427</v>
      </c>
      <c r="M705" s="10">
        <v>1</v>
      </c>
      <c r="N705" s="11">
        <v>3.3227000000000002</v>
      </c>
      <c r="O705">
        <v>1</v>
      </c>
    </row>
    <row r="706" spans="1:15" hidden="1" x14ac:dyDescent="0.25">
      <c r="A706" s="16">
        <f t="shared" si="13"/>
        <v>16.679000000000087</v>
      </c>
      <c r="B706" s="24">
        <v>17411.439999999999</v>
      </c>
      <c r="C706" s="10"/>
      <c r="D706" s="10">
        <v>390</v>
      </c>
      <c r="E706" s="10">
        <v>381</v>
      </c>
      <c r="F706" s="10">
        <v>1</v>
      </c>
      <c r="G706" s="10">
        <v>375</v>
      </c>
      <c r="H706" s="10">
        <v>396</v>
      </c>
      <c r="I706" s="10">
        <v>1</v>
      </c>
      <c r="J706" s="10">
        <v>383</v>
      </c>
      <c r="K706" s="10">
        <v>388</v>
      </c>
      <c r="L706" s="10">
        <v>3.6587999999999998</v>
      </c>
      <c r="M706" s="10">
        <v>1</v>
      </c>
      <c r="N706" s="11">
        <v>3.3239999999999998</v>
      </c>
      <c r="O706">
        <v>1</v>
      </c>
    </row>
    <row r="707" spans="1:15" hidden="1" x14ac:dyDescent="0.25">
      <c r="A707" s="16">
        <f t="shared" si="13"/>
        <v>16.67500000000291</v>
      </c>
      <c r="B707" s="24">
        <v>17428.115000000002</v>
      </c>
      <c r="C707" s="10"/>
      <c r="D707" s="10">
        <v>398</v>
      </c>
      <c r="E707" s="10">
        <v>386</v>
      </c>
      <c r="F707" s="10">
        <v>1</v>
      </c>
      <c r="G707" s="10">
        <v>374</v>
      </c>
      <c r="H707" s="10">
        <v>371</v>
      </c>
      <c r="I707" s="10">
        <v>1</v>
      </c>
      <c r="J707" s="10">
        <v>386</v>
      </c>
      <c r="K707" s="10">
        <v>378</v>
      </c>
      <c r="L707" s="10">
        <v>3.6543999999999999</v>
      </c>
      <c r="M707" s="10">
        <v>1</v>
      </c>
      <c r="N707" s="11">
        <v>3.2547999999999999</v>
      </c>
      <c r="O707">
        <v>1</v>
      </c>
    </row>
    <row r="708" spans="1:15" hidden="1" x14ac:dyDescent="0.25">
      <c r="A708" s="16">
        <f t="shared" ref="A708:A771" si="14">B708-B707</f>
        <v>16.663999999997031</v>
      </c>
      <c r="B708" s="24">
        <v>17444.778999999999</v>
      </c>
      <c r="C708" s="10"/>
      <c r="D708" s="10">
        <v>391</v>
      </c>
      <c r="E708" s="10">
        <v>380</v>
      </c>
      <c r="F708" s="10">
        <v>1</v>
      </c>
      <c r="G708" s="10">
        <v>368</v>
      </c>
      <c r="H708" s="10">
        <v>371</v>
      </c>
      <c r="I708" s="10">
        <v>1</v>
      </c>
      <c r="J708" s="10">
        <v>380</v>
      </c>
      <c r="K708" s="10">
        <v>375</v>
      </c>
      <c r="L708" s="10">
        <v>3.6025</v>
      </c>
      <c r="M708" s="10">
        <v>1</v>
      </c>
      <c r="N708" s="11">
        <v>3.2477999999999998</v>
      </c>
      <c r="O708">
        <v>1</v>
      </c>
    </row>
    <row r="709" spans="1:15" hidden="1" x14ac:dyDescent="0.25">
      <c r="A709" s="16">
        <f t="shared" si="14"/>
        <v>16.689000000002125</v>
      </c>
      <c r="B709" s="24">
        <v>17461.468000000001</v>
      </c>
      <c r="C709" s="10"/>
      <c r="D709" s="10">
        <v>388</v>
      </c>
      <c r="E709" s="10">
        <v>377</v>
      </c>
      <c r="F709" s="10">
        <v>1</v>
      </c>
      <c r="G709" s="10">
        <v>373</v>
      </c>
      <c r="H709" s="10">
        <v>371</v>
      </c>
      <c r="I709" s="10">
        <v>1</v>
      </c>
      <c r="J709" s="10">
        <v>381</v>
      </c>
      <c r="K709" s="10">
        <v>374</v>
      </c>
      <c r="L709" s="10">
        <v>3.5796000000000001</v>
      </c>
      <c r="M709" s="10">
        <v>1</v>
      </c>
      <c r="N709" s="11">
        <v>3.2292000000000001</v>
      </c>
      <c r="O709">
        <v>1</v>
      </c>
    </row>
    <row r="710" spans="1:15" hidden="1" x14ac:dyDescent="0.25">
      <c r="A710" s="16">
        <f t="shared" si="14"/>
        <v>16.673999999999069</v>
      </c>
      <c r="B710" s="24">
        <v>17478.142</v>
      </c>
      <c r="C710" s="10"/>
      <c r="D710" s="10">
        <v>406</v>
      </c>
      <c r="E710" s="10">
        <v>384</v>
      </c>
      <c r="F710" s="10">
        <v>1</v>
      </c>
      <c r="G710" s="10">
        <v>374</v>
      </c>
      <c r="H710" s="10">
        <v>375</v>
      </c>
      <c r="I710" s="10">
        <v>1</v>
      </c>
      <c r="J710" s="10">
        <v>390</v>
      </c>
      <c r="K710" s="10">
        <v>379</v>
      </c>
      <c r="L710" s="10">
        <v>3.5310000000000001</v>
      </c>
      <c r="M710" s="10">
        <v>1</v>
      </c>
      <c r="N710" s="11">
        <v>3.1665999999999999</v>
      </c>
      <c r="O710">
        <v>1</v>
      </c>
    </row>
    <row r="711" spans="1:15" hidden="1" x14ac:dyDescent="0.25">
      <c r="A711" s="16">
        <f t="shared" si="14"/>
        <v>16.671999999998661</v>
      </c>
      <c r="B711" s="24">
        <v>17494.813999999998</v>
      </c>
      <c r="C711" s="10"/>
      <c r="D711" s="10">
        <v>409</v>
      </c>
      <c r="E711" s="10">
        <v>384</v>
      </c>
      <c r="F711" s="10">
        <v>1</v>
      </c>
      <c r="G711" s="10">
        <v>378</v>
      </c>
      <c r="H711" s="10">
        <v>361</v>
      </c>
      <c r="I711" s="10">
        <v>1</v>
      </c>
      <c r="J711" s="10">
        <v>394</v>
      </c>
      <c r="K711" s="10">
        <v>372</v>
      </c>
      <c r="L711" s="10">
        <v>3.4996</v>
      </c>
      <c r="M711" s="10">
        <v>1</v>
      </c>
      <c r="N711" s="11">
        <v>3.1989000000000001</v>
      </c>
      <c r="O711">
        <v>1</v>
      </c>
    </row>
    <row r="712" spans="1:15" hidden="1" x14ac:dyDescent="0.25">
      <c r="A712" s="16">
        <f t="shared" si="14"/>
        <v>16.680000000000291</v>
      </c>
      <c r="B712" s="24">
        <v>17511.493999999999</v>
      </c>
      <c r="C712" s="10"/>
      <c r="D712" s="10">
        <v>399</v>
      </c>
      <c r="E712" s="10">
        <v>380</v>
      </c>
      <c r="F712" s="10">
        <v>1</v>
      </c>
      <c r="G712" s="10">
        <v>363</v>
      </c>
      <c r="H712" s="10">
        <v>378</v>
      </c>
      <c r="I712" s="10">
        <v>1</v>
      </c>
      <c r="J712" s="10">
        <v>381</v>
      </c>
      <c r="K712" s="10">
        <v>379</v>
      </c>
      <c r="L712" s="10">
        <v>3.4405999999999999</v>
      </c>
      <c r="M712" s="10">
        <v>1</v>
      </c>
      <c r="N712" s="11">
        <v>3.1762000000000001</v>
      </c>
      <c r="O712">
        <v>1</v>
      </c>
    </row>
    <row r="713" spans="1:15" hidden="1" x14ac:dyDescent="0.25">
      <c r="A713" s="16">
        <f t="shared" si="14"/>
        <v>16.333000000002357</v>
      </c>
      <c r="B713" s="24">
        <v>17527.827000000001</v>
      </c>
      <c r="C713" s="10"/>
      <c r="D713" s="10">
        <v>404</v>
      </c>
      <c r="E713" s="10">
        <v>384</v>
      </c>
      <c r="F713" s="10">
        <v>1</v>
      </c>
      <c r="G713" s="10">
        <v>371</v>
      </c>
      <c r="H713" s="10">
        <v>383</v>
      </c>
      <c r="I713" s="10">
        <v>1</v>
      </c>
      <c r="J713" s="10">
        <v>388</v>
      </c>
      <c r="K713" s="10">
        <v>383</v>
      </c>
      <c r="L713" s="10">
        <v>3.4891999999999999</v>
      </c>
      <c r="M713" s="10">
        <v>1</v>
      </c>
      <c r="N713" s="11">
        <v>3.1526000000000001</v>
      </c>
      <c r="O713">
        <v>1</v>
      </c>
    </row>
    <row r="714" spans="1:15" hidden="1" x14ac:dyDescent="0.25">
      <c r="A714" s="16">
        <f t="shared" si="14"/>
        <v>16.671999999998661</v>
      </c>
      <c r="B714" s="24">
        <v>17544.499</v>
      </c>
      <c r="C714" s="10"/>
      <c r="D714" s="10">
        <v>404</v>
      </c>
      <c r="E714" s="10">
        <v>407</v>
      </c>
      <c r="F714" s="10">
        <v>1</v>
      </c>
      <c r="G714" s="10">
        <v>368</v>
      </c>
      <c r="H714" s="10">
        <v>372</v>
      </c>
      <c r="I714" s="10">
        <v>1</v>
      </c>
      <c r="J714" s="10">
        <v>386</v>
      </c>
      <c r="K714" s="10">
        <v>389</v>
      </c>
      <c r="L714" s="10">
        <v>3.4268000000000001</v>
      </c>
      <c r="M714" s="10">
        <v>1</v>
      </c>
      <c r="N714" s="11">
        <v>3.1316000000000002</v>
      </c>
      <c r="O714">
        <v>1</v>
      </c>
    </row>
    <row r="715" spans="1:15" hidden="1" x14ac:dyDescent="0.25">
      <c r="A715" s="16">
        <f t="shared" si="14"/>
        <v>16.670000000001892</v>
      </c>
      <c r="B715" s="24">
        <v>17561.169000000002</v>
      </c>
      <c r="C715" s="10"/>
      <c r="D715" s="10">
        <v>390</v>
      </c>
      <c r="E715" s="10">
        <v>373</v>
      </c>
      <c r="F715" s="10">
        <v>1</v>
      </c>
      <c r="G715" s="10">
        <v>372</v>
      </c>
      <c r="H715" s="10">
        <v>363</v>
      </c>
      <c r="I715" s="10">
        <v>1</v>
      </c>
      <c r="J715" s="10">
        <v>381</v>
      </c>
      <c r="K715" s="10">
        <v>368</v>
      </c>
      <c r="L715" s="10">
        <v>3.4148999999999998</v>
      </c>
      <c r="M715" s="10">
        <v>1</v>
      </c>
      <c r="N715" s="11">
        <v>3.0707</v>
      </c>
      <c r="O715">
        <v>1</v>
      </c>
    </row>
    <row r="716" spans="1:15" hidden="1" x14ac:dyDescent="0.25">
      <c r="A716" s="16">
        <f t="shared" si="14"/>
        <v>16.664999999997235</v>
      </c>
      <c r="B716" s="24">
        <v>17577.833999999999</v>
      </c>
      <c r="C716" s="10"/>
      <c r="D716" s="10">
        <v>397</v>
      </c>
      <c r="E716" s="10">
        <v>383</v>
      </c>
      <c r="F716" s="10">
        <v>1</v>
      </c>
      <c r="G716" s="10">
        <v>367</v>
      </c>
      <c r="H716" s="10">
        <v>361</v>
      </c>
      <c r="I716" s="10">
        <v>1</v>
      </c>
      <c r="J716" s="10">
        <v>382</v>
      </c>
      <c r="K716" s="10">
        <v>372</v>
      </c>
      <c r="L716" s="10">
        <v>3.4508999999999999</v>
      </c>
      <c r="M716" s="10">
        <v>1</v>
      </c>
      <c r="N716" s="11">
        <v>3.0468000000000002</v>
      </c>
      <c r="O716">
        <v>1</v>
      </c>
    </row>
    <row r="717" spans="1:15" hidden="1" x14ac:dyDescent="0.25">
      <c r="A717" s="16">
        <f t="shared" si="14"/>
        <v>16.663000000000466</v>
      </c>
      <c r="B717" s="24">
        <v>17594.496999999999</v>
      </c>
      <c r="C717" s="10"/>
      <c r="D717" s="10">
        <v>410</v>
      </c>
      <c r="E717" s="10">
        <v>378</v>
      </c>
      <c r="F717" s="10">
        <v>1</v>
      </c>
      <c r="G717" s="10">
        <v>346</v>
      </c>
      <c r="H717" s="10">
        <v>381</v>
      </c>
      <c r="I717" s="10">
        <v>1</v>
      </c>
      <c r="J717" s="10">
        <v>378</v>
      </c>
      <c r="K717" s="10">
        <v>379</v>
      </c>
      <c r="L717" s="10">
        <v>3.4079000000000002</v>
      </c>
      <c r="M717" s="10">
        <v>1</v>
      </c>
      <c r="N717" s="11">
        <v>3.0764999999999998</v>
      </c>
      <c r="O717">
        <v>1</v>
      </c>
    </row>
    <row r="718" spans="1:15" hidden="1" x14ac:dyDescent="0.25">
      <c r="A718" s="16">
        <f t="shared" si="14"/>
        <v>16.672999999998865</v>
      </c>
      <c r="B718" s="24">
        <v>17611.169999999998</v>
      </c>
      <c r="C718" s="10"/>
      <c r="D718" s="10">
        <v>406</v>
      </c>
      <c r="E718" s="10">
        <v>379</v>
      </c>
      <c r="F718" s="10">
        <v>1</v>
      </c>
      <c r="G718" s="10">
        <v>365</v>
      </c>
      <c r="H718" s="10">
        <v>381</v>
      </c>
      <c r="I718" s="10">
        <v>1</v>
      </c>
      <c r="J718" s="10">
        <v>386</v>
      </c>
      <c r="K718" s="10">
        <v>380</v>
      </c>
      <c r="L718" s="10">
        <v>3.3523000000000001</v>
      </c>
      <c r="M718" s="10">
        <v>1</v>
      </c>
      <c r="N718" s="11">
        <v>3.0815999999999999</v>
      </c>
      <c r="O718">
        <v>1</v>
      </c>
    </row>
    <row r="719" spans="1:15" hidden="1" x14ac:dyDescent="0.25">
      <c r="A719" s="16">
        <f t="shared" si="14"/>
        <v>16.666000000001077</v>
      </c>
      <c r="B719" s="24">
        <v>17627.835999999999</v>
      </c>
      <c r="C719" s="10"/>
      <c r="D719" s="10">
        <v>403</v>
      </c>
      <c r="E719" s="10">
        <v>380</v>
      </c>
      <c r="F719" s="10">
        <v>1</v>
      </c>
      <c r="G719" s="10">
        <v>358</v>
      </c>
      <c r="H719" s="10">
        <v>380</v>
      </c>
      <c r="I719" s="10">
        <v>1</v>
      </c>
      <c r="J719" s="10">
        <v>381</v>
      </c>
      <c r="K719" s="10">
        <v>380</v>
      </c>
      <c r="L719" s="10">
        <v>3.3631000000000002</v>
      </c>
      <c r="M719" s="10">
        <v>1</v>
      </c>
      <c r="N719" s="11">
        <v>3.121</v>
      </c>
      <c r="O719">
        <v>1</v>
      </c>
    </row>
    <row r="720" spans="1:15" hidden="1" x14ac:dyDescent="0.25">
      <c r="A720" s="16">
        <f t="shared" si="14"/>
        <v>16.667000000001281</v>
      </c>
      <c r="B720" s="24">
        <v>17644.503000000001</v>
      </c>
      <c r="C720" s="10"/>
      <c r="D720" s="10">
        <v>410</v>
      </c>
      <c r="E720" s="10">
        <v>386</v>
      </c>
      <c r="F720" s="10">
        <v>1</v>
      </c>
      <c r="G720" s="10">
        <v>363</v>
      </c>
      <c r="H720" s="10">
        <v>377</v>
      </c>
      <c r="I720" s="10">
        <v>1</v>
      </c>
      <c r="J720" s="10">
        <v>387</v>
      </c>
      <c r="K720" s="10">
        <v>381</v>
      </c>
      <c r="L720" s="10">
        <v>3.3765999999999998</v>
      </c>
      <c r="M720" s="10">
        <v>1</v>
      </c>
      <c r="N720" s="11">
        <v>3.0455000000000001</v>
      </c>
      <c r="O720">
        <v>1</v>
      </c>
    </row>
    <row r="721" spans="1:15" hidden="1" x14ac:dyDescent="0.25">
      <c r="A721" s="16">
        <f t="shared" si="14"/>
        <v>16.666000000001077</v>
      </c>
      <c r="B721" s="24">
        <v>17661.169000000002</v>
      </c>
      <c r="C721" s="10"/>
      <c r="D721" s="10">
        <v>385</v>
      </c>
      <c r="E721" s="10">
        <v>399</v>
      </c>
      <c r="F721" s="10">
        <v>1</v>
      </c>
      <c r="G721" s="10">
        <v>329</v>
      </c>
      <c r="H721" s="10">
        <v>354</v>
      </c>
      <c r="I721" s="10">
        <v>1</v>
      </c>
      <c r="J721" s="10">
        <v>357</v>
      </c>
      <c r="K721" s="10">
        <v>376</v>
      </c>
      <c r="L721" s="10">
        <v>3.3018000000000001</v>
      </c>
      <c r="M721" s="10">
        <v>1</v>
      </c>
      <c r="N721" s="11">
        <v>3.0712999999999999</v>
      </c>
      <c r="O721">
        <v>1</v>
      </c>
    </row>
    <row r="722" spans="1:15" hidden="1" x14ac:dyDescent="0.25">
      <c r="A722" s="16">
        <f t="shared" si="14"/>
        <v>16.661999999996624</v>
      </c>
      <c r="B722" s="24">
        <v>17677.830999999998</v>
      </c>
      <c r="C722" s="10"/>
      <c r="D722" s="10">
        <v>374</v>
      </c>
      <c r="E722" s="10">
        <v>381</v>
      </c>
      <c r="F722" s="10">
        <v>1</v>
      </c>
      <c r="G722" s="10">
        <v>328</v>
      </c>
      <c r="H722" s="10">
        <v>382</v>
      </c>
      <c r="I722" s="10">
        <v>1</v>
      </c>
      <c r="J722" s="10">
        <v>351</v>
      </c>
      <c r="K722" s="10">
        <v>381</v>
      </c>
      <c r="L722" s="10">
        <v>3.3224999999999998</v>
      </c>
      <c r="M722" s="10">
        <v>1</v>
      </c>
      <c r="N722" s="11">
        <v>3.0605000000000002</v>
      </c>
      <c r="O722">
        <v>1</v>
      </c>
    </row>
    <row r="723" spans="1:15" hidden="1" x14ac:dyDescent="0.25">
      <c r="A723" s="16">
        <f t="shared" si="14"/>
        <v>16.673000000002503</v>
      </c>
      <c r="B723" s="24">
        <v>17694.504000000001</v>
      </c>
      <c r="C723" s="10"/>
      <c r="D723" s="10">
        <v>381</v>
      </c>
      <c r="E723" s="10">
        <v>401</v>
      </c>
      <c r="F723" s="10">
        <v>1</v>
      </c>
      <c r="G723" s="10">
        <v>327</v>
      </c>
      <c r="H723" s="10">
        <v>413</v>
      </c>
      <c r="I723" s="10">
        <v>1</v>
      </c>
      <c r="J723" s="10">
        <v>354</v>
      </c>
      <c r="K723" s="10">
        <v>407</v>
      </c>
      <c r="L723" s="10">
        <v>3.3176000000000001</v>
      </c>
      <c r="M723" s="10">
        <v>1</v>
      </c>
      <c r="N723" s="11">
        <v>3.0741000000000001</v>
      </c>
      <c r="O723">
        <v>1</v>
      </c>
    </row>
    <row r="724" spans="1:15" hidden="1" x14ac:dyDescent="0.25">
      <c r="A724" s="16">
        <f t="shared" si="14"/>
        <v>16.666999999997643</v>
      </c>
      <c r="B724" s="24">
        <v>17711.170999999998</v>
      </c>
      <c r="C724" s="10"/>
      <c r="D724" s="10">
        <v>388</v>
      </c>
      <c r="E724" s="10">
        <v>377</v>
      </c>
      <c r="F724" s="10">
        <v>1</v>
      </c>
      <c r="G724" s="10">
        <v>337</v>
      </c>
      <c r="H724" s="10">
        <v>355</v>
      </c>
      <c r="I724" s="10">
        <v>1</v>
      </c>
      <c r="J724" s="10">
        <v>363</v>
      </c>
      <c r="K724" s="10">
        <v>366</v>
      </c>
      <c r="L724" s="10">
        <v>3.2957000000000001</v>
      </c>
      <c r="M724" s="10">
        <v>1</v>
      </c>
      <c r="N724" s="11">
        <v>3.0089999999999999</v>
      </c>
      <c r="O724">
        <v>1</v>
      </c>
    </row>
    <row r="725" spans="1:15" hidden="1" x14ac:dyDescent="0.25">
      <c r="A725" s="16">
        <f t="shared" si="14"/>
        <v>16.667000000001281</v>
      </c>
      <c r="B725" s="24">
        <v>17727.838</v>
      </c>
      <c r="C725" s="10"/>
      <c r="D725" s="10">
        <v>377</v>
      </c>
      <c r="E725" s="10">
        <v>394</v>
      </c>
      <c r="F725" s="10">
        <v>1</v>
      </c>
      <c r="G725" s="10">
        <v>333</v>
      </c>
      <c r="H725" s="10">
        <v>403</v>
      </c>
      <c r="I725" s="10">
        <v>1</v>
      </c>
      <c r="J725" s="10">
        <v>355</v>
      </c>
      <c r="K725" s="10">
        <v>398</v>
      </c>
      <c r="L725" s="10">
        <v>3.2770999999999999</v>
      </c>
      <c r="M725" s="10">
        <v>1</v>
      </c>
      <c r="N725" s="11">
        <v>3.0232999999999999</v>
      </c>
      <c r="O725">
        <v>1</v>
      </c>
    </row>
    <row r="726" spans="1:15" hidden="1" x14ac:dyDescent="0.25">
      <c r="A726" s="16">
        <f t="shared" si="14"/>
        <v>16.666000000001077</v>
      </c>
      <c r="B726" s="24">
        <v>17744.504000000001</v>
      </c>
      <c r="C726" s="10"/>
      <c r="D726" s="10">
        <v>379</v>
      </c>
      <c r="E726" s="10">
        <v>410</v>
      </c>
      <c r="F726" s="10">
        <v>1</v>
      </c>
      <c r="G726" s="10">
        <v>322</v>
      </c>
      <c r="H726" s="10">
        <v>412</v>
      </c>
      <c r="I726" s="10">
        <v>1</v>
      </c>
      <c r="J726" s="10">
        <v>351</v>
      </c>
      <c r="K726" s="10">
        <v>411</v>
      </c>
      <c r="L726" s="10">
        <v>3.2785000000000002</v>
      </c>
      <c r="M726" s="10">
        <v>1</v>
      </c>
      <c r="N726" s="11">
        <v>2.9946999999999999</v>
      </c>
      <c r="O726">
        <v>1</v>
      </c>
    </row>
    <row r="727" spans="1:15" hidden="1" x14ac:dyDescent="0.25">
      <c r="A727" s="16">
        <f t="shared" si="14"/>
        <v>16.664000000000669</v>
      </c>
      <c r="B727" s="24">
        <v>17761.168000000001</v>
      </c>
      <c r="C727" s="10"/>
      <c r="D727" s="10">
        <v>390</v>
      </c>
      <c r="E727" s="10">
        <v>391</v>
      </c>
      <c r="F727" s="10">
        <v>1</v>
      </c>
      <c r="G727" s="10">
        <v>351</v>
      </c>
      <c r="H727" s="10">
        <v>373</v>
      </c>
      <c r="I727" s="10">
        <v>1</v>
      </c>
      <c r="J727" s="10">
        <v>371</v>
      </c>
      <c r="K727" s="10">
        <v>382</v>
      </c>
      <c r="L727" s="10">
        <v>3.2639</v>
      </c>
      <c r="M727" s="10">
        <v>1</v>
      </c>
      <c r="N727" s="11">
        <v>2.9780000000000002</v>
      </c>
      <c r="O727">
        <v>1</v>
      </c>
    </row>
    <row r="728" spans="1:15" hidden="1" x14ac:dyDescent="0.25">
      <c r="A728" s="16">
        <f t="shared" si="14"/>
        <v>16.664999999997235</v>
      </c>
      <c r="B728" s="24">
        <v>17777.832999999999</v>
      </c>
      <c r="C728" s="10"/>
      <c r="D728" s="10">
        <v>389</v>
      </c>
      <c r="E728" s="10">
        <v>338</v>
      </c>
      <c r="F728" s="10">
        <v>1</v>
      </c>
      <c r="G728" s="10">
        <v>344</v>
      </c>
      <c r="H728" s="10">
        <v>358</v>
      </c>
      <c r="I728" s="10">
        <v>1</v>
      </c>
      <c r="J728" s="10">
        <v>367</v>
      </c>
      <c r="K728" s="10">
        <v>348</v>
      </c>
      <c r="L728" s="10">
        <v>3.2648999999999999</v>
      </c>
      <c r="M728" s="10">
        <v>1</v>
      </c>
      <c r="N728" s="11">
        <v>2.9521000000000002</v>
      </c>
      <c r="O728">
        <v>1</v>
      </c>
    </row>
    <row r="729" spans="1:15" hidden="1" x14ac:dyDescent="0.25">
      <c r="A729" s="16">
        <f t="shared" si="14"/>
        <v>16.673000000002503</v>
      </c>
      <c r="B729" s="24">
        <v>17794.506000000001</v>
      </c>
      <c r="C729" s="10"/>
      <c r="D729" s="10">
        <v>381</v>
      </c>
      <c r="E729" s="10">
        <v>347</v>
      </c>
      <c r="F729" s="10">
        <v>1</v>
      </c>
      <c r="G729" s="10">
        <v>332</v>
      </c>
      <c r="H729" s="10">
        <v>377</v>
      </c>
      <c r="I729" s="10">
        <v>1</v>
      </c>
      <c r="J729" s="10">
        <v>357</v>
      </c>
      <c r="K729" s="10">
        <v>362</v>
      </c>
      <c r="L729" s="10">
        <v>3.2151999999999998</v>
      </c>
      <c r="M729" s="10">
        <v>1</v>
      </c>
      <c r="N729" s="11">
        <v>2.9767000000000001</v>
      </c>
      <c r="O729">
        <v>1</v>
      </c>
    </row>
    <row r="730" spans="1:15" hidden="1" x14ac:dyDescent="0.25">
      <c r="A730" s="16">
        <f t="shared" si="14"/>
        <v>16.667999999997846</v>
      </c>
      <c r="B730" s="24">
        <v>17811.173999999999</v>
      </c>
      <c r="C730" s="10"/>
      <c r="D730" s="10">
        <v>383</v>
      </c>
      <c r="E730" s="10">
        <v>372</v>
      </c>
      <c r="F730" s="10">
        <v>1</v>
      </c>
      <c r="G730" s="10">
        <v>321</v>
      </c>
      <c r="H730" s="10">
        <v>353</v>
      </c>
      <c r="I730" s="10">
        <v>1</v>
      </c>
      <c r="J730" s="10">
        <v>352</v>
      </c>
      <c r="K730" s="10">
        <v>362</v>
      </c>
      <c r="L730" s="10">
        <v>3.2323</v>
      </c>
      <c r="M730" s="10">
        <v>1</v>
      </c>
      <c r="N730" s="11">
        <v>2.9615</v>
      </c>
      <c r="O730">
        <v>1</v>
      </c>
    </row>
    <row r="731" spans="1:15" hidden="1" x14ac:dyDescent="0.25">
      <c r="A731" s="16">
        <f t="shared" si="14"/>
        <v>16.667000000001281</v>
      </c>
      <c r="B731" s="24">
        <v>17827.841</v>
      </c>
      <c r="C731" s="10"/>
      <c r="D731" s="10">
        <v>366</v>
      </c>
      <c r="E731" s="10">
        <v>409</v>
      </c>
      <c r="F731" s="10">
        <v>1</v>
      </c>
      <c r="G731" s="10">
        <v>326</v>
      </c>
      <c r="H731" s="10">
        <v>405</v>
      </c>
      <c r="I731" s="10">
        <v>1</v>
      </c>
      <c r="J731" s="10">
        <v>346</v>
      </c>
      <c r="K731" s="10">
        <v>407</v>
      </c>
      <c r="L731" s="10">
        <v>3.2244999999999999</v>
      </c>
      <c r="M731" s="10">
        <v>1</v>
      </c>
      <c r="N731" s="11">
        <v>3.0041000000000002</v>
      </c>
      <c r="O731">
        <v>1</v>
      </c>
    </row>
    <row r="732" spans="1:15" hidden="1" x14ac:dyDescent="0.25">
      <c r="A732" s="16">
        <f t="shared" si="14"/>
        <v>16.667000000001281</v>
      </c>
      <c r="B732" s="24">
        <v>17844.508000000002</v>
      </c>
      <c r="C732" s="10"/>
      <c r="D732" s="10">
        <v>364</v>
      </c>
      <c r="E732" s="10">
        <v>370</v>
      </c>
      <c r="F732" s="10">
        <v>1</v>
      </c>
      <c r="G732" s="10">
        <v>305</v>
      </c>
      <c r="H732" s="10">
        <v>382</v>
      </c>
      <c r="I732" s="10">
        <v>1</v>
      </c>
      <c r="J732" s="10">
        <v>335</v>
      </c>
      <c r="K732" s="10">
        <v>376</v>
      </c>
      <c r="L732" s="10">
        <v>3.2101000000000002</v>
      </c>
      <c r="M732" s="10">
        <v>1</v>
      </c>
      <c r="N732" s="11">
        <v>3.0114000000000001</v>
      </c>
      <c r="O732">
        <v>1</v>
      </c>
    </row>
    <row r="733" spans="1:15" hidden="1" x14ac:dyDescent="0.25">
      <c r="A733" s="16">
        <f t="shared" si="14"/>
        <v>16.666999999997643</v>
      </c>
      <c r="B733" s="24">
        <v>17861.174999999999</v>
      </c>
      <c r="C733" s="10"/>
      <c r="D733" s="10">
        <v>382</v>
      </c>
      <c r="E733" s="10">
        <v>405</v>
      </c>
      <c r="F733" s="10">
        <v>1</v>
      </c>
      <c r="G733" s="10">
        <v>333</v>
      </c>
      <c r="H733" s="10">
        <v>394</v>
      </c>
      <c r="I733" s="10">
        <v>1</v>
      </c>
      <c r="J733" s="10">
        <v>358</v>
      </c>
      <c r="K733" s="10">
        <v>399</v>
      </c>
      <c r="L733" s="10">
        <v>3.1768000000000001</v>
      </c>
      <c r="M733" s="10">
        <v>1</v>
      </c>
      <c r="N733" s="11">
        <v>2.9805000000000001</v>
      </c>
      <c r="O733">
        <v>1</v>
      </c>
    </row>
    <row r="734" spans="1:15" hidden="1" x14ac:dyDescent="0.25">
      <c r="A734" s="16">
        <f t="shared" si="14"/>
        <v>16.667000000001281</v>
      </c>
      <c r="B734" s="24">
        <v>17877.842000000001</v>
      </c>
      <c r="C734" s="10"/>
      <c r="D734" s="10">
        <v>368</v>
      </c>
      <c r="E734" s="10">
        <v>417</v>
      </c>
      <c r="F734" s="10">
        <v>1</v>
      </c>
      <c r="G734" s="10">
        <v>348</v>
      </c>
      <c r="H734" s="10">
        <v>304</v>
      </c>
      <c r="I734" s="10">
        <v>1</v>
      </c>
      <c r="J734" s="10">
        <v>358</v>
      </c>
      <c r="K734" s="10">
        <v>360</v>
      </c>
      <c r="L734" s="10">
        <v>3.1505999999999998</v>
      </c>
      <c r="M734" s="10">
        <v>1</v>
      </c>
      <c r="N734" s="11">
        <v>2.8064</v>
      </c>
      <c r="O734">
        <v>1</v>
      </c>
    </row>
    <row r="735" spans="1:15" hidden="1" x14ac:dyDescent="0.25">
      <c r="A735" s="16">
        <f t="shared" si="14"/>
        <v>16.663000000000466</v>
      </c>
      <c r="B735" s="24">
        <v>17894.505000000001</v>
      </c>
      <c r="C735" s="10"/>
      <c r="D735" s="10">
        <v>360</v>
      </c>
      <c r="E735" s="10">
        <v>385</v>
      </c>
      <c r="F735" s="10">
        <v>1</v>
      </c>
      <c r="G735" s="10">
        <v>323</v>
      </c>
      <c r="H735" s="10">
        <v>372</v>
      </c>
      <c r="I735" s="10">
        <v>1</v>
      </c>
      <c r="J735" s="10">
        <v>342</v>
      </c>
      <c r="K735" s="10">
        <v>378</v>
      </c>
      <c r="L735" s="10">
        <v>3.1638999999999999</v>
      </c>
      <c r="M735" s="10">
        <v>1</v>
      </c>
      <c r="N735" s="11">
        <v>2.9405999999999999</v>
      </c>
      <c r="O735">
        <v>1</v>
      </c>
    </row>
    <row r="736" spans="1:15" hidden="1" x14ac:dyDescent="0.25">
      <c r="A736" s="16">
        <f t="shared" si="14"/>
        <v>16.665999999997439</v>
      </c>
      <c r="B736" s="24">
        <v>17911.170999999998</v>
      </c>
      <c r="C736" s="10"/>
      <c r="D736" s="10">
        <v>367</v>
      </c>
      <c r="E736" s="10">
        <v>382</v>
      </c>
      <c r="F736" s="10">
        <v>1</v>
      </c>
      <c r="G736" s="10">
        <v>315</v>
      </c>
      <c r="H736" s="10">
        <v>407</v>
      </c>
      <c r="I736" s="10">
        <v>1</v>
      </c>
      <c r="J736" s="10">
        <v>341</v>
      </c>
      <c r="K736" s="10">
        <v>394</v>
      </c>
      <c r="L736" s="10">
        <v>3.1541999999999999</v>
      </c>
      <c r="M736" s="10">
        <v>1</v>
      </c>
      <c r="N736" s="11">
        <v>3.0089000000000001</v>
      </c>
      <c r="O736">
        <v>1</v>
      </c>
    </row>
    <row r="737" spans="1:15" hidden="1" x14ac:dyDescent="0.25">
      <c r="A737" s="16">
        <f t="shared" si="14"/>
        <v>16.652000000001863</v>
      </c>
      <c r="B737" s="24">
        <v>17927.823</v>
      </c>
      <c r="C737" s="10"/>
      <c r="D737" s="10">
        <v>371</v>
      </c>
      <c r="E737" s="10">
        <v>413</v>
      </c>
      <c r="F737" s="10">
        <v>1</v>
      </c>
      <c r="G737" s="10">
        <v>335</v>
      </c>
      <c r="H737" s="10">
        <v>342</v>
      </c>
      <c r="I737" s="10">
        <v>1</v>
      </c>
      <c r="J737" s="10">
        <v>353</v>
      </c>
      <c r="K737" s="10">
        <v>377</v>
      </c>
      <c r="L737" s="10">
        <v>3.1696</v>
      </c>
      <c r="M737" s="10">
        <v>1</v>
      </c>
      <c r="N737" s="11">
        <v>2.8993000000000002</v>
      </c>
      <c r="O737">
        <v>1</v>
      </c>
    </row>
    <row r="738" spans="1:15" hidden="1" x14ac:dyDescent="0.25">
      <c r="A738" s="16">
        <f t="shared" si="14"/>
        <v>16.685999999997875</v>
      </c>
      <c r="B738" s="24">
        <v>17944.508999999998</v>
      </c>
      <c r="C738" s="10"/>
      <c r="D738" s="10">
        <v>350</v>
      </c>
      <c r="E738" s="10">
        <v>393</v>
      </c>
      <c r="F738" s="10">
        <v>1</v>
      </c>
      <c r="G738" s="10">
        <v>308</v>
      </c>
      <c r="H738" s="10">
        <v>342</v>
      </c>
      <c r="I738" s="10">
        <v>1</v>
      </c>
      <c r="J738" s="10">
        <v>329</v>
      </c>
      <c r="K738" s="10">
        <v>367</v>
      </c>
      <c r="L738" s="10">
        <v>3.1614</v>
      </c>
      <c r="M738" s="10">
        <v>1</v>
      </c>
      <c r="N738" s="11">
        <v>2.8469000000000002</v>
      </c>
      <c r="O738">
        <v>1</v>
      </c>
    </row>
    <row r="739" spans="1:15" hidden="1" x14ac:dyDescent="0.25">
      <c r="A739" s="16">
        <f t="shared" si="14"/>
        <v>16.667000000001281</v>
      </c>
      <c r="B739" s="24">
        <v>17961.175999999999</v>
      </c>
      <c r="C739" s="10"/>
      <c r="D739" s="10">
        <v>371</v>
      </c>
      <c r="E739" s="10">
        <v>407</v>
      </c>
      <c r="F739" s="10">
        <v>1</v>
      </c>
      <c r="G739" s="10">
        <v>318</v>
      </c>
      <c r="H739" s="10">
        <v>398</v>
      </c>
      <c r="I739" s="10">
        <v>1</v>
      </c>
      <c r="J739" s="10">
        <v>345</v>
      </c>
      <c r="K739" s="10">
        <v>402</v>
      </c>
      <c r="L739" s="10">
        <v>3.194</v>
      </c>
      <c r="M739" s="10">
        <v>1</v>
      </c>
      <c r="N739" s="11">
        <v>2.9371</v>
      </c>
      <c r="O739">
        <v>1</v>
      </c>
    </row>
    <row r="740" spans="1:15" hidden="1" x14ac:dyDescent="0.25">
      <c r="A740" s="16">
        <f t="shared" si="14"/>
        <v>16.667000000001281</v>
      </c>
      <c r="B740" s="24">
        <v>17977.843000000001</v>
      </c>
      <c r="C740" s="10"/>
      <c r="D740" s="10">
        <v>349</v>
      </c>
      <c r="E740" s="10">
        <v>395</v>
      </c>
      <c r="F740" s="10">
        <v>1</v>
      </c>
      <c r="G740" s="10">
        <v>296</v>
      </c>
      <c r="H740" s="10">
        <v>384</v>
      </c>
      <c r="I740" s="10">
        <v>1</v>
      </c>
      <c r="J740" s="10">
        <v>323</v>
      </c>
      <c r="K740" s="10">
        <v>389</v>
      </c>
      <c r="L740" s="10">
        <v>3.2075999999999998</v>
      </c>
      <c r="M740" s="10">
        <v>1</v>
      </c>
      <c r="N740" s="11">
        <v>2.9182999999999999</v>
      </c>
      <c r="O740">
        <v>1</v>
      </c>
    </row>
    <row r="741" spans="1:15" hidden="1" x14ac:dyDescent="0.25">
      <c r="A741" s="16">
        <f t="shared" si="14"/>
        <v>16.665000000000873</v>
      </c>
      <c r="B741" s="24">
        <v>17994.508000000002</v>
      </c>
      <c r="C741" s="10"/>
      <c r="D741" s="10">
        <v>356</v>
      </c>
      <c r="E741" s="10">
        <v>401</v>
      </c>
      <c r="F741" s="10">
        <v>1</v>
      </c>
      <c r="G741" s="10">
        <v>300</v>
      </c>
      <c r="H741" s="10">
        <v>370</v>
      </c>
      <c r="I741" s="10">
        <v>1</v>
      </c>
      <c r="J741" s="10">
        <v>328</v>
      </c>
      <c r="K741" s="10">
        <v>385</v>
      </c>
      <c r="L741" s="10">
        <v>3.1570999999999998</v>
      </c>
      <c r="M741" s="10">
        <v>1</v>
      </c>
      <c r="N741" s="11">
        <v>3.0053000000000001</v>
      </c>
      <c r="O741">
        <v>1</v>
      </c>
    </row>
    <row r="742" spans="1:15" hidden="1" x14ac:dyDescent="0.25">
      <c r="A742" s="16">
        <f t="shared" si="14"/>
        <v>16.67699999999968</v>
      </c>
      <c r="B742" s="24">
        <v>18011.185000000001</v>
      </c>
      <c r="C742" s="10"/>
      <c r="D742" s="10">
        <v>354</v>
      </c>
      <c r="E742" s="10">
        <v>395</v>
      </c>
      <c r="F742" s="10">
        <v>1</v>
      </c>
      <c r="G742" s="10">
        <v>303</v>
      </c>
      <c r="H742" s="10">
        <v>376</v>
      </c>
      <c r="I742" s="10">
        <v>1</v>
      </c>
      <c r="J742" s="10">
        <v>329</v>
      </c>
      <c r="K742" s="10">
        <v>385</v>
      </c>
      <c r="L742" s="10">
        <v>3.1964000000000001</v>
      </c>
      <c r="M742" s="10">
        <v>1</v>
      </c>
      <c r="N742" s="11">
        <v>2.9489999999999998</v>
      </c>
      <c r="O742">
        <v>1</v>
      </c>
    </row>
    <row r="743" spans="1:15" hidden="1" x14ac:dyDescent="0.25">
      <c r="A743" s="16">
        <f t="shared" si="14"/>
        <v>16.657999999999447</v>
      </c>
      <c r="B743" s="24">
        <v>18027.843000000001</v>
      </c>
      <c r="C743" s="10"/>
      <c r="D743" s="10">
        <v>351</v>
      </c>
      <c r="E743" s="10">
        <v>391</v>
      </c>
      <c r="F743" s="10">
        <v>1</v>
      </c>
      <c r="G743" s="10">
        <v>301</v>
      </c>
      <c r="H743" s="10">
        <v>397</v>
      </c>
      <c r="I743" s="10">
        <v>1</v>
      </c>
      <c r="J743" s="10">
        <v>326</v>
      </c>
      <c r="K743" s="10">
        <v>394</v>
      </c>
      <c r="L743" s="10">
        <v>3.1892</v>
      </c>
      <c r="M743" s="10">
        <v>1</v>
      </c>
      <c r="N743" s="11">
        <v>3.0059999999999998</v>
      </c>
      <c r="O743">
        <v>1</v>
      </c>
    </row>
    <row r="744" spans="1:15" hidden="1" x14ac:dyDescent="0.25">
      <c r="A744" s="16">
        <f t="shared" si="14"/>
        <v>16.666999999997643</v>
      </c>
      <c r="B744" s="24">
        <v>18044.509999999998</v>
      </c>
      <c r="C744" s="10"/>
      <c r="D744" s="10">
        <v>363</v>
      </c>
      <c r="E744" s="10">
        <v>403</v>
      </c>
      <c r="F744" s="10">
        <v>1</v>
      </c>
      <c r="G744" s="10">
        <v>305</v>
      </c>
      <c r="H744" s="10">
        <v>375</v>
      </c>
      <c r="I744" s="10">
        <v>1</v>
      </c>
      <c r="J744" s="10">
        <v>334</v>
      </c>
      <c r="K744" s="10">
        <v>389</v>
      </c>
      <c r="L744" s="10">
        <v>3.2130999999999998</v>
      </c>
      <c r="M744" s="10">
        <v>1</v>
      </c>
      <c r="N744" s="11">
        <v>3.0089000000000001</v>
      </c>
      <c r="O744">
        <v>1</v>
      </c>
    </row>
    <row r="745" spans="1:15" hidden="1" x14ac:dyDescent="0.25">
      <c r="A745" s="16">
        <f t="shared" si="14"/>
        <v>16.667000000001281</v>
      </c>
      <c r="B745" s="24">
        <v>18061.177</v>
      </c>
      <c r="C745" s="10"/>
      <c r="D745" s="10">
        <v>367</v>
      </c>
      <c r="E745" s="10">
        <v>392</v>
      </c>
      <c r="F745" s="10">
        <v>1</v>
      </c>
      <c r="G745" s="10">
        <v>319</v>
      </c>
      <c r="H745" s="10">
        <v>402</v>
      </c>
      <c r="I745" s="10">
        <v>1</v>
      </c>
      <c r="J745" s="10">
        <v>343</v>
      </c>
      <c r="K745" s="10">
        <v>397</v>
      </c>
      <c r="L745" s="10">
        <v>3.2650000000000001</v>
      </c>
      <c r="M745" s="10">
        <v>1</v>
      </c>
      <c r="N745" s="11">
        <v>2.9956</v>
      </c>
      <c r="O745">
        <v>1</v>
      </c>
    </row>
    <row r="746" spans="1:15" hidden="1" x14ac:dyDescent="0.25">
      <c r="A746" s="16">
        <f t="shared" si="14"/>
        <v>16.665000000000873</v>
      </c>
      <c r="B746" s="24">
        <v>18077.842000000001</v>
      </c>
      <c r="C746" s="10"/>
      <c r="D746" s="10">
        <v>351</v>
      </c>
      <c r="E746" s="10">
        <v>401</v>
      </c>
      <c r="F746" s="10">
        <v>1</v>
      </c>
      <c r="G746" s="10">
        <v>289</v>
      </c>
      <c r="H746" s="10">
        <v>407</v>
      </c>
      <c r="I746" s="10">
        <v>1</v>
      </c>
      <c r="J746" s="10">
        <v>320</v>
      </c>
      <c r="K746" s="10">
        <v>404</v>
      </c>
      <c r="L746" s="10">
        <v>3.1562999999999999</v>
      </c>
      <c r="M746" s="10">
        <v>1</v>
      </c>
      <c r="N746" s="11">
        <v>3.0335999999999999</v>
      </c>
      <c r="O746">
        <v>1</v>
      </c>
    </row>
    <row r="747" spans="1:15" hidden="1" x14ac:dyDescent="0.25">
      <c r="A747" s="16">
        <f t="shared" si="14"/>
        <v>16.667999999997846</v>
      </c>
      <c r="B747" s="24">
        <v>18094.509999999998</v>
      </c>
      <c r="C747" s="10"/>
      <c r="D747" s="10">
        <v>358</v>
      </c>
      <c r="E747" s="10">
        <v>404</v>
      </c>
      <c r="F747" s="10">
        <v>1</v>
      </c>
      <c r="G747" s="10">
        <v>298</v>
      </c>
      <c r="H747" s="10">
        <v>337</v>
      </c>
      <c r="I747" s="10">
        <v>1</v>
      </c>
      <c r="J747" s="10">
        <v>328</v>
      </c>
      <c r="K747" s="10">
        <v>370</v>
      </c>
      <c r="L747" s="10">
        <v>3.2311999999999999</v>
      </c>
      <c r="M747" s="10">
        <v>1</v>
      </c>
      <c r="N747" s="11">
        <v>2.9226000000000001</v>
      </c>
      <c r="O747">
        <v>1</v>
      </c>
    </row>
    <row r="748" spans="1:15" hidden="1" x14ac:dyDescent="0.25">
      <c r="A748" s="16">
        <f t="shared" si="14"/>
        <v>16.672000000002299</v>
      </c>
      <c r="B748" s="24">
        <v>18111.182000000001</v>
      </c>
      <c r="C748" s="10"/>
      <c r="D748" s="10">
        <v>351</v>
      </c>
      <c r="E748" s="10">
        <v>421</v>
      </c>
      <c r="F748" s="10">
        <v>1</v>
      </c>
      <c r="G748" s="10">
        <v>304</v>
      </c>
      <c r="H748" s="10">
        <v>382</v>
      </c>
      <c r="I748" s="10">
        <v>1</v>
      </c>
      <c r="J748" s="10">
        <v>328</v>
      </c>
      <c r="K748" s="10">
        <v>401</v>
      </c>
      <c r="L748" s="10">
        <v>3.1808000000000001</v>
      </c>
      <c r="M748" s="10">
        <v>1</v>
      </c>
      <c r="N748" s="11">
        <v>3.0110000000000001</v>
      </c>
      <c r="O748">
        <v>1</v>
      </c>
    </row>
    <row r="749" spans="1:15" hidden="1" x14ac:dyDescent="0.25">
      <c r="A749" s="16">
        <f t="shared" si="14"/>
        <v>16.659999999999854</v>
      </c>
      <c r="B749" s="24">
        <v>18127.842000000001</v>
      </c>
      <c r="C749" s="10"/>
      <c r="D749" s="10">
        <v>348</v>
      </c>
      <c r="E749" s="10">
        <v>396</v>
      </c>
      <c r="F749" s="10">
        <v>1</v>
      </c>
      <c r="G749" s="10">
        <v>303</v>
      </c>
      <c r="H749" s="10">
        <v>378</v>
      </c>
      <c r="I749" s="10">
        <v>1</v>
      </c>
      <c r="J749" s="10">
        <v>326</v>
      </c>
      <c r="K749" s="10">
        <v>387</v>
      </c>
      <c r="L749" s="10">
        <v>3.1879</v>
      </c>
      <c r="M749" s="10">
        <v>1</v>
      </c>
      <c r="N749" s="11">
        <v>3.0041000000000002</v>
      </c>
      <c r="O749">
        <v>1</v>
      </c>
    </row>
    <row r="750" spans="1:15" hidden="1" x14ac:dyDescent="0.25">
      <c r="A750" s="16">
        <f t="shared" si="14"/>
        <v>16.659999999999854</v>
      </c>
      <c r="B750" s="24">
        <v>18144.502</v>
      </c>
      <c r="C750" s="10"/>
      <c r="D750" s="10">
        <v>352</v>
      </c>
      <c r="E750" s="10">
        <v>402</v>
      </c>
      <c r="F750" s="10">
        <v>1</v>
      </c>
      <c r="G750" s="10">
        <v>317</v>
      </c>
      <c r="H750" s="10">
        <v>348</v>
      </c>
      <c r="I750" s="10">
        <v>1</v>
      </c>
      <c r="J750" s="10">
        <v>335</v>
      </c>
      <c r="K750" s="10">
        <v>375</v>
      </c>
      <c r="L750" s="10">
        <v>3.2431000000000001</v>
      </c>
      <c r="M750" s="10">
        <v>1</v>
      </c>
      <c r="N750" s="11">
        <v>2.9687999999999999</v>
      </c>
      <c r="O750">
        <v>1</v>
      </c>
    </row>
    <row r="751" spans="1:15" hidden="1" x14ac:dyDescent="0.25">
      <c r="A751" s="16">
        <f t="shared" si="14"/>
        <v>16.679000000000087</v>
      </c>
      <c r="B751" s="24">
        <v>18161.181</v>
      </c>
      <c r="C751" s="10"/>
      <c r="D751" s="10">
        <v>353</v>
      </c>
      <c r="E751" s="10">
        <v>402</v>
      </c>
      <c r="F751" s="10">
        <v>1</v>
      </c>
      <c r="G751" s="10">
        <v>303</v>
      </c>
      <c r="H751" s="10">
        <v>384</v>
      </c>
      <c r="I751" s="10">
        <v>1</v>
      </c>
      <c r="J751" s="10">
        <v>328</v>
      </c>
      <c r="K751" s="10">
        <v>393</v>
      </c>
      <c r="L751" s="10">
        <v>3.2153999999999998</v>
      </c>
      <c r="M751" s="10">
        <v>1</v>
      </c>
      <c r="N751" s="11">
        <v>3.0226999999999999</v>
      </c>
      <c r="O751">
        <v>1</v>
      </c>
    </row>
    <row r="752" spans="1:15" hidden="1" x14ac:dyDescent="0.25">
      <c r="A752" s="16">
        <f t="shared" si="14"/>
        <v>16.657999999999447</v>
      </c>
      <c r="B752" s="24">
        <v>18177.839</v>
      </c>
      <c r="C752" s="10"/>
      <c r="D752" s="10">
        <v>352</v>
      </c>
      <c r="E752" s="10">
        <v>381</v>
      </c>
      <c r="F752" s="10">
        <v>1</v>
      </c>
      <c r="G752" s="10">
        <v>304</v>
      </c>
      <c r="H752" s="10">
        <v>362</v>
      </c>
      <c r="I752" s="10">
        <v>1</v>
      </c>
      <c r="J752" s="10">
        <v>328</v>
      </c>
      <c r="K752" s="10">
        <v>371</v>
      </c>
      <c r="L752" s="10">
        <v>3.2206000000000001</v>
      </c>
      <c r="M752" s="10">
        <v>1</v>
      </c>
      <c r="N752" s="11">
        <v>3.0400999999999998</v>
      </c>
      <c r="O752">
        <v>1</v>
      </c>
    </row>
    <row r="753" spans="1:15" hidden="1" x14ac:dyDescent="0.25">
      <c r="A753" s="16">
        <f t="shared" si="14"/>
        <v>16.667000000001281</v>
      </c>
      <c r="B753" s="24">
        <v>18194.506000000001</v>
      </c>
      <c r="C753" s="10"/>
      <c r="D753" s="10">
        <v>352</v>
      </c>
      <c r="E753" s="10">
        <v>407</v>
      </c>
      <c r="F753" s="10">
        <v>1</v>
      </c>
      <c r="G753" s="10">
        <v>312</v>
      </c>
      <c r="H753" s="10">
        <v>370</v>
      </c>
      <c r="I753" s="10">
        <v>1</v>
      </c>
      <c r="J753" s="10">
        <v>332</v>
      </c>
      <c r="K753" s="10">
        <v>388</v>
      </c>
      <c r="L753" s="10">
        <v>3.1932999999999998</v>
      </c>
      <c r="M753" s="10">
        <v>1</v>
      </c>
      <c r="N753" s="11">
        <v>3.0486</v>
      </c>
      <c r="O753">
        <v>1</v>
      </c>
    </row>
    <row r="754" spans="1:15" hidden="1" x14ac:dyDescent="0.25">
      <c r="A754" s="16">
        <f t="shared" si="14"/>
        <v>16.672999999998865</v>
      </c>
      <c r="B754" s="24">
        <v>18211.179</v>
      </c>
      <c r="C754" s="10"/>
      <c r="D754" s="10">
        <v>354</v>
      </c>
      <c r="E754" s="10">
        <v>393</v>
      </c>
      <c r="F754" s="10">
        <v>1</v>
      </c>
      <c r="G754" s="10">
        <v>304</v>
      </c>
      <c r="H754" s="10">
        <v>372</v>
      </c>
      <c r="I754" s="10">
        <v>1</v>
      </c>
      <c r="J754" s="10">
        <v>329</v>
      </c>
      <c r="K754" s="10">
        <v>382</v>
      </c>
      <c r="L754" s="10">
        <v>3.2637999999999998</v>
      </c>
      <c r="M754" s="10">
        <v>1</v>
      </c>
      <c r="N754" s="11">
        <v>3.0501999999999998</v>
      </c>
      <c r="O754">
        <v>1</v>
      </c>
    </row>
    <row r="755" spans="1:15" hidden="1" x14ac:dyDescent="0.25">
      <c r="A755" s="16">
        <f t="shared" si="14"/>
        <v>16.657999999999447</v>
      </c>
      <c r="B755" s="24">
        <v>18227.837</v>
      </c>
      <c r="C755" s="10"/>
      <c r="D755" s="10">
        <v>346</v>
      </c>
      <c r="E755" s="10">
        <v>399</v>
      </c>
      <c r="F755" s="10">
        <v>1</v>
      </c>
      <c r="G755" s="10">
        <v>298</v>
      </c>
      <c r="H755" s="10">
        <v>364</v>
      </c>
      <c r="I755" s="10">
        <v>1</v>
      </c>
      <c r="J755" s="10">
        <v>322</v>
      </c>
      <c r="K755" s="10">
        <v>381</v>
      </c>
      <c r="L755" s="10">
        <v>3.3035000000000001</v>
      </c>
      <c r="M755" s="10">
        <v>1</v>
      </c>
      <c r="N755" s="11">
        <v>3.0703</v>
      </c>
      <c r="O755">
        <v>1</v>
      </c>
    </row>
    <row r="756" spans="1:15" hidden="1" x14ac:dyDescent="0.25">
      <c r="A756" s="16">
        <f t="shared" si="14"/>
        <v>16.664000000000669</v>
      </c>
      <c r="B756" s="24">
        <v>18244.501</v>
      </c>
      <c r="C756" s="10"/>
      <c r="D756" s="10">
        <v>361</v>
      </c>
      <c r="E756" s="10">
        <v>410</v>
      </c>
      <c r="F756" s="10">
        <v>1</v>
      </c>
      <c r="G756" s="10">
        <v>302</v>
      </c>
      <c r="H756" s="10">
        <v>393</v>
      </c>
      <c r="I756" s="10">
        <v>1</v>
      </c>
      <c r="J756" s="10">
        <v>332</v>
      </c>
      <c r="K756" s="10">
        <v>401</v>
      </c>
      <c r="L756" s="10">
        <v>3.3088000000000002</v>
      </c>
      <c r="M756" s="10">
        <v>1</v>
      </c>
      <c r="N756" s="11">
        <v>3.1008</v>
      </c>
      <c r="O756">
        <v>1</v>
      </c>
    </row>
    <row r="757" spans="1:15" hidden="1" x14ac:dyDescent="0.25">
      <c r="A757" s="16">
        <f t="shared" si="14"/>
        <v>16.704999999998108</v>
      </c>
      <c r="B757" s="24">
        <v>18261.205999999998</v>
      </c>
      <c r="C757" s="10"/>
      <c r="D757" s="10">
        <v>344</v>
      </c>
      <c r="E757" s="10">
        <v>404</v>
      </c>
      <c r="F757" s="10">
        <v>1</v>
      </c>
      <c r="G757" s="10">
        <v>299</v>
      </c>
      <c r="H757" s="10">
        <v>381</v>
      </c>
      <c r="I757" s="10">
        <v>1</v>
      </c>
      <c r="J757" s="10">
        <v>322</v>
      </c>
      <c r="K757" s="10">
        <v>392</v>
      </c>
      <c r="L757" s="10">
        <v>3.2526999999999999</v>
      </c>
      <c r="M757" s="10">
        <v>1</v>
      </c>
      <c r="N757" s="11">
        <v>3.1286999999999998</v>
      </c>
      <c r="O757">
        <v>1</v>
      </c>
    </row>
    <row r="758" spans="1:15" hidden="1" x14ac:dyDescent="0.25">
      <c r="A758" s="16">
        <f t="shared" si="14"/>
        <v>16.617000000002008</v>
      </c>
      <c r="B758" s="24">
        <v>18277.823</v>
      </c>
      <c r="C758" s="10"/>
      <c r="D758" s="10">
        <v>345</v>
      </c>
      <c r="E758" s="10">
        <v>412</v>
      </c>
      <c r="F758" s="10">
        <v>1</v>
      </c>
      <c r="G758" s="10">
        <v>312</v>
      </c>
      <c r="H758" s="10">
        <v>375</v>
      </c>
      <c r="I758" s="10">
        <v>1</v>
      </c>
      <c r="J758" s="10">
        <v>329</v>
      </c>
      <c r="K758" s="10">
        <v>393</v>
      </c>
      <c r="L758" s="10">
        <v>3.2523</v>
      </c>
      <c r="M758" s="10">
        <v>1</v>
      </c>
      <c r="N758" s="11">
        <v>3.0630000000000002</v>
      </c>
      <c r="O758">
        <v>1</v>
      </c>
    </row>
    <row r="759" spans="1:15" hidden="1" x14ac:dyDescent="0.25">
      <c r="A759" s="16">
        <f t="shared" si="14"/>
        <v>16.679000000000087</v>
      </c>
      <c r="B759" s="24">
        <v>18294.502</v>
      </c>
      <c r="C759" s="10"/>
      <c r="D759" s="10">
        <v>358</v>
      </c>
      <c r="E759" s="10">
        <v>429</v>
      </c>
      <c r="F759" s="10">
        <v>1</v>
      </c>
      <c r="G759" s="10">
        <v>301</v>
      </c>
      <c r="H759" s="10">
        <v>393</v>
      </c>
      <c r="I759" s="10">
        <v>1</v>
      </c>
      <c r="J759" s="10">
        <v>330</v>
      </c>
      <c r="K759" s="10">
        <v>411</v>
      </c>
      <c r="L759" s="10">
        <v>3.2658</v>
      </c>
      <c r="M759" s="10">
        <v>1</v>
      </c>
      <c r="N759" s="11">
        <v>3.2248999999999999</v>
      </c>
      <c r="O759">
        <v>1</v>
      </c>
    </row>
    <row r="760" spans="1:15" hidden="1" x14ac:dyDescent="0.25">
      <c r="A760" s="16">
        <f t="shared" si="14"/>
        <v>16.673999999999069</v>
      </c>
      <c r="B760" s="24">
        <v>18311.175999999999</v>
      </c>
      <c r="C760" s="10"/>
      <c r="D760" s="10">
        <v>345</v>
      </c>
      <c r="E760" s="10">
        <v>391</v>
      </c>
      <c r="F760" s="10">
        <v>1</v>
      </c>
      <c r="G760" s="10">
        <v>305</v>
      </c>
      <c r="H760" s="10">
        <v>373</v>
      </c>
      <c r="I760" s="10">
        <v>1</v>
      </c>
      <c r="J760" s="10">
        <v>325</v>
      </c>
      <c r="K760" s="10">
        <v>382</v>
      </c>
      <c r="L760" s="10">
        <v>3.3283999999999998</v>
      </c>
      <c r="M760" s="10">
        <v>1</v>
      </c>
      <c r="N760" s="11">
        <v>3.1223000000000001</v>
      </c>
      <c r="O760">
        <v>1</v>
      </c>
    </row>
    <row r="761" spans="1:15" hidden="1" x14ac:dyDescent="0.25">
      <c r="A761" s="16">
        <f t="shared" si="14"/>
        <v>16.659999999999854</v>
      </c>
      <c r="B761" s="24">
        <v>18327.835999999999</v>
      </c>
      <c r="C761" s="10"/>
      <c r="D761" s="10">
        <v>354</v>
      </c>
      <c r="E761" s="10">
        <v>441</v>
      </c>
      <c r="F761" s="10">
        <v>1</v>
      </c>
      <c r="G761" s="10">
        <v>296</v>
      </c>
      <c r="H761" s="10">
        <v>376</v>
      </c>
      <c r="I761" s="10">
        <v>1</v>
      </c>
      <c r="J761" s="10">
        <v>325</v>
      </c>
      <c r="K761" s="10">
        <v>408</v>
      </c>
      <c r="L761" s="10">
        <v>3.2578999999999998</v>
      </c>
      <c r="M761" s="10">
        <v>1</v>
      </c>
      <c r="N761" s="11">
        <v>3.1434000000000002</v>
      </c>
      <c r="O761">
        <v>1</v>
      </c>
    </row>
    <row r="762" spans="1:15" hidden="1" x14ac:dyDescent="0.25">
      <c r="A762" s="16">
        <f t="shared" si="14"/>
        <v>16.656999999999243</v>
      </c>
      <c r="B762" s="24">
        <v>18344.492999999999</v>
      </c>
      <c r="C762" s="10"/>
      <c r="D762" s="10">
        <v>358</v>
      </c>
      <c r="E762" s="10">
        <v>402</v>
      </c>
      <c r="F762" s="10">
        <v>1</v>
      </c>
      <c r="G762" s="10">
        <v>311</v>
      </c>
      <c r="H762" s="10">
        <v>385</v>
      </c>
      <c r="I762" s="10">
        <v>1</v>
      </c>
      <c r="J762" s="10">
        <v>335</v>
      </c>
      <c r="K762" s="10">
        <v>393</v>
      </c>
      <c r="L762" s="10">
        <v>3.2795999999999998</v>
      </c>
      <c r="M762" s="10">
        <v>1</v>
      </c>
      <c r="N762" s="11">
        <v>3.1236000000000002</v>
      </c>
      <c r="O762">
        <v>1</v>
      </c>
    </row>
    <row r="763" spans="1:15" hidden="1" x14ac:dyDescent="0.25">
      <c r="A763" s="16">
        <f t="shared" si="14"/>
        <v>16.680000000000291</v>
      </c>
      <c r="B763" s="24">
        <v>18361.172999999999</v>
      </c>
      <c r="C763" s="10"/>
      <c r="D763" s="10">
        <v>361</v>
      </c>
      <c r="E763" s="10">
        <v>414</v>
      </c>
      <c r="F763" s="10">
        <v>1</v>
      </c>
      <c r="G763" s="10">
        <v>293</v>
      </c>
      <c r="H763" s="10">
        <v>395</v>
      </c>
      <c r="I763" s="10">
        <v>1</v>
      </c>
      <c r="J763" s="10">
        <v>327</v>
      </c>
      <c r="K763" s="10">
        <v>404</v>
      </c>
      <c r="L763" s="10">
        <v>3.2906</v>
      </c>
      <c r="M763" s="10">
        <v>1</v>
      </c>
      <c r="N763" s="11">
        <v>3.1835</v>
      </c>
      <c r="O763">
        <v>1</v>
      </c>
    </row>
    <row r="764" spans="1:15" hidden="1" x14ac:dyDescent="0.25">
      <c r="A764" s="16">
        <f t="shared" si="14"/>
        <v>16.661000000000058</v>
      </c>
      <c r="B764" s="24">
        <v>18377.833999999999</v>
      </c>
      <c r="C764" s="10"/>
      <c r="D764" s="10">
        <v>342</v>
      </c>
      <c r="E764" s="10">
        <v>422</v>
      </c>
      <c r="F764" s="10">
        <v>1</v>
      </c>
      <c r="G764" s="10">
        <v>310</v>
      </c>
      <c r="H764" s="10">
        <v>370</v>
      </c>
      <c r="I764" s="10">
        <v>1</v>
      </c>
      <c r="J764" s="10">
        <v>326</v>
      </c>
      <c r="K764" s="10">
        <v>396</v>
      </c>
      <c r="L764" s="10">
        <v>3.3250000000000002</v>
      </c>
      <c r="M764" s="10">
        <v>1</v>
      </c>
      <c r="N764" s="11">
        <v>3.1730999999999998</v>
      </c>
      <c r="O764">
        <v>1</v>
      </c>
    </row>
    <row r="765" spans="1:15" x14ac:dyDescent="0.25">
      <c r="A765" s="16">
        <f t="shared" si="14"/>
        <v>16.664000000000669</v>
      </c>
      <c r="B765" s="24">
        <v>18394.498</v>
      </c>
      <c r="C765" s="10"/>
      <c r="D765" s="10">
        <v>351</v>
      </c>
      <c r="E765" s="10">
        <v>419</v>
      </c>
      <c r="F765" s="10">
        <v>1</v>
      </c>
      <c r="G765" s="10">
        <v>288</v>
      </c>
      <c r="H765" s="10">
        <v>398</v>
      </c>
      <c r="I765" s="10">
        <v>1</v>
      </c>
      <c r="J765" s="10">
        <v>320</v>
      </c>
      <c r="K765" s="10">
        <v>408</v>
      </c>
      <c r="L765" s="10">
        <v>3.3403</v>
      </c>
      <c r="M765" s="10">
        <v>1</v>
      </c>
      <c r="N765" s="11">
        <v>3.1585000000000001</v>
      </c>
      <c r="O765">
        <v>1</v>
      </c>
    </row>
    <row r="766" spans="1:15" x14ac:dyDescent="0.25">
      <c r="A766" s="16"/>
      <c r="B766" s="25">
        <v>19980.010999999999</v>
      </c>
      <c r="C766" s="26" t="s">
        <v>19</v>
      </c>
      <c r="D766" s="10"/>
      <c r="E766" s="10"/>
      <c r="F766" s="10"/>
      <c r="G766" s="10"/>
      <c r="H766" s="10"/>
      <c r="I766" s="10"/>
      <c r="J766" s="26"/>
      <c r="K766" s="26"/>
      <c r="L766" s="26"/>
      <c r="M766" s="10"/>
      <c r="N766" s="27"/>
    </row>
    <row r="767" spans="1:15" ht="15.75" thickBot="1" x14ac:dyDescent="0.3">
      <c r="A767" s="16"/>
      <c r="B767" s="28">
        <v>20023.501</v>
      </c>
      <c r="C767" s="29" t="s">
        <v>0</v>
      </c>
      <c r="D767" s="14"/>
      <c r="E767" s="14"/>
      <c r="F767" s="14"/>
      <c r="G767" s="14"/>
      <c r="H767" s="14"/>
      <c r="I767" s="14"/>
      <c r="J767" s="29"/>
      <c r="K767" s="29"/>
      <c r="L767" s="29"/>
      <c r="M767" s="14"/>
      <c r="N767" s="30"/>
    </row>
    <row r="768" spans="1:15" x14ac:dyDescent="0.25">
      <c r="A768" s="16">
        <f>B768-B765</f>
        <v>1783.3050000000003</v>
      </c>
      <c r="B768" s="16">
        <v>20177.803</v>
      </c>
      <c r="D768">
        <v>-1</v>
      </c>
      <c r="E768">
        <v>-1</v>
      </c>
      <c r="F768">
        <v>0</v>
      </c>
      <c r="G768">
        <v>-1</v>
      </c>
      <c r="H768">
        <v>-1</v>
      </c>
      <c r="I768">
        <v>0</v>
      </c>
      <c r="J768">
        <v>-1</v>
      </c>
      <c r="K768">
        <v>-1</v>
      </c>
      <c r="L768">
        <v>-1</v>
      </c>
      <c r="M768">
        <v>0</v>
      </c>
      <c r="N768">
        <v>-1</v>
      </c>
      <c r="O768">
        <v>0</v>
      </c>
    </row>
    <row r="769" spans="1:15" hidden="1" x14ac:dyDescent="0.25">
      <c r="A769" s="16">
        <f t="shared" si="14"/>
        <v>16.666000000001077</v>
      </c>
      <c r="B769" s="16">
        <v>20194.469000000001</v>
      </c>
      <c r="D769">
        <v>-1</v>
      </c>
      <c r="E769">
        <v>-1</v>
      </c>
      <c r="F769">
        <v>0</v>
      </c>
      <c r="G769">
        <v>-1</v>
      </c>
      <c r="H769">
        <v>-1</v>
      </c>
      <c r="I769">
        <v>0</v>
      </c>
      <c r="J769">
        <v>-1</v>
      </c>
      <c r="K769">
        <v>-1</v>
      </c>
      <c r="L769">
        <v>-1</v>
      </c>
      <c r="M769">
        <v>0</v>
      </c>
      <c r="N769">
        <v>-1</v>
      </c>
      <c r="O769">
        <v>0</v>
      </c>
    </row>
    <row r="770" spans="1:15" hidden="1" x14ac:dyDescent="0.25">
      <c r="A770" s="16">
        <f t="shared" si="14"/>
        <v>16.665999999997439</v>
      </c>
      <c r="B770" s="16">
        <v>20211.134999999998</v>
      </c>
      <c r="D770">
        <v>-1</v>
      </c>
      <c r="E770">
        <v>-1</v>
      </c>
      <c r="F770">
        <v>0</v>
      </c>
      <c r="G770">
        <v>-1</v>
      </c>
      <c r="H770">
        <v>-1</v>
      </c>
      <c r="I770">
        <v>0</v>
      </c>
      <c r="J770">
        <v>-1</v>
      </c>
      <c r="K770">
        <v>-1</v>
      </c>
      <c r="L770">
        <v>-1</v>
      </c>
      <c r="M770">
        <v>0</v>
      </c>
      <c r="N770">
        <v>-1</v>
      </c>
      <c r="O770">
        <v>0</v>
      </c>
    </row>
    <row r="771" spans="1:15" hidden="1" x14ac:dyDescent="0.25">
      <c r="A771" s="16">
        <f t="shared" si="14"/>
        <v>16.666000000001077</v>
      </c>
      <c r="B771" s="16">
        <v>20227.800999999999</v>
      </c>
      <c r="D771">
        <v>-1</v>
      </c>
      <c r="E771">
        <v>-1</v>
      </c>
      <c r="F771">
        <v>0</v>
      </c>
      <c r="G771">
        <v>-1</v>
      </c>
      <c r="H771">
        <v>-1</v>
      </c>
      <c r="I771">
        <v>0</v>
      </c>
      <c r="J771">
        <v>-1</v>
      </c>
      <c r="K771">
        <v>-1</v>
      </c>
      <c r="L771">
        <v>-1</v>
      </c>
      <c r="M771">
        <v>0</v>
      </c>
      <c r="N771">
        <v>-1</v>
      </c>
      <c r="O771">
        <v>0</v>
      </c>
    </row>
    <row r="772" spans="1:15" hidden="1" x14ac:dyDescent="0.25">
      <c r="A772" s="16">
        <f t="shared" ref="A772:A835" si="15">B772-B771</f>
        <v>16.666000000001077</v>
      </c>
      <c r="B772" s="16">
        <v>20244.467000000001</v>
      </c>
      <c r="D772">
        <v>-1</v>
      </c>
      <c r="E772">
        <v>-1</v>
      </c>
      <c r="F772">
        <v>0</v>
      </c>
      <c r="G772">
        <v>-1</v>
      </c>
      <c r="H772">
        <v>-1</v>
      </c>
      <c r="I772">
        <v>0</v>
      </c>
      <c r="J772">
        <v>-1</v>
      </c>
      <c r="K772">
        <v>-1</v>
      </c>
      <c r="L772">
        <v>-1</v>
      </c>
      <c r="M772">
        <v>0</v>
      </c>
      <c r="N772">
        <v>-1</v>
      </c>
      <c r="O772">
        <v>0</v>
      </c>
    </row>
    <row r="773" spans="1:15" hidden="1" x14ac:dyDescent="0.25">
      <c r="A773" s="16">
        <f t="shared" si="15"/>
        <v>16.666000000001077</v>
      </c>
      <c r="B773" s="16">
        <v>20261.133000000002</v>
      </c>
      <c r="D773">
        <v>-1</v>
      </c>
      <c r="E773">
        <v>-1</v>
      </c>
      <c r="F773">
        <v>0</v>
      </c>
      <c r="G773">
        <v>-1</v>
      </c>
      <c r="H773">
        <v>-1</v>
      </c>
      <c r="I773">
        <v>0</v>
      </c>
      <c r="J773">
        <v>-1</v>
      </c>
      <c r="K773">
        <v>-1</v>
      </c>
      <c r="L773">
        <v>-1</v>
      </c>
      <c r="M773">
        <v>0</v>
      </c>
      <c r="N773">
        <v>-1</v>
      </c>
      <c r="O773">
        <v>0</v>
      </c>
    </row>
    <row r="774" spans="1:15" hidden="1" x14ac:dyDescent="0.25">
      <c r="A774" s="16">
        <f t="shared" si="15"/>
        <v>16.665999999997439</v>
      </c>
      <c r="B774" s="16">
        <v>20277.798999999999</v>
      </c>
      <c r="D774">
        <v>-1</v>
      </c>
      <c r="E774">
        <v>-1</v>
      </c>
      <c r="F774">
        <v>0</v>
      </c>
      <c r="G774">
        <v>-1</v>
      </c>
      <c r="H774">
        <v>-1</v>
      </c>
      <c r="I774">
        <v>0</v>
      </c>
      <c r="J774">
        <v>-1</v>
      </c>
      <c r="K774">
        <v>-1</v>
      </c>
      <c r="L774">
        <v>-1</v>
      </c>
      <c r="M774">
        <v>0</v>
      </c>
      <c r="N774">
        <v>-1</v>
      </c>
      <c r="O774">
        <v>0</v>
      </c>
    </row>
    <row r="775" spans="1:15" hidden="1" x14ac:dyDescent="0.25">
      <c r="A775" s="16">
        <f t="shared" si="15"/>
        <v>16.666000000001077</v>
      </c>
      <c r="B775" s="16">
        <v>20294.465</v>
      </c>
      <c r="D775">
        <v>-1</v>
      </c>
      <c r="E775">
        <v>-1</v>
      </c>
      <c r="F775">
        <v>0</v>
      </c>
      <c r="G775">
        <v>-1</v>
      </c>
      <c r="H775">
        <v>-1</v>
      </c>
      <c r="I775">
        <v>0</v>
      </c>
      <c r="J775">
        <v>-1</v>
      </c>
      <c r="K775">
        <v>-1</v>
      </c>
      <c r="L775">
        <v>-1</v>
      </c>
      <c r="M775">
        <v>0</v>
      </c>
      <c r="N775">
        <v>-1</v>
      </c>
      <c r="O775">
        <v>0</v>
      </c>
    </row>
    <row r="776" spans="1:15" hidden="1" x14ac:dyDescent="0.25">
      <c r="A776" s="16">
        <f t="shared" si="15"/>
        <v>16.666000000001077</v>
      </c>
      <c r="B776" s="16">
        <v>20311.131000000001</v>
      </c>
      <c r="D776">
        <v>-1</v>
      </c>
      <c r="E776">
        <v>-1</v>
      </c>
      <c r="F776">
        <v>0</v>
      </c>
      <c r="G776">
        <v>-1</v>
      </c>
      <c r="H776">
        <v>-1</v>
      </c>
      <c r="I776">
        <v>0</v>
      </c>
      <c r="J776">
        <v>-1</v>
      </c>
      <c r="K776">
        <v>-1</v>
      </c>
      <c r="L776">
        <v>-1</v>
      </c>
      <c r="M776">
        <v>0</v>
      </c>
      <c r="N776">
        <v>-1</v>
      </c>
      <c r="O776">
        <v>0</v>
      </c>
    </row>
    <row r="777" spans="1:15" hidden="1" x14ac:dyDescent="0.25">
      <c r="A777" s="16">
        <f t="shared" si="15"/>
        <v>16.66899999999805</v>
      </c>
      <c r="B777" s="16">
        <v>20327.8</v>
      </c>
      <c r="D777">
        <v>-1</v>
      </c>
      <c r="E777">
        <v>-1</v>
      </c>
      <c r="F777">
        <v>0</v>
      </c>
      <c r="G777">
        <v>-1</v>
      </c>
      <c r="H777">
        <v>-1</v>
      </c>
      <c r="I777">
        <v>0</v>
      </c>
      <c r="J777">
        <v>-1</v>
      </c>
      <c r="K777">
        <v>-1</v>
      </c>
      <c r="L777">
        <v>-1</v>
      </c>
      <c r="M777">
        <v>0</v>
      </c>
      <c r="N777">
        <v>-1</v>
      </c>
      <c r="O777">
        <v>0</v>
      </c>
    </row>
    <row r="778" spans="1:15" hidden="1" x14ac:dyDescent="0.25">
      <c r="A778" s="16">
        <f t="shared" si="15"/>
        <v>15.330000000001746</v>
      </c>
      <c r="B778" s="16">
        <v>20343.13</v>
      </c>
      <c r="D778">
        <v>-1</v>
      </c>
      <c r="E778">
        <v>-1</v>
      </c>
      <c r="F778">
        <v>0</v>
      </c>
      <c r="G778">
        <v>-1</v>
      </c>
      <c r="H778">
        <v>-1</v>
      </c>
      <c r="I778">
        <v>0</v>
      </c>
      <c r="J778">
        <v>-1</v>
      </c>
      <c r="K778">
        <v>-1</v>
      </c>
      <c r="L778">
        <v>-1</v>
      </c>
      <c r="M778">
        <v>0</v>
      </c>
      <c r="N778">
        <v>-1</v>
      </c>
      <c r="O778">
        <v>0</v>
      </c>
    </row>
    <row r="779" spans="1:15" hidden="1" x14ac:dyDescent="0.25">
      <c r="A779" s="16">
        <f t="shared" si="15"/>
        <v>18.018000000000029</v>
      </c>
      <c r="B779" s="16">
        <v>20361.148000000001</v>
      </c>
      <c r="D779">
        <v>398</v>
      </c>
      <c r="E779">
        <v>386</v>
      </c>
      <c r="F779">
        <v>1</v>
      </c>
      <c r="G779">
        <v>358</v>
      </c>
      <c r="H779">
        <v>390</v>
      </c>
      <c r="I779">
        <v>1</v>
      </c>
      <c r="J779">
        <v>378</v>
      </c>
      <c r="K779">
        <v>388</v>
      </c>
      <c r="L779">
        <v>3.2532000000000001</v>
      </c>
      <c r="M779">
        <v>1</v>
      </c>
      <c r="N779">
        <v>3.0646</v>
      </c>
      <c r="O779">
        <v>1</v>
      </c>
    </row>
    <row r="780" spans="1:15" hidden="1" x14ac:dyDescent="0.25">
      <c r="A780" s="16">
        <f t="shared" si="15"/>
        <v>16.691999999999098</v>
      </c>
      <c r="B780" s="16">
        <v>20377.84</v>
      </c>
      <c r="D780">
        <v>390</v>
      </c>
      <c r="E780">
        <v>378</v>
      </c>
      <c r="F780">
        <v>1</v>
      </c>
      <c r="G780">
        <v>346</v>
      </c>
      <c r="H780">
        <v>382</v>
      </c>
      <c r="I780">
        <v>1</v>
      </c>
      <c r="J780">
        <v>368</v>
      </c>
      <c r="K780">
        <v>380</v>
      </c>
      <c r="L780">
        <v>3.234</v>
      </c>
      <c r="M780">
        <v>1</v>
      </c>
      <c r="N780">
        <v>3.0356999999999998</v>
      </c>
      <c r="O780">
        <v>1</v>
      </c>
    </row>
    <row r="781" spans="1:15" hidden="1" x14ac:dyDescent="0.25">
      <c r="A781" s="16">
        <f t="shared" si="15"/>
        <v>16.668000000001484</v>
      </c>
      <c r="B781" s="16">
        <v>20394.508000000002</v>
      </c>
      <c r="D781">
        <v>377</v>
      </c>
      <c r="E781">
        <v>397</v>
      </c>
      <c r="F781">
        <v>1</v>
      </c>
      <c r="G781">
        <v>342</v>
      </c>
      <c r="H781">
        <v>385</v>
      </c>
      <c r="I781">
        <v>1</v>
      </c>
      <c r="J781">
        <v>360</v>
      </c>
      <c r="K781">
        <v>391</v>
      </c>
      <c r="L781">
        <v>3.2</v>
      </c>
      <c r="M781">
        <v>1</v>
      </c>
      <c r="N781">
        <v>3.1375000000000002</v>
      </c>
      <c r="O781">
        <v>1</v>
      </c>
    </row>
    <row r="782" spans="1:15" hidden="1" x14ac:dyDescent="0.25">
      <c r="A782" s="16">
        <f t="shared" si="15"/>
        <v>16.663999999997031</v>
      </c>
      <c r="B782" s="16">
        <v>20411.171999999999</v>
      </c>
      <c r="D782">
        <v>385</v>
      </c>
      <c r="E782">
        <v>366</v>
      </c>
      <c r="F782">
        <v>1</v>
      </c>
      <c r="G782">
        <v>344</v>
      </c>
      <c r="H782">
        <v>398</v>
      </c>
      <c r="I782">
        <v>1</v>
      </c>
      <c r="J782">
        <v>365</v>
      </c>
      <c r="K782">
        <v>382</v>
      </c>
      <c r="L782">
        <v>3.2688999999999999</v>
      </c>
      <c r="M782">
        <v>1</v>
      </c>
      <c r="N782">
        <v>3.1278000000000001</v>
      </c>
      <c r="O782">
        <v>1</v>
      </c>
    </row>
    <row r="783" spans="1:15" hidden="1" x14ac:dyDescent="0.25">
      <c r="A783" s="16">
        <f t="shared" si="15"/>
        <v>16.148000000001048</v>
      </c>
      <c r="B783" s="16">
        <v>20427.32</v>
      </c>
      <c r="D783">
        <v>-1</v>
      </c>
      <c r="E783">
        <v>-1</v>
      </c>
      <c r="F783">
        <v>0</v>
      </c>
      <c r="G783">
        <v>-1</v>
      </c>
      <c r="H783">
        <v>-1</v>
      </c>
      <c r="I783">
        <v>0</v>
      </c>
      <c r="J783">
        <v>-1</v>
      </c>
      <c r="K783">
        <v>-1</v>
      </c>
      <c r="L783">
        <v>-1</v>
      </c>
      <c r="M783">
        <v>0</v>
      </c>
      <c r="N783">
        <v>-1</v>
      </c>
      <c r="O783">
        <v>0</v>
      </c>
    </row>
    <row r="784" spans="1:15" hidden="1" x14ac:dyDescent="0.25">
      <c r="A784" s="16">
        <f t="shared" si="15"/>
        <v>17.559000000001106</v>
      </c>
      <c r="B784" s="16">
        <v>20444.879000000001</v>
      </c>
      <c r="D784">
        <v>397</v>
      </c>
      <c r="E784">
        <v>395</v>
      </c>
      <c r="F784">
        <v>1</v>
      </c>
      <c r="G784">
        <v>347</v>
      </c>
      <c r="H784">
        <v>375</v>
      </c>
      <c r="I784">
        <v>1</v>
      </c>
      <c r="J784">
        <v>372</v>
      </c>
      <c r="K784">
        <v>385</v>
      </c>
      <c r="L784">
        <v>3.3264</v>
      </c>
      <c r="M784">
        <v>1</v>
      </c>
      <c r="N784">
        <v>3.1031</v>
      </c>
      <c r="O784">
        <v>1</v>
      </c>
    </row>
    <row r="785" spans="1:15" hidden="1" x14ac:dyDescent="0.25">
      <c r="A785" s="16">
        <f t="shared" si="15"/>
        <v>16.640999999999622</v>
      </c>
      <c r="B785" s="16">
        <v>20461.52</v>
      </c>
      <c r="D785">
        <v>391</v>
      </c>
      <c r="E785">
        <v>393</v>
      </c>
      <c r="F785">
        <v>1</v>
      </c>
      <c r="G785">
        <v>354</v>
      </c>
      <c r="H785">
        <v>377</v>
      </c>
      <c r="I785">
        <v>1</v>
      </c>
      <c r="J785">
        <v>373</v>
      </c>
      <c r="K785">
        <v>385</v>
      </c>
      <c r="L785">
        <v>3.2993000000000001</v>
      </c>
      <c r="M785">
        <v>1</v>
      </c>
      <c r="N785">
        <v>3.1185</v>
      </c>
      <c r="O785">
        <v>1</v>
      </c>
    </row>
    <row r="786" spans="1:15" hidden="1" x14ac:dyDescent="0.25">
      <c r="A786" s="16">
        <f t="shared" si="15"/>
        <v>16.666000000001077</v>
      </c>
      <c r="B786" s="16">
        <v>20478.186000000002</v>
      </c>
      <c r="D786">
        <v>381</v>
      </c>
      <c r="E786">
        <v>404</v>
      </c>
      <c r="F786">
        <v>1</v>
      </c>
      <c r="G786">
        <v>355</v>
      </c>
      <c r="H786">
        <v>392</v>
      </c>
      <c r="I786">
        <v>1</v>
      </c>
      <c r="J786">
        <v>368</v>
      </c>
      <c r="K786">
        <v>398</v>
      </c>
      <c r="L786">
        <v>3.2837000000000001</v>
      </c>
      <c r="M786">
        <v>1</v>
      </c>
      <c r="N786">
        <v>3.1596000000000002</v>
      </c>
      <c r="O786">
        <v>1</v>
      </c>
    </row>
    <row r="787" spans="1:15" hidden="1" x14ac:dyDescent="0.25">
      <c r="A787" s="16">
        <f t="shared" si="15"/>
        <v>16.67699999999968</v>
      </c>
      <c r="B787" s="16">
        <v>20494.863000000001</v>
      </c>
      <c r="D787">
        <v>383</v>
      </c>
      <c r="E787">
        <v>391</v>
      </c>
      <c r="F787">
        <v>1</v>
      </c>
      <c r="G787">
        <v>354</v>
      </c>
      <c r="H787">
        <v>365</v>
      </c>
      <c r="I787">
        <v>1</v>
      </c>
      <c r="J787">
        <v>369</v>
      </c>
      <c r="K787">
        <v>378</v>
      </c>
      <c r="L787">
        <v>3.3073999999999999</v>
      </c>
      <c r="M787">
        <v>1</v>
      </c>
      <c r="N787">
        <v>3.1255000000000002</v>
      </c>
      <c r="O787">
        <v>1</v>
      </c>
    </row>
    <row r="788" spans="1:15" hidden="1" x14ac:dyDescent="0.25">
      <c r="A788" s="16">
        <f t="shared" si="15"/>
        <v>16.66899999999805</v>
      </c>
      <c r="B788" s="16">
        <v>20511.531999999999</v>
      </c>
      <c r="D788">
        <v>383</v>
      </c>
      <c r="E788">
        <v>386</v>
      </c>
      <c r="F788">
        <v>1</v>
      </c>
      <c r="G788">
        <v>344</v>
      </c>
      <c r="H788">
        <v>366</v>
      </c>
      <c r="I788">
        <v>1</v>
      </c>
      <c r="J788">
        <v>364</v>
      </c>
      <c r="K788">
        <v>376</v>
      </c>
      <c r="L788">
        <v>3.3195999999999999</v>
      </c>
      <c r="M788">
        <v>1</v>
      </c>
      <c r="N788">
        <v>3.1686000000000001</v>
      </c>
      <c r="O788">
        <v>1</v>
      </c>
    </row>
    <row r="789" spans="1:15" hidden="1" x14ac:dyDescent="0.25">
      <c r="A789" s="16">
        <f t="shared" si="15"/>
        <v>16.675999999999476</v>
      </c>
      <c r="B789" s="16">
        <v>20528.207999999999</v>
      </c>
      <c r="D789">
        <v>386</v>
      </c>
      <c r="E789">
        <v>391</v>
      </c>
      <c r="F789">
        <v>1</v>
      </c>
      <c r="G789">
        <v>344</v>
      </c>
      <c r="H789">
        <v>377</v>
      </c>
      <c r="I789">
        <v>1</v>
      </c>
      <c r="J789">
        <v>365</v>
      </c>
      <c r="K789">
        <v>384</v>
      </c>
      <c r="L789">
        <v>3.3182999999999998</v>
      </c>
      <c r="M789">
        <v>1</v>
      </c>
      <c r="N789">
        <v>3.1528</v>
      </c>
      <c r="O789">
        <v>1</v>
      </c>
    </row>
    <row r="790" spans="1:15" hidden="1" x14ac:dyDescent="0.25">
      <c r="A790" s="16">
        <f t="shared" si="15"/>
        <v>16.666000000001077</v>
      </c>
      <c r="B790" s="16">
        <v>20544.874</v>
      </c>
      <c r="D790">
        <v>386</v>
      </c>
      <c r="E790">
        <v>394</v>
      </c>
      <c r="F790">
        <v>1</v>
      </c>
      <c r="G790">
        <v>347</v>
      </c>
      <c r="H790">
        <v>368</v>
      </c>
      <c r="I790">
        <v>1</v>
      </c>
      <c r="J790">
        <v>367</v>
      </c>
      <c r="K790">
        <v>381</v>
      </c>
      <c r="L790">
        <v>3.3014999999999999</v>
      </c>
      <c r="M790">
        <v>1</v>
      </c>
      <c r="N790">
        <v>3.1736</v>
      </c>
      <c r="O790">
        <v>1</v>
      </c>
    </row>
    <row r="791" spans="1:15" hidden="1" x14ac:dyDescent="0.25">
      <c r="A791" s="16">
        <f t="shared" si="15"/>
        <v>16.584999999999127</v>
      </c>
      <c r="B791" s="16">
        <v>20561.458999999999</v>
      </c>
      <c r="D791">
        <v>386</v>
      </c>
      <c r="E791">
        <v>396</v>
      </c>
      <c r="F791">
        <v>1</v>
      </c>
      <c r="G791">
        <v>339</v>
      </c>
      <c r="H791">
        <v>389</v>
      </c>
      <c r="I791">
        <v>1</v>
      </c>
      <c r="J791">
        <v>363</v>
      </c>
      <c r="K791">
        <v>392</v>
      </c>
      <c r="L791">
        <v>3.3557000000000001</v>
      </c>
      <c r="M791">
        <v>1</v>
      </c>
      <c r="N791">
        <v>3.1697000000000002</v>
      </c>
      <c r="O791">
        <v>1</v>
      </c>
    </row>
    <row r="792" spans="1:15" hidden="1" x14ac:dyDescent="0.25">
      <c r="A792" s="16">
        <f t="shared" si="15"/>
        <v>16.675999999999476</v>
      </c>
      <c r="B792" s="16">
        <v>20578.134999999998</v>
      </c>
      <c r="D792">
        <v>376</v>
      </c>
      <c r="E792">
        <v>401</v>
      </c>
      <c r="F792">
        <v>1</v>
      </c>
      <c r="G792">
        <v>353</v>
      </c>
      <c r="H792">
        <v>399</v>
      </c>
      <c r="I792">
        <v>1</v>
      </c>
      <c r="J792">
        <v>365</v>
      </c>
      <c r="K792">
        <v>400</v>
      </c>
      <c r="L792">
        <v>3.3654000000000002</v>
      </c>
      <c r="M792">
        <v>1</v>
      </c>
      <c r="N792">
        <v>3.2197</v>
      </c>
      <c r="O792">
        <v>1</v>
      </c>
    </row>
    <row r="793" spans="1:15" hidden="1" x14ac:dyDescent="0.25">
      <c r="A793" s="16">
        <f t="shared" si="15"/>
        <v>16.665000000000873</v>
      </c>
      <c r="B793" s="16">
        <v>20594.8</v>
      </c>
      <c r="D793">
        <v>389</v>
      </c>
      <c r="E793">
        <v>417</v>
      </c>
      <c r="F793">
        <v>1</v>
      </c>
      <c r="G793">
        <v>350</v>
      </c>
      <c r="H793">
        <v>368</v>
      </c>
      <c r="I793">
        <v>1</v>
      </c>
      <c r="J793">
        <v>370</v>
      </c>
      <c r="K793">
        <v>392</v>
      </c>
      <c r="L793">
        <v>3.3595999999999999</v>
      </c>
      <c r="M793">
        <v>1</v>
      </c>
      <c r="N793">
        <v>3.1395</v>
      </c>
      <c r="O793">
        <v>1</v>
      </c>
    </row>
    <row r="794" spans="1:15" hidden="1" x14ac:dyDescent="0.25">
      <c r="A794" s="16">
        <f t="shared" si="15"/>
        <v>16.663000000000466</v>
      </c>
      <c r="B794" s="16">
        <v>20611.463</v>
      </c>
      <c r="D794">
        <v>374</v>
      </c>
      <c r="E794">
        <v>360</v>
      </c>
      <c r="F794">
        <v>1</v>
      </c>
      <c r="G794">
        <v>348</v>
      </c>
      <c r="H794">
        <v>351</v>
      </c>
      <c r="I794">
        <v>1</v>
      </c>
      <c r="J794">
        <v>361</v>
      </c>
      <c r="K794">
        <v>355</v>
      </c>
      <c r="L794">
        <v>3.3984000000000001</v>
      </c>
      <c r="M794">
        <v>1</v>
      </c>
      <c r="N794">
        <v>3.1431</v>
      </c>
      <c r="O794">
        <v>1</v>
      </c>
    </row>
    <row r="795" spans="1:15" hidden="1" x14ac:dyDescent="0.25">
      <c r="A795" s="16">
        <f t="shared" si="15"/>
        <v>16.670999999998457</v>
      </c>
      <c r="B795" s="16">
        <v>20628.133999999998</v>
      </c>
      <c r="D795">
        <v>382</v>
      </c>
      <c r="E795">
        <v>405</v>
      </c>
      <c r="F795">
        <v>1</v>
      </c>
      <c r="G795">
        <v>351</v>
      </c>
      <c r="H795">
        <v>376</v>
      </c>
      <c r="I795">
        <v>1</v>
      </c>
      <c r="J795">
        <v>367</v>
      </c>
      <c r="K795">
        <v>390</v>
      </c>
      <c r="L795">
        <v>3.3845999999999998</v>
      </c>
      <c r="M795">
        <v>1</v>
      </c>
      <c r="N795">
        <v>3.1753</v>
      </c>
      <c r="O795">
        <v>1</v>
      </c>
    </row>
    <row r="796" spans="1:15" hidden="1" x14ac:dyDescent="0.25">
      <c r="A796" s="16">
        <f t="shared" si="15"/>
        <v>16.666000000001077</v>
      </c>
      <c r="B796" s="16">
        <v>20644.8</v>
      </c>
      <c r="D796">
        <v>390</v>
      </c>
      <c r="E796">
        <v>399</v>
      </c>
      <c r="F796">
        <v>1</v>
      </c>
      <c r="G796">
        <v>356</v>
      </c>
      <c r="H796">
        <v>389</v>
      </c>
      <c r="I796">
        <v>1</v>
      </c>
      <c r="J796">
        <v>373</v>
      </c>
      <c r="K796">
        <v>394</v>
      </c>
      <c r="L796">
        <v>3.3793000000000002</v>
      </c>
      <c r="M796">
        <v>1</v>
      </c>
      <c r="N796">
        <v>3.1760999999999999</v>
      </c>
      <c r="O796">
        <v>1</v>
      </c>
    </row>
    <row r="797" spans="1:15" hidden="1" x14ac:dyDescent="0.25">
      <c r="A797" s="16">
        <f t="shared" si="15"/>
        <v>16.666000000001077</v>
      </c>
      <c r="B797" s="16">
        <v>20661.466</v>
      </c>
      <c r="D797">
        <v>383</v>
      </c>
      <c r="E797">
        <v>387</v>
      </c>
      <c r="F797">
        <v>1</v>
      </c>
      <c r="G797">
        <v>330</v>
      </c>
      <c r="H797">
        <v>378</v>
      </c>
      <c r="I797">
        <v>1</v>
      </c>
      <c r="J797">
        <v>357</v>
      </c>
      <c r="K797">
        <v>382</v>
      </c>
      <c r="L797">
        <v>3.4095</v>
      </c>
      <c r="M797">
        <v>1</v>
      </c>
      <c r="N797">
        <v>3.2124000000000001</v>
      </c>
      <c r="O797">
        <v>1</v>
      </c>
    </row>
    <row r="798" spans="1:15" hidden="1" x14ac:dyDescent="0.25">
      <c r="A798" s="16">
        <f t="shared" si="15"/>
        <v>16.666000000001077</v>
      </c>
      <c r="B798" s="16">
        <v>20678.132000000001</v>
      </c>
      <c r="D798">
        <v>386</v>
      </c>
      <c r="E798">
        <v>382</v>
      </c>
      <c r="F798">
        <v>1</v>
      </c>
      <c r="G798">
        <v>341</v>
      </c>
      <c r="H798">
        <v>374</v>
      </c>
      <c r="I798">
        <v>1</v>
      </c>
      <c r="J798">
        <v>364</v>
      </c>
      <c r="K798">
        <v>378</v>
      </c>
      <c r="L798">
        <v>3.4428999999999998</v>
      </c>
      <c r="M798">
        <v>1</v>
      </c>
      <c r="N798">
        <v>3.1720999999999999</v>
      </c>
      <c r="O798">
        <v>1</v>
      </c>
    </row>
    <row r="799" spans="1:15" hidden="1" x14ac:dyDescent="0.25">
      <c r="A799" s="16">
        <f t="shared" si="15"/>
        <v>16.661000000000058</v>
      </c>
      <c r="B799" s="16">
        <v>20694.793000000001</v>
      </c>
      <c r="D799">
        <v>384</v>
      </c>
      <c r="E799">
        <v>399</v>
      </c>
      <c r="F799">
        <v>1</v>
      </c>
      <c r="G799">
        <v>363</v>
      </c>
      <c r="H799">
        <v>382</v>
      </c>
      <c r="I799">
        <v>1</v>
      </c>
      <c r="J799">
        <v>374</v>
      </c>
      <c r="K799">
        <v>390</v>
      </c>
      <c r="L799">
        <v>3.4117000000000002</v>
      </c>
      <c r="M799">
        <v>1</v>
      </c>
      <c r="N799">
        <v>3.2334000000000001</v>
      </c>
      <c r="O799">
        <v>1</v>
      </c>
    </row>
    <row r="800" spans="1:15" hidden="1" x14ac:dyDescent="0.25">
      <c r="A800" s="16">
        <f t="shared" si="15"/>
        <v>16.672999999998865</v>
      </c>
      <c r="B800" s="16">
        <v>20711.466</v>
      </c>
      <c r="D800">
        <v>377</v>
      </c>
      <c r="E800">
        <v>384</v>
      </c>
      <c r="F800">
        <v>1</v>
      </c>
      <c r="G800">
        <v>360</v>
      </c>
      <c r="H800">
        <v>387</v>
      </c>
      <c r="I800">
        <v>1</v>
      </c>
      <c r="J800">
        <v>369</v>
      </c>
      <c r="K800">
        <v>385</v>
      </c>
      <c r="L800">
        <v>3.4544000000000001</v>
      </c>
      <c r="M800">
        <v>1</v>
      </c>
      <c r="N800">
        <v>3.2162000000000002</v>
      </c>
      <c r="O800">
        <v>1</v>
      </c>
    </row>
    <row r="801" spans="1:15" hidden="1" x14ac:dyDescent="0.25">
      <c r="A801" s="16">
        <f t="shared" si="15"/>
        <v>16.665000000000873</v>
      </c>
      <c r="B801" s="16">
        <v>20728.131000000001</v>
      </c>
      <c r="D801">
        <v>392</v>
      </c>
      <c r="E801">
        <v>391</v>
      </c>
      <c r="F801">
        <v>1</v>
      </c>
      <c r="G801">
        <v>350</v>
      </c>
      <c r="H801">
        <v>379</v>
      </c>
      <c r="I801">
        <v>1</v>
      </c>
      <c r="J801">
        <v>371</v>
      </c>
      <c r="K801">
        <v>385</v>
      </c>
      <c r="L801">
        <v>3.4647999999999999</v>
      </c>
      <c r="M801">
        <v>1</v>
      </c>
      <c r="N801">
        <v>3.2191000000000001</v>
      </c>
      <c r="O801">
        <v>1</v>
      </c>
    </row>
    <row r="802" spans="1:15" hidden="1" x14ac:dyDescent="0.25">
      <c r="A802" s="16">
        <f t="shared" si="15"/>
        <v>16.666999999997643</v>
      </c>
      <c r="B802" s="16">
        <v>20744.797999999999</v>
      </c>
      <c r="D802">
        <v>383</v>
      </c>
      <c r="E802">
        <v>406</v>
      </c>
      <c r="F802">
        <v>1</v>
      </c>
      <c r="G802">
        <v>350</v>
      </c>
      <c r="H802">
        <v>384</v>
      </c>
      <c r="I802">
        <v>1</v>
      </c>
      <c r="J802">
        <v>367</v>
      </c>
      <c r="K802">
        <v>395</v>
      </c>
      <c r="L802">
        <v>3.4373999999999998</v>
      </c>
      <c r="M802">
        <v>1</v>
      </c>
      <c r="N802">
        <v>3.2469999999999999</v>
      </c>
      <c r="O802">
        <v>1</v>
      </c>
    </row>
    <row r="803" spans="1:15" hidden="1" x14ac:dyDescent="0.25">
      <c r="A803" s="16">
        <f t="shared" si="15"/>
        <v>16.667000000001281</v>
      </c>
      <c r="B803" s="16">
        <v>20761.465</v>
      </c>
      <c r="D803">
        <v>374</v>
      </c>
      <c r="E803">
        <v>398</v>
      </c>
      <c r="F803">
        <v>1</v>
      </c>
      <c r="G803">
        <v>346</v>
      </c>
      <c r="H803">
        <v>390</v>
      </c>
      <c r="I803">
        <v>1</v>
      </c>
      <c r="J803">
        <v>360</v>
      </c>
      <c r="K803">
        <v>394</v>
      </c>
      <c r="L803">
        <v>3.4863</v>
      </c>
      <c r="M803">
        <v>1</v>
      </c>
      <c r="N803">
        <v>3.2686999999999999</v>
      </c>
      <c r="O803">
        <v>1</v>
      </c>
    </row>
    <row r="804" spans="1:15" hidden="1" x14ac:dyDescent="0.25">
      <c r="A804" s="16">
        <f t="shared" si="15"/>
        <v>16.665000000000873</v>
      </c>
      <c r="B804" s="16">
        <v>20778.13</v>
      </c>
      <c r="D804">
        <v>375</v>
      </c>
      <c r="E804">
        <v>399</v>
      </c>
      <c r="F804">
        <v>1</v>
      </c>
      <c r="G804">
        <v>356</v>
      </c>
      <c r="H804">
        <v>376</v>
      </c>
      <c r="I804">
        <v>1</v>
      </c>
      <c r="J804">
        <v>366</v>
      </c>
      <c r="K804">
        <v>387</v>
      </c>
      <c r="L804">
        <v>3.4756999999999998</v>
      </c>
      <c r="M804">
        <v>1</v>
      </c>
      <c r="N804">
        <v>3.2040000000000002</v>
      </c>
      <c r="O804">
        <v>1</v>
      </c>
    </row>
    <row r="805" spans="1:15" hidden="1" x14ac:dyDescent="0.25">
      <c r="A805" s="16">
        <f t="shared" si="15"/>
        <v>16.667999999997846</v>
      </c>
      <c r="B805" s="16">
        <v>20794.797999999999</v>
      </c>
      <c r="D805">
        <v>384</v>
      </c>
      <c r="E805">
        <v>389</v>
      </c>
      <c r="F805">
        <v>1</v>
      </c>
      <c r="G805">
        <v>355</v>
      </c>
      <c r="H805">
        <v>366</v>
      </c>
      <c r="I805">
        <v>1</v>
      </c>
      <c r="J805">
        <v>370</v>
      </c>
      <c r="K805">
        <v>377</v>
      </c>
      <c r="L805">
        <v>3.4767000000000001</v>
      </c>
      <c r="M805">
        <v>1</v>
      </c>
      <c r="N805">
        <v>3.2610000000000001</v>
      </c>
      <c r="O805">
        <v>1</v>
      </c>
    </row>
    <row r="806" spans="1:15" hidden="1" x14ac:dyDescent="0.25">
      <c r="A806" s="16">
        <f t="shared" si="15"/>
        <v>16.666000000001077</v>
      </c>
      <c r="B806" s="16">
        <v>20811.464</v>
      </c>
      <c r="D806">
        <v>368</v>
      </c>
      <c r="E806">
        <v>394</v>
      </c>
      <c r="F806">
        <v>1</v>
      </c>
      <c r="G806">
        <v>348</v>
      </c>
      <c r="H806">
        <v>378</v>
      </c>
      <c r="I806">
        <v>1</v>
      </c>
      <c r="J806">
        <v>358</v>
      </c>
      <c r="K806">
        <v>386</v>
      </c>
      <c r="L806">
        <v>3.5021</v>
      </c>
      <c r="M806">
        <v>1</v>
      </c>
      <c r="N806">
        <v>3.2774999999999999</v>
      </c>
      <c r="O806">
        <v>1</v>
      </c>
    </row>
    <row r="807" spans="1:15" hidden="1" x14ac:dyDescent="0.25">
      <c r="A807" s="16">
        <f t="shared" si="15"/>
        <v>16.665000000000873</v>
      </c>
      <c r="B807" s="16">
        <v>20828.129000000001</v>
      </c>
      <c r="D807">
        <v>373</v>
      </c>
      <c r="E807">
        <v>405</v>
      </c>
      <c r="F807">
        <v>1</v>
      </c>
      <c r="G807">
        <v>356</v>
      </c>
      <c r="H807">
        <v>392</v>
      </c>
      <c r="I807">
        <v>1</v>
      </c>
      <c r="J807">
        <v>365</v>
      </c>
      <c r="K807">
        <v>398</v>
      </c>
      <c r="L807">
        <v>3.4895999999999998</v>
      </c>
      <c r="M807">
        <v>1</v>
      </c>
      <c r="N807">
        <v>3.2589000000000001</v>
      </c>
      <c r="O807">
        <v>1</v>
      </c>
    </row>
    <row r="808" spans="1:15" hidden="1" x14ac:dyDescent="0.25">
      <c r="A808" s="16">
        <f t="shared" si="15"/>
        <v>16.667999999997846</v>
      </c>
      <c r="B808" s="16">
        <v>20844.796999999999</v>
      </c>
      <c r="D808">
        <v>378</v>
      </c>
      <c r="E808">
        <v>387</v>
      </c>
      <c r="F808">
        <v>1</v>
      </c>
      <c r="G808">
        <v>350</v>
      </c>
      <c r="H808">
        <v>397</v>
      </c>
      <c r="I808">
        <v>1</v>
      </c>
      <c r="J808">
        <v>364</v>
      </c>
      <c r="K808">
        <v>392</v>
      </c>
      <c r="L808">
        <v>3.5152000000000001</v>
      </c>
      <c r="M808">
        <v>1</v>
      </c>
      <c r="N808">
        <v>3.2269999999999999</v>
      </c>
      <c r="O808">
        <v>1</v>
      </c>
    </row>
    <row r="809" spans="1:15" hidden="1" x14ac:dyDescent="0.25">
      <c r="A809" s="16">
        <f t="shared" si="15"/>
        <v>16.661000000000058</v>
      </c>
      <c r="B809" s="16">
        <v>20861.457999999999</v>
      </c>
      <c r="D809">
        <v>383</v>
      </c>
      <c r="E809">
        <v>406</v>
      </c>
      <c r="F809">
        <v>1</v>
      </c>
      <c r="G809">
        <v>351</v>
      </c>
      <c r="H809">
        <v>383</v>
      </c>
      <c r="I809">
        <v>1</v>
      </c>
      <c r="J809">
        <v>367</v>
      </c>
      <c r="K809">
        <v>394</v>
      </c>
      <c r="L809">
        <v>3.5379999999999998</v>
      </c>
      <c r="M809">
        <v>1</v>
      </c>
      <c r="N809">
        <v>3.3098999999999998</v>
      </c>
      <c r="O809">
        <v>1</v>
      </c>
    </row>
    <row r="810" spans="1:15" hidden="1" x14ac:dyDescent="0.25">
      <c r="A810" s="16">
        <f t="shared" si="15"/>
        <v>16.672000000002299</v>
      </c>
      <c r="B810" s="16">
        <v>20878.13</v>
      </c>
      <c r="D810">
        <v>390</v>
      </c>
      <c r="E810">
        <v>414</v>
      </c>
      <c r="F810">
        <v>1</v>
      </c>
      <c r="G810">
        <v>352</v>
      </c>
      <c r="H810">
        <v>392</v>
      </c>
      <c r="I810">
        <v>1</v>
      </c>
      <c r="J810">
        <v>371</v>
      </c>
      <c r="K810">
        <v>403</v>
      </c>
      <c r="L810">
        <v>3.544</v>
      </c>
      <c r="M810">
        <v>1</v>
      </c>
      <c r="N810">
        <v>3.2852999999999999</v>
      </c>
      <c r="O810">
        <v>1</v>
      </c>
    </row>
    <row r="811" spans="1:15" hidden="1" x14ac:dyDescent="0.25">
      <c r="A811" s="16">
        <f t="shared" si="15"/>
        <v>16.664999999997235</v>
      </c>
      <c r="B811" s="16">
        <v>20894.794999999998</v>
      </c>
      <c r="D811">
        <v>372</v>
      </c>
      <c r="E811">
        <v>390</v>
      </c>
      <c r="F811">
        <v>1</v>
      </c>
      <c r="G811">
        <v>353</v>
      </c>
      <c r="H811">
        <v>383</v>
      </c>
      <c r="I811">
        <v>1</v>
      </c>
      <c r="J811">
        <v>363</v>
      </c>
      <c r="K811">
        <v>386</v>
      </c>
      <c r="L811">
        <v>3.5512999999999999</v>
      </c>
      <c r="M811">
        <v>1</v>
      </c>
      <c r="N811">
        <v>3.2913000000000001</v>
      </c>
      <c r="O811">
        <v>1</v>
      </c>
    </row>
    <row r="812" spans="1:15" hidden="1" x14ac:dyDescent="0.25">
      <c r="A812" s="16">
        <f t="shared" si="15"/>
        <v>16.665000000000873</v>
      </c>
      <c r="B812" s="16">
        <v>20911.46</v>
      </c>
      <c r="D812">
        <v>383</v>
      </c>
      <c r="E812">
        <v>393</v>
      </c>
      <c r="F812">
        <v>1</v>
      </c>
      <c r="G812">
        <v>364</v>
      </c>
      <c r="H812">
        <v>384</v>
      </c>
      <c r="I812">
        <v>1</v>
      </c>
      <c r="J812">
        <v>374</v>
      </c>
      <c r="K812">
        <v>388</v>
      </c>
      <c r="L812">
        <v>3.5872000000000002</v>
      </c>
      <c r="M812">
        <v>1</v>
      </c>
      <c r="N812">
        <v>3.3127</v>
      </c>
      <c r="O812">
        <v>1</v>
      </c>
    </row>
    <row r="813" spans="1:15" hidden="1" x14ac:dyDescent="0.25">
      <c r="A813" s="16">
        <f t="shared" si="15"/>
        <v>16.645000000000437</v>
      </c>
      <c r="B813" s="16">
        <v>20928.105</v>
      </c>
      <c r="D813">
        <v>379</v>
      </c>
      <c r="E813">
        <v>400</v>
      </c>
      <c r="F813">
        <v>1</v>
      </c>
      <c r="G813">
        <v>346</v>
      </c>
      <c r="H813">
        <v>394</v>
      </c>
      <c r="I813">
        <v>1</v>
      </c>
      <c r="J813">
        <v>363</v>
      </c>
      <c r="K813">
        <v>397</v>
      </c>
      <c r="L813">
        <v>3.5661</v>
      </c>
      <c r="M813">
        <v>1</v>
      </c>
      <c r="N813">
        <v>3.3513999999999999</v>
      </c>
      <c r="O813">
        <v>1</v>
      </c>
    </row>
    <row r="814" spans="1:15" hidden="1" x14ac:dyDescent="0.25">
      <c r="A814" s="16">
        <f t="shared" si="15"/>
        <v>16.687000000001717</v>
      </c>
      <c r="B814" s="16">
        <v>20944.792000000001</v>
      </c>
      <c r="D814">
        <v>388</v>
      </c>
      <c r="E814">
        <v>405</v>
      </c>
      <c r="F814">
        <v>1</v>
      </c>
      <c r="G814">
        <v>355</v>
      </c>
      <c r="H814">
        <v>390</v>
      </c>
      <c r="I814">
        <v>1</v>
      </c>
      <c r="J814">
        <v>372</v>
      </c>
      <c r="K814">
        <v>397</v>
      </c>
      <c r="L814">
        <v>3.6006</v>
      </c>
      <c r="M814">
        <v>1</v>
      </c>
      <c r="N814">
        <v>3.2932000000000001</v>
      </c>
      <c r="O814">
        <v>1</v>
      </c>
    </row>
    <row r="815" spans="1:15" hidden="1" x14ac:dyDescent="0.25">
      <c r="A815" s="16">
        <f t="shared" si="15"/>
        <v>16.663000000000466</v>
      </c>
      <c r="B815" s="16">
        <v>20961.455000000002</v>
      </c>
      <c r="D815">
        <v>369</v>
      </c>
      <c r="E815">
        <v>399</v>
      </c>
      <c r="F815">
        <v>1</v>
      </c>
      <c r="G815">
        <v>342</v>
      </c>
      <c r="H815">
        <v>376</v>
      </c>
      <c r="I815">
        <v>1</v>
      </c>
      <c r="J815">
        <v>356</v>
      </c>
      <c r="K815">
        <v>387</v>
      </c>
      <c r="L815">
        <v>3.5531000000000001</v>
      </c>
      <c r="M815">
        <v>1</v>
      </c>
      <c r="N815">
        <v>3.3111999999999999</v>
      </c>
      <c r="O815">
        <v>1</v>
      </c>
    </row>
    <row r="816" spans="1:15" hidden="1" x14ac:dyDescent="0.25">
      <c r="A816" s="16">
        <f t="shared" si="15"/>
        <v>16.671999999998661</v>
      </c>
      <c r="B816" s="16">
        <v>20978.127</v>
      </c>
      <c r="D816">
        <v>372</v>
      </c>
      <c r="E816">
        <v>422</v>
      </c>
      <c r="F816">
        <v>1</v>
      </c>
      <c r="G816">
        <v>359</v>
      </c>
      <c r="H816">
        <v>390</v>
      </c>
      <c r="I816">
        <v>1</v>
      </c>
      <c r="J816">
        <v>366</v>
      </c>
      <c r="K816">
        <v>406</v>
      </c>
      <c r="L816">
        <v>3.6335999999999999</v>
      </c>
      <c r="M816">
        <v>1</v>
      </c>
      <c r="N816">
        <v>3.3153999999999999</v>
      </c>
      <c r="O816">
        <v>1</v>
      </c>
    </row>
    <row r="817" spans="1:15" hidden="1" x14ac:dyDescent="0.25">
      <c r="A817" s="16">
        <f t="shared" si="15"/>
        <v>16.663000000000466</v>
      </c>
      <c r="B817" s="16">
        <v>20994.79</v>
      </c>
      <c r="D817">
        <v>371</v>
      </c>
      <c r="E817">
        <v>388</v>
      </c>
      <c r="F817">
        <v>1</v>
      </c>
      <c r="G817">
        <v>358</v>
      </c>
      <c r="H817">
        <v>389</v>
      </c>
      <c r="I817">
        <v>1</v>
      </c>
      <c r="J817">
        <v>365</v>
      </c>
      <c r="K817">
        <v>388</v>
      </c>
      <c r="L817">
        <v>3.6084000000000001</v>
      </c>
      <c r="M817">
        <v>1</v>
      </c>
      <c r="N817">
        <v>3.3275000000000001</v>
      </c>
      <c r="O817">
        <v>1</v>
      </c>
    </row>
    <row r="818" spans="1:15" hidden="1" x14ac:dyDescent="0.25">
      <c r="A818" s="16">
        <f t="shared" si="15"/>
        <v>16.667999999997846</v>
      </c>
      <c r="B818" s="16">
        <v>21011.457999999999</v>
      </c>
      <c r="D818">
        <v>379</v>
      </c>
      <c r="E818">
        <v>390</v>
      </c>
      <c r="F818">
        <v>1</v>
      </c>
      <c r="G818">
        <v>369</v>
      </c>
      <c r="H818">
        <v>391</v>
      </c>
      <c r="I818">
        <v>1</v>
      </c>
      <c r="J818">
        <v>374</v>
      </c>
      <c r="K818">
        <v>390</v>
      </c>
      <c r="L818">
        <v>3.5872999999999999</v>
      </c>
      <c r="M818">
        <v>1</v>
      </c>
      <c r="N818">
        <v>3.2932999999999999</v>
      </c>
      <c r="O818">
        <v>1</v>
      </c>
    </row>
    <row r="819" spans="1:15" hidden="1" x14ac:dyDescent="0.25">
      <c r="A819" s="16">
        <f t="shared" si="15"/>
        <v>16.668000000001484</v>
      </c>
      <c r="B819" s="16">
        <v>21028.126</v>
      </c>
      <c r="D819">
        <v>366</v>
      </c>
      <c r="E819">
        <v>393</v>
      </c>
      <c r="F819">
        <v>1</v>
      </c>
      <c r="G819">
        <v>348</v>
      </c>
      <c r="H819">
        <v>395</v>
      </c>
      <c r="I819">
        <v>1</v>
      </c>
      <c r="J819">
        <v>357</v>
      </c>
      <c r="K819">
        <v>394</v>
      </c>
      <c r="L819">
        <v>3.6400999999999999</v>
      </c>
      <c r="M819">
        <v>1</v>
      </c>
      <c r="N819">
        <v>3.34</v>
      </c>
      <c r="O819">
        <v>1</v>
      </c>
    </row>
    <row r="820" spans="1:15" hidden="1" x14ac:dyDescent="0.25">
      <c r="A820" s="16">
        <f t="shared" si="15"/>
        <v>16.665000000000873</v>
      </c>
      <c r="B820" s="16">
        <v>21044.791000000001</v>
      </c>
      <c r="D820">
        <v>356</v>
      </c>
      <c r="E820">
        <v>399</v>
      </c>
      <c r="F820">
        <v>1</v>
      </c>
      <c r="G820">
        <v>359</v>
      </c>
      <c r="H820">
        <v>377</v>
      </c>
      <c r="I820">
        <v>1</v>
      </c>
      <c r="J820">
        <v>358</v>
      </c>
      <c r="K820">
        <v>388</v>
      </c>
      <c r="L820">
        <v>3.5482999999999998</v>
      </c>
      <c r="M820">
        <v>1</v>
      </c>
      <c r="N820">
        <v>3.3388</v>
      </c>
      <c r="O820">
        <v>1</v>
      </c>
    </row>
    <row r="821" spans="1:15" hidden="1" x14ac:dyDescent="0.25">
      <c r="A821" s="16">
        <f t="shared" si="15"/>
        <v>16.690999999998894</v>
      </c>
      <c r="B821" s="16">
        <v>21061.482</v>
      </c>
      <c r="D821">
        <v>380</v>
      </c>
      <c r="E821">
        <v>397</v>
      </c>
      <c r="F821">
        <v>1</v>
      </c>
      <c r="G821">
        <v>344</v>
      </c>
      <c r="H821">
        <v>385</v>
      </c>
      <c r="I821">
        <v>1</v>
      </c>
      <c r="J821">
        <v>362</v>
      </c>
      <c r="K821">
        <v>391</v>
      </c>
      <c r="L821">
        <v>3.6507999999999998</v>
      </c>
      <c r="M821">
        <v>1</v>
      </c>
      <c r="N821">
        <v>3.3645</v>
      </c>
      <c r="O821">
        <v>1</v>
      </c>
    </row>
    <row r="822" spans="1:15" hidden="1" x14ac:dyDescent="0.25">
      <c r="A822" s="16">
        <f t="shared" si="15"/>
        <v>16.669999999998254</v>
      </c>
      <c r="B822" s="16">
        <v>21078.151999999998</v>
      </c>
      <c r="D822">
        <v>355</v>
      </c>
      <c r="E822">
        <v>382</v>
      </c>
      <c r="F822">
        <v>1</v>
      </c>
      <c r="G822">
        <v>348</v>
      </c>
      <c r="H822">
        <v>375</v>
      </c>
      <c r="I822">
        <v>1</v>
      </c>
      <c r="J822">
        <v>352</v>
      </c>
      <c r="K822">
        <v>378</v>
      </c>
      <c r="L822">
        <v>3.6659999999999999</v>
      </c>
      <c r="M822">
        <v>1</v>
      </c>
      <c r="N822">
        <v>3.3420999999999998</v>
      </c>
      <c r="O822">
        <v>1</v>
      </c>
    </row>
    <row r="823" spans="1:15" hidden="1" x14ac:dyDescent="0.25">
      <c r="A823" s="16">
        <f t="shared" si="15"/>
        <v>16.666000000001077</v>
      </c>
      <c r="B823" s="16">
        <v>21094.817999999999</v>
      </c>
      <c r="D823">
        <v>361</v>
      </c>
      <c r="E823">
        <v>399</v>
      </c>
      <c r="F823">
        <v>1</v>
      </c>
      <c r="G823">
        <v>349</v>
      </c>
      <c r="H823">
        <v>395</v>
      </c>
      <c r="I823">
        <v>1</v>
      </c>
      <c r="J823">
        <v>355</v>
      </c>
      <c r="K823">
        <v>397</v>
      </c>
      <c r="L823">
        <v>3.6770999999999998</v>
      </c>
      <c r="M823">
        <v>1</v>
      </c>
      <c r="N823">
        <v>3.4015</v>
      </c>
      <c r="O823">
        <v>1</v>
      </c>
    </row>
    <row r="824" spans="1:15" hidden="1" x14ac:dyDescent="0.25">
      <c r="A824" s="16">
        <f t="shared" si="15"/>
        <v>16.666000000001077</v>
      </c>
      <c r="B824" s="16">
        <v>21111.484</v>
      </c>
      <c r="D824">
        <v>358</v>
      </c>
      <c r="E824">
        <v>390</v>
      </c>
      <c r="F824">
        <v>1</v>
      </c>
      <c r="G824">
        <v>362</v>
      </c>
      <c r="H824">
        <v>388</v>
      </c>
      <c r="I824">
        <v>1</v>
      </c>
      <c r="J824">
        <v>360</v>
      </c>
      <c r="K824">
        <v>389</v>
      </c>
      <c r="L824">
        <v>3.7042000000000002</v>
      </c>
      <c r="M824">
        <v>1</v>
      </c>
      <c r="N824">
        <v>3.3809999999999998</v>
      </c>
      <c r="O824">
        <v>1</v>
      </c>
    </row>
    <row r="825" spans="1:15" hidden="1" x14ac:dyDescent="0.25">
      <c r="A825" s="16">
        <f t="shared" si="15"/>
        <v>16.66899999999805</v>
      </c>
      <c r="B825" s="16">
        <v>21128.152999999998</v>
      </c>
      <c r="D825">
        <v>373</v>
      </c>
      <c r="E825">
        <v>391</v>
      </c>
      <c r="F825">
        <v>1</v>
      </c>
      <c r="G825">
        <v>360</v>
      </c>
      <c r="H825">
        <v>378</v>
      </c>
      <c r="I825">
        <v>1</v>
      </c>
      <c r="J825">
        <v>367</v>
      </c>
      <c r="K825">
        <v>384</v>
      </c>
      <c r="L825">
        <v>3.6657000000000002</v>
      </c>
      <c r="M825">
        <v>1</v>
      </c>
      <c r="N825">
        <v>3.3974000000000002</v>
      </c>
      <c r="O825">
        <v>1</v>
      </c>
    </row>
    <row r="826" spans="1:15" ht="15.75" thickBot="1" x14ac:dyDescent="0.3">
      <c r="A826" s="16">
        <f t="shared" si="15"/>
        <v>16.665000000000873</v>
      </c>
      <c r="B826" s="16">
        <v>21144.817999999999</v>
      </c>
      <c r="D826">
        <v>377</v>
      </c>
      <c r="E826">
        <v>401</v>
      </c>
      <c r="F826">
        <v>1</v>
      </c>
      <c r="G826">
        <v>369</v>
      </c>
      <c r="H826">
        <v>381</v>
      </c>
      <c r="I826">
        <v>1</v>
      </c>
      <c r="J826">
        <v>373</v>
      </c>
      <c r="K826">
        <v>391</v>
      </c>
      <c r="L826">
        <v>3.6745999999999999</v>
      </c>
      <c r="M826">
        <v>1</v>
      </c>
      <c r="N826">
        <v>3.4175</v>
      </c>
      <c r="O826">
        <v>1</v>
      </c>
    </row>
    <row r="827" spans="1:15" x14ac:dyDescent="0.25">
      <c r="A827" s="16"/>
      <c r="B827" s="20">
        <v>21147.643</v>
      </c>
      <c r="C827" s="21" t="s">
        <v>18</v>
      </c>
      <c r="D827" s="22"/>
      <c r="E827" s="22"/>
      <c r="F827" s="22"/>
      <c r="G827" s="22"/>
      <c r="H827" s="22"/>
      <c r="I827" s="22"/>
      <c r="J827" s="21"/>
      <c r="K827" s="21"/>
      <c r="L827" s="21"/>
      <c r="M827" s="22"/>
      <c r="N827" s="23"/>
    </row>
    <row r="828" spans="1:15" x14ac:dyDescent="0.25">
      <c r="A828" s="16">
        <f>B828-B826</f>
        <v>16.668000000001484</v>
      </c>
      <c r="B828" s="24">
        <v>21161.486000000001</v>
      </c>
      <c r="C828" s="10"/>
      <c r="D828" s="10">
        <v>372</v>
      </c>
      <c r="E828" s="10">
        <v>392</v>
      </c>
      <c r="F828" s="10">
        <v>1</v>
      </c>
      <c r="G828" s="10">
        <v>367</v>
      </c>
      <c r="H828" s="10">
        <v>381</v>
      </c>
      <c r="I828" s="10">
        <v>1</v>
      </c>
      <c r="J828" s="10">
        <v>370</v>
      </c>
      <c r="K828" s="10">
        <v>386</v>
      </c>
      <c r="L828" s="10">
        <v>3.6703000000000001</v>
      </c>
      <c r="M828" s="10">
        <v>1</v>
      </c>
      <c r="N828" s="11">
        <v>3.407</v>
      </c>
      <c r="O828">
        <v>1</v>
      </c>
    </row>
    <row r="829" spans="1:15" hidden="1" x14ac:dyDescent="0.25">
      <c r="A829" s="16">
        <f t="shared" si="15"/>
        <v>16.667999999997846</v>
      </c>
      <c r="B829" s="24">
        <v>21178.153999999999</v>
      </c>
      <c r="C829" s="10"/>
      <c r="D829" s="10">
        <v>354</v>
      </c>
      <c r="E829" s="10">
        <v>420</v>
      </c>
      <c r="F829" s="10">
        <v>1</v>
      </c>
      <c r="G829" s="10">
        <v>352</v>
      </c>
      <c r="H829" s="10">
        <v>383</v>
      </c>
      <c r="I829" s="10">
        <v>1</v>
      </c>
      <c r="J829" s="10">
        <v>353</v>
      </c>
      <c r="K829" s="10">
        <v>401</v>
      </c>
      <c r="L829" s="10">
        <v>3.7208000000000001</v>
      </c>
      <c r="M829" s="10">
        <v>1</v>
      </c>
      <c r="N829" s="11">
        <v>3.4108000000000001</v>
      </c>
      <c r="O829">
        <v>1</v>
      </c>
    </row>
    <row r="830" spans="1:15" hidden="1" x14ac:dyDescent="0.25">
      <c r="A830" s="16">
        <f t="shared" si="15"/>
        <v>16.668000000001484</v>
      </c>
      <c r="B830" s="24">
        <v>21194.822</v>
      </c>
      <c r="C830" s="10"/>
      <c r="D830" s="10">
        <v>361</v>
      </c>
      <c r="E830" s="10">
        <v>402</v>
      </c>
      <c r="F830" s="10">
        <v>1</v>
      </c>
      <c r="G830" s="10">
        <v>350</v>
      </c>
      <c r="H830" s="10">
        <v>395</v>
      </c>
      <c r="I830" s="10">
        <v>1</v>
      </c>
      <c r="J830" s="10">
        <v>356</v>
      </c>
      <c r="K830" s="10">
        <v>398</v>
      </c>
      <c r="L830" s="10">
        <v>3.7305000000000001</v>
      </c>
      <c r="M830" s="10">
        <v>1</v>
      </c>
      <c r="N830" s="11">
        <v>3.4079000000000002</v>
      </c>
      <c r="O830">
        <v>1</v>
      </c>
    </row>
    <row r="831" spans="1:15" hidden="1" x14ac:dyDescent="0.25">
      <c r="A831" s="16">
        <f t="shared" si="15"/>
        <v>16.667000000001281</v>
      </c>
      <c r="B831" s="24">
        <v>21211.489000000001</v>
      </c>
      <c r="C831" s="10"/>
      <c r="D831" s="10">
        <v>363</v>
      </c>
      <c r="E831" s="10">
        <v>400</v>
      </c>
      <c r="F831" s="10">
        <v>1</v>
      </c>
      <c r="G831" s="10">
        <v>352</v>
      </c>
      <c r="H831" s="10">
        <v>378</v>
      </c>
      <c r="I831" s="10">
        <v>1</v>
      </c>
      <c r="J831" s="10">
        <v>358</v>
      </c>
      <c r="K831" s="10">
        <v>389</v>
      </c>
      <c r="L831" s="10">
        <v>3.6779999999999999</v>
      </c>
      <c r="M831" s="10">
        <v>1</v>
      </c>
      <c r="N831" s="11">
        <v>3.4167999999999998</v>
      </c>
      <c r="O831">
        <v>1</v>
      </c>
    </row>
    <row r="832" spans="1:15" hidden="1" x14ac:dyDescent="0.25">
      <c r="A832" s="16">
        <f t="shared" si="15"/>
        <v>16.667999999997846</v>
      </c>
      <c r="B832" s="24">
        <v>21228.156999999999</v>
      </c>
      <c r="C832" s="10"/>
      <c r="D832" s="10">
        <v>369</v>
      </c>
      <c r="E832" s="10">
        <v>398</v>
      </c>
      <c r="F832" s="10">
        <v>1</v>
      </c>
      <c r="G832" s="10">
        <v>368</v>
      </c>
      <c r="H832" s="10">
        <v>391</v>
      </c>
      <c r="I832" s="10">
        <v>1</v>
      </c>
      <c r="J832" s="10">
        <v>369</v>
      </c>
      <c r="K832" s="10">
        <v>394</v>
      </c>
      <c r="L832" s="10">
        <v>3.7067000000000001</v>
      </c>
      <c r="M832" s="10">
        <v>1</v>
      </c>
      <c r="N832" s="11">
        <v>3.419</v>
      </c>
      <c r="O832">
        <v>1</v>
      </c>
    </row>
    <row r="833" spans="1:15" hidden="1" x14ac:dyDescent="0.25">
      <c r="A833" s="16">
        <f t="shared" si="15"/>
        <v>16.669000000001688</v>
      </c>
      <c r="B833" s="24">
        <v>21244.826000000001</v>
      </c>
      <c r="C833" s="10"/>
      <c r="D833" s="10">
        <v>365</v>
      </c>
      <c r="E833" s="10">
        <v>403</v>
      </c>
      <c r="F833" s="10">
        <v>1</v>
      </c>
      <c r="G833" s="10">
        <v>367</v>
      </c>
      <c r="H833" s="10">
        <v>372</v>
      </c>
      <c r="I833" s="10">
        <v>1</v>
      </c>
      <c r="J833" s="10">
        <v>366</v>
      </c>
      <c r="K833" s="10">
        <v>387</v>
      </c>
      <c r="L833" s="10">
        <v>3.7250999999999999</v>
      </c>
      <c r="M833" s="10">
        <v>1</v>
      </c>
      <c r="N833" s="11">
        <v>3.4401000000000002</v>
      </c>
      <c r="O833">
        <v>1</v>
      </c>
    </row>
    <row r="834" spans="1:15" hidden="1" x14ac:dyDescent="0.25">
      <c r="A834" s="16">
        <f t="shared" si="15"/>
        <v>16.665000000000873</v>
      </c>
      <c r="B834" s="24">
        <v>21261.491000000002</v>
      </c>
      <c r="C834" s="10"/>
      <c r="D834" s="10">
        <v>374</v>
      </c>
      <c r="E834" s="10">
        <v>391</v>
      </c>
      <c r="F834" s="10">
        <v>1</v>
      </c>
      <c r="G834" s="10">
        <v>360</v>
      </c>
      <c r="H834" s="10">
        <v>383</v>
      </c>
      <c r="I834" s="10">
        <v>1</v>
      </c>
      <c r="J834" s="10">
        <v>367</v>
      </c>
      <c r="K834" s="10">
        <v>387</v>
      </c>
      <c r="L834" s="10">
        <v>3.7820999999999998</v>
      </c>
      <c r="M834" s="10">
        <v>1</v>
      </c>
      <c r="N834" s="11">
        <v>3.4384000000000001</v>
      </c>
      <c r="O834">
        <v>1</v>
      </c>
    </row>
    <row r="835" spans="1:15" hidden="1" x14ac:dyDescent="0.25">
      <c r="A835" s="16">
        <f t="shared" si="15"/>
        <v>16.654999999998836</v>
      </c>
      <c r="B835" s="24">
        <v>21278.146000000001</v>
      </c>
      <c r="C835" s="10"/>
      <c r="D835" s="10">
        <v>347</v>
      </c>
      <c r="E835" s="10">
        <v>380</v>
      </c>
      <c r="F835" s="10">
        <v>1</v>
      </c>
      <c r="G835" s="10">
        <v>364</v>
      </c>
      <c r="H835" s="10">
        <v>392</v>
      </c>
      <c r="I835" s="10">
        <v>1</v>
      </c>
      <c r="J835" s="10">
        <v>356</v>
      </c>
      <c r="K835" s="10">
        <v>386</v>
      </c>
      <c r="L835" s="10">
        <v>3.726</v>
      </c>
      <c r="M835" s="10">
        <v>1</v>
      </c>
      <c r="N835" s="11">
        <v>3.4878</v>
      </c>
      <c r="O835">
        <v>1</v>
      </c>
    </row>
    <row r="836" spans="1:15" hidden="1" x14ac:dyDescent="0.25">
      <c r="A836" s="16">
        <f t="shared" ref="A836:A899" si="16">B836-B835</f>
        <v>16.682000000000698</v>
      </c>
      <c r="B836" s="24">
        <v>21294.828000000001</v>
      </c>
      <c r="C836" s="10"/>
      <c r="D836" s="10">
        <v>354</v>
      </c>
      <c r="E836" s="10">
        <v>373</v>
      </c>
      <c r="F836" s="10">
        <v>1</v>
      </c>
      <c r="G836" s="10">
        <v>355</v>
      </c>
      <c r="H836" s="10">
        <v>386</v>
      </c>
      <c r="I836" s="10">
        <v>1</v>
      </c>
      <c r="J836" s="10">
        <v>355</v>
      </c>
      <c r="K836" s="10">
        <v>379</v>
      </c>
      <c r="L836" s="10">
        <v>3.7675999999999998</v>
      </c>
      <c r="M836" s="10">
        <v>1</v>
      </c>
      <c r="N836" s="11">
        <v>3.4340000000000002</v>
      </c>
      <c r="O836">
        <v>1</v>
      </c>
    </row>
    <row r="837" spans="1:15" hidden="1" x14ac:dyDescent="0.25">
      <c r="A837" s="16">
        <f t="shared" si="16"/>
        <v>16.666999999997643</v>
      </c>
      <c r="B837" s="24">
        <v>21311.494999999999</v>
      </c>
      <c r="C837" s="10"/>
      <c r="D837" s="10">
        <v>360</v>
      </c>
      <c r="E837" s="10">
        <v>405</v>
      </c>
      <c r="F837" s="10">
        <v>1</v>
      </c>
      <c r="G837" s="10">
        <v>356</v>
      </c>
      <c r="H837" s="10">
        <v>380</v>
      </c>
      <c r="I837" s="10">
        <v>1</v>
      </c>
      <c r="J837" s="10">
        <v>358</v>
      </c>
      <c r="K837" s="10">
        <v>392</v>
      </c>
      <c r="L837" s="10">
        <v>3.7385000000000002</v>
      </c>
      <c r="M837" s="10">
        <v>1</v>
      </c>
      <c r="N837" s="11">
        <v>3.4721000000000002</v>
      </c>
      <c r="O837">
        <v>1</v>
      </c>
    </row>
    <row r="838" spans="1:15" hidden="1" x14ac:dyDescent="0.25">
      <c r="A838" s="16">
        <f t="shared" si="16"/>
        <v>16.667000000001281</v>
      </c>
      <c r="B838" s="24">
        <v>21328.162</v>
      </c>
      <c r="C838" s="10"/>
      <c r="D838" s="10">
        <v>372</v>
      </c>
      <c r="E838" s="10">
        <v>383</v>
      </c>
      <c r="F838" s="10">
        <v>1</v>
      </c>
      <c r="G838" s="10">
        <v>370</v>
      </c>
      <c r="H838" s="10">
        <v>374</v>
      </c>
      <c r="I838" s="10">
        <v>1</v>
      </c>
      <c r="J838" s="10">
        <v>371</v>
      </c>
      <c r="K838" s="10">
        <v>378</v>
      </c>
      <c r="L838" s="10">
        <v>3.7993000000000001</v>
      </c>
      <c r="M838" s="10">
        <v>1</v>
      </c>
      <c r="N838" s="11">
        <v>3.4445000000000001</v>
      </c>
      <c r="O838">
        <v>1</v>
      </c>
    </row>
    <row r="839" spans="1:15" hidden="1" x14ac:dyDescent="0.25">
      <c r="A839" s="16">
        <f t="shared" si="16"/>
        <v>16.667000000001281</v>
      </c>
      <c r="B839" s="24">
        <v>21344.829000000002</v>
      </c>
      <c r="C839" s="10"/>
      <c r="D839" s="10">
        <v>358</v>
      </c>
      <c r="E839" s="10">
        <v>417</v>
      </c>
      <c r="F839" s="10">
        <v>1</v>
      </c>
      <c r="G839" s="10">
        <v>360</v>
      </c>
      <c r="H839" s="10">
        <v>378</v>
      </c>
      <c r="I839" s="10">
        <v>1</v>
      </c>
      <c r="J839" s="10">
        <v>359</v>
      </c>
      <c r="K839" s="10">
        <v>397</v>
      </c>
      <c r="L839" s="10">
        <v>3.7471000000000001</v>
      </c>
      <c r="M839" s="10">
        <v>1</v>
      </c>
      <c r="N839" s="11">
        <v>3.4706999999999999</v>
      </c>
      <c r="O839">
        <v>1</v>
      </c>
    </row>
    <row r="840" spans="1:15" hidden="1" x14ac:dyDescent="0.25">
      <c r="A840" s="16">
        <f t="shared" si="16"/>
        <v>16.664999999997235</v>
      </c>
      <c r="B840" s="24">
        <v>21361.493999999999</v>
      </c>
      <c r="C840" s="10"/>
      <c r="D840" s="10">
        <v>348</v>
      </c>
      <c r="E840" s="10">
        <v>414</v>
      </c>
      <c r="F840" s="10">
        <v>1</v>
      </c>
      <c r="G840" s="10">
        <v>363</v>
      </c>
      <c r="H840" s="10">
        <v>391</v>
      </c>
      <c r="I840" s="10">
        <v>1</v>
      </c>
      <c r="J840" s="10">
        <v>356</v>
      </c>
      <c r="K840" s="10">
        <v>402</v>
      </c>
      <c r="L840" s="10">
        <v>3.7833999999999999</v>
      </c>
      <c r="M840" s="10">
        <v>1</v>
      </c>
      <c r="N840" s="11">
        <v>3.4781</v>
      </c>
      <c r="O840">
        <v>1</v>
      </c>
    </row>
    <row r="841" spans="1:15" hidden="1" x14ac:dyDescent="0.25">
      <c r="A841" s="16">
        <f t="shared" si="16"/>
        <v>16.610000000000582</v>
      </c>
      <c r="B841" s="24">
        <v>21378.103999999999</v>
      </c>
      <c r="C841" s="10"/>
      <c r="D841" s="10">
        <v>367</v>
      </c>
      <c r="E841" s="10">
        <v>418</v>
      </c>
      <c r="F841" s="10">
        <v>1</v>
      </c>
      <c r="G841" s="10">
        <v>365</v>
      </c>
      <c r="H841" s="10">
        <v>376</v>
      </c>
      <c r="I841" s="10">
        <v>1</v>
      </c>
      <c r="J841" s="10">
        <v>366</v>
      </c>
      <c r="K841" s="10">
        <v>397</v>
      </c>
      <c r="L841" s="10">
        <v>3.6579000000000002</v>
      </c>
      <c r="M841" s="10">
        <v>1</v>
      </c>
      <c r="N841" s="11">
        <v>3.4853000000000001</v>
      </c>
      <c r="O841">
        <v>1</v>
      </c>
    </row>
    <row r="842" spans="1:15" hidden="1" x14ac:dyDescent="0.25">
      <c r="A842" s="16">
        <f t="shared" si="16"/>
        <v>16.617000000002008</v>
      </c>
      <c r="B842" s="24">
        <v>21394.721000000001</v>
      </c>
      <c r="C842" s="10"/>
      <c r="D842" s="10">
        <v>359</v>
      </c>
      <c r="E842" s="10">
        <v>413</v>
      </c>
      <c r="F842" s="10">
        <v>1</v>
      </c>
      <c r="G842" s="10">
        <v>367</v>
      </c>
      <c r="H842" s="10">
        <v>382</v>
      </c>
      <c r="I842" s="10">
        <v>1</v>
      </c>
      <c r="J842" s="10">
        <v>363</v>
      </c>
      <c r="K842" s="10">
        <v>397</v>
      </c>
      <c r="L842" s="10">
        <v>3.7707999999999999</v>
      </c>
      <c r="M842" s="10">
        <v>1</v>
      </c>
      <c r="N842" s="11">
        <v>3.4399000000000002</v>
      </c>
      <c r="O842">
        <v>1</v>
      </c>
    </row>
    <row r="843" spans="1:15" hidden="1" x14ac:dyDescent="0.25">
      <c r="A843" s="16">
        <f t="shared" si="16"/>
        <v>16.627999999996973</v>
      </c>
      <c r="B843" s="24">
        <v>21411.348999999998</v>
      </c>
      <c r="C843" s="10"/>
      <c r="D843" s="10">
        <v>380</v>
      </c>
      <c r="E843" s="10">
        <v>433</v>
      </c>
      <c r="F843" s="10">
        <v>1</v>
      </c>
      <c r="G843" s="10">
        <v>354</v>
      </c>
      <c r="H843" s="10">
        <v>383</v>
      </c>
      <c r="I843" s="10">
        <v>1</v>
      </c>
      <c r="J843" s="10">
        <v>367</v>
      </c>
      <c r="K843" s="10">
        <v>408</v>
      </c>
      <c r="L843" s="10">
        <v>3.7080000000000002</v>
      </c>
      <c r="M843" s="10">
        <v>1</v>
      </c>
      <c r="N843" s="11">
        <v>3.4504999999999999</v>
      </c>
      <c r="O843">
        <v>1</v>
      </c>
    </row>
    <row r="844" spans="1:15" hidden="1" x14ac:dyDescent="0.25">
      <c r="A844" s="16">
        <f t="shared" si="16"/>
        <v>16.671000000002095</v>
      </c>
      <c r="B844" s="24">
        <v>21428.02</v>
      </c>
      <c r="C844" s="10"/>
      <c r="D844" s="10">
        <v>351</v>
      </c>
      <c r="E844" s="10">
        <v>393</v>
      </c>
      <c r="F844" s="10">
        <v>1</v>
      </c>
      <c r="G844" s="10">
        <v>360</v>
      </c>
      <c r="H844" s="10">
        <v>379</v>
      </c>
      <c r="I844" s="10">
        <v>1</v>
      </c>
      <c r="J844" s="10">
        <v>356</v>
      </c>
      <c r="K844" s="10">
        <v>386</v>
      </c>
      <c r="L844" s="10">
        <v>3.7637</v>
      </c>
      <c r="M844" s="10">
        <v>1</v>
      </c>
      <c r="N844" s="11">
        <v>3.4569999999999999</v>
      </c>
      <c r="O844">
        <v>1</v>
      </c>
    </row>
    <row r="845" spans="1:15" hidden="1" x14ac:dyDescent="0.25">
      <c r="A845" s="16">
        <f t="shared" si="16"/>
        <v>16.658999999999651</v>
      </c>
      <c r="B845" s="24">
        <v>21444.679</v>
      </c>
      <c r="C845" s="10"/>
      <c r="D845" s="10">
        <v>377</v>
      </c>
      <c r="E845" s="10">
        <v>425</v>
      </c>
      <c r="F845" s="10">
        <v>1</v>
      </c>
      <c r="G845" s="10">
        <v>358</v>
      </c>
      <c r="H845" s="10">
        <v>378</v>
      </c>
      <c r="I845" s="10">
        <v>1</v>
      </c>
      <c r="J845" s="10">
        <v>368</v>
      </c>
      <c r="K845" s="10">
        <v>401</v>
      </c>
      <c r="L845" s="10">
        <v>3.7458</v>
      </c>
      <c r="M845" s="10">
        <v>1</v>
      </c>
      <c r="N845" s="11">
        <v>3.4738000000000002</v>
      </c>
      <c r="O845">
        <v>1</v>
      </c>
    </row>
    <row r="846" spans="1:15" hidden="1" x14ac:dyDescent="0.25">
      <c r="A846" s="16">
        <f t="shared" si="16"/>
        <v>16.670999999998457</v>
      </c>
      <c r="B846" s="24">
        <v>21461.35</v>
      </c>
      <c r="C846" s="10"/>
      <c r="D846" s="10">
        <v>362</v>
      </c>
      <c r="E846" s="10">
        <v>403</v>
      </c>
      <c r="F846" s="10">
        <v>1</v>
      </c>
      <c r="G846" s="10">
        <v>362</v>
      </c>
      <c r="H846" s="10">
        <v>368</v>
      </c>
      <c r="I846" s="10">
        <v>1</v>
      </c>
      <c r="J846" s="10">
        <v>362</v>
      </c>
      <c r="K846" s="10">
        <v>385</v>
      </c>
      <c r="L846" s="10">
        <v>3.8235000000000001</v>
      </c>
      <c r="M846" s="10">
        <v>1</v>
      </c>
      <c r="N846" s="11">
        <v>3.4472</v>
      </c>
      <c r="O846">
        <v>1</v>
      </c>
    </row>
    <row r="847" spans="1:15" hidden="1" x14ac:dyDescent="0.25">
      <c r="A847" s="16">
        <f t="shared" si="16"/>
        <v>16.665000000000873</v>
      </c>
      <c r="B847" s="24">
        <v>21478.014999999999</v>
      </c>
      <c r="C847" s="10"/>
      <c r="D847" s="10">
        <v>365</v>
      </c>
      <c r="E847" s="10">
        <v>398</v>
      </c>
      <c r="F847" s="10">
        <v>1</v>
      </c>
      <c r="G847" s="10">
        <v>361</v>
      </c>
      <c r="H847" s="10">
        <v>370</v>
      </c>
      <c r="I847" s="10">
        <v>1</v>
      </c>
      <c r="J847" s="10">
        <v>363</v>
      </c>
      <c r="K847" s="10">
        <v>384</v>
      </c>
      <c r="L847" s="10">
        <v>3.7639999999999998</v>
      </c>
      <c r="M847" s="10">
        <v>1</v>
      </c>
      <c r="N847" s="11">
        <v>3.4723000000000002</v>
      </c>
      <c r="O847">
        <v>1</v>
      </c>
    </row>
    <row r="848" spans="1:15" hidden="1" x14ac:dyDescent="0.25">
      <c r="A848" s="16">
        <f t="shared" si="16"/>
        <v>16.666000000001077</v>
      </c>
      <c r="B848" s="24">
        <v>21494.681</v>
      </c>
      <c r="C848" s="10"/>
      <c r="D848" s="10">
        <v>366</v>
      </c>
      <c r="E848" s="10">
        <v>405</v>
      </c>
      <c r="F848" s="10">
        <v>1</v>
      </c>
      <c r="G848" s="10">
        <v>356</v>
      </c>
      <c r="H848" s="10">
        <v>384</v>
      </c>
      <c r="I848" s="10">
        <v>1</v>
      </c>
      <c r="J848" s="10">
        <v>361</v>
      </c>
      <c r="K848" s="10">
        <v>394</v>
      </c>
      <c r="L848" s="10">
        <v>3.8212000000000002</v>
      </c>
      <c r="M848" s="10">
        <v>1</v>
      </c>
      <c r="N848" s="11">
        <v>3.4636</v>
      </c>
      <c r="O848">
        <v>1</v>
      </c>
    </row>
    <row r="849" spans="1:15" hidden="1" x14ac:dyDescent="0.25">
      <c r="A849" s="16">
        <f t="shared" si="16"/>
        <v>16.663000000000466</v>
      </c>
      <c r="B849" s="24">
        <v>21511.344000000001</v>
      </c>
      <c r="C849" s="10"/>
      <c r="D849" s="10">
        <v>340</v>
      </c>
      <c r="E849" s="10">
        <v>374</v>
      </c>
      <c r="F849" s="10">
        <v>1</v>
      </c>
      <c r="G849" s="10">
        <v>361</v>
      </c>
      <c r="H849" s="10">
        <v>394</v>
      </c>
      <c r="I849" s="10">
        <v>1</v>
      </c>
      <c r="J849" s="10">
        <v>351</v>
      </c>
      <c r="K849" s="10">
        <v>384</v>
      </c>
      <c r="L849" s="10">
        <v>3.7867000000000002</v>
      </c>
      <c r="M849" s="10">
        <v>1</v>
      </c>
      <c r="N849" s="11">
        <v>3.5097999999999998</v>
      </c>
      <c r="O849">
        <v>1</v>
      </c>
    </row>
    <row r="850" spans="1:15" hidden="1" x14ac:dyDescent="0.25">
      <c r="A850" s="16">
        <f t="shared" si="16"/>
        <v>16.666999999997643</v>
      </c>
      <c r="B850" s="24">
        <v>21528.010999999999</v>
      </c>
      <c r="C850" s="10"/>
      <c r="D850" s="10">
        <v>482</v>
      </c>
      <c r="E850" s="10">
        <v>379</v>
      </c>
      <c r="F850" s="10">
        <v>1</v>
      </c>
      <c r="G850" s="10">
        <v>494</v>
      </c>
      <c r="H850" s="10">
        <v>372</v>
      </c>
      <c r="I850" s="10">
        <v>1</v>
      </c>
      <c r="J850" s="10">
        <v>488</v>
      </c>
      <c r="K850" s="10">
        <v>375</v>
      </c>
      <c r="L850" s="10">
        <v>3.8452999999999999</v>
      </c>
      <c r="M850" s="10">
        <v>1</v>
      </c>
      <c r="N850" s="11">
        <v>3.4801000000000002</v>
      </c>
      <c r="O850">
        <v>1</v>
      </c>
    </row>
    <row r="851" spans="1:15" hidden="1" x14ac:dyDescent="0.25">
      <c r="A851" s="16">
        <f t="shared" si="16"/>
        <v>16.662000000000262</v>
      </c>
      <c r="B851" s="24">
        <v>21544.672999999999</v>
      </c>
      <c r="C851" s="10"/>
      <c r="D851" s="10">
        <v>671</v>
      </c>
      <c r="E851" s="10">
        <v>365</v>
      </c>
      <c r="F851" s="10">
        <v>1</v>
      </c>
      <c r="G851" s="10">
        <v>642</v>
      </c>
      <c r="H851" s="10">
        <v>415</v>
      </c>
      <c r="I851" s="10">
        <v>1</v>
      </c>
      <c r="J851" s="10">
        <v>657</v>
      </c>
      <c r="K851" s="10">
        <v>390</v>
      </c>
      <c r="L851" s="10">
        <v>3.8923000000000001</v>
      </c>
      <c r="M851" s="10">
        <v>1</v>
      </c>
      <c r="N851" s="11">
        <v>3.3603000000000001</v>
      </c>
      <c r="O851">
        <v>1</v>
      </c>
    </row>
    <row r="852" spans="1:15" hidden="1" x14ac:dyDescent="0.25">
      <c r="A852" s="16">
        <f t="shared" si="16"/>
        <v>16.657999999999447</v>
      </c>
      <c r="B852" s="24">
        <v>21561.330999999998</v>
      </c>
      <c r="C852" s="10"/>
      <c r="D852" s="10">
        <v>675</v>
      </c>
      <c r="E852" s="10">
        <v>369</v>
      </c>
      <c r="F852" s="10">
        <v>1</v>
      </c>
      <c r="G852" s="10">
        <v>664</v>
      </c>
      <c r="H852" s="10">
        <v>410</v>
      </c>
      <c r="I852" s="10">
        <v>1</v>
      </c>
      <c r="J852" s="10">
        <v>670</v>
      </c>
      <c r="K852" s="10">
        <v>389</v>
      </c>
      <c r="L852" s="10">
        <v>3.9456000000000002</v>
      </c>
      <c r="M852" s="10">
        <v>1</v>
      </c>
      <c r="N852" s="11">
        <v>3.3555000000000001</v>
      </c>
      <c r="O852">
        <v>1</v>
      </c>
    </row>
    <row r="853" spans="1:15" hidden="1" x14ac:dyDescent="0.25">
      <c r="A853" s="16">
        <f t="shared" si="16"/>
        <v>16.660000000003492</v>
      </c>
      <c r="B853" s="24">
        <v>21577.991000000002</v>
      </c>
      <c r="C853" s="10"/>
      <c r="D853" s="10">
        <v>663</v>
      </c>
      <c r="E853" s="10">
        <v>360</v>
      </c>
      <c r="F853" s="10">
        <v>1</v>
      </c>
      <c r="G853" s="10">
        <v>658</v>
      </c>
      <c r="H853" s="10">
        <v>433</v>
      </c>
      <c r="I853" s="10">
        <v>1</v>
      </c>
      <c r="J853" s="10">
        <v>661</v>
      </c>
      <c r="K853" s="10">
        <v>396</v>
      </c>
      <c r="L853" s="10">
        <v>3.8805999999999998</v>
      </c>
      <c r="M853" s="10">
        <v>1</v>
      </c>
      <c r="N853" s="11">
        <v>3.3246000000000002</v>
      </c>
      <c r="O853">
        <v>1</v>
      </c>
    </row>
    <row r="854" spans="1:15" hidden="1" x14ac:dyDescent="0.25">
      <c r="A854" s="16">
        <f t="shared" si="16"/>
        <v>16.673999999999069</v>
      </c>
      <c r="B854" s="24">
        <v>21594.665000000001</v>
      </c>
      <c r="C854" s="10"/>
      <c r="D854" s="10">
        <v>675</v>
      </c>
      <c r="E854" s="10">
        <v>355</v>
      </c>
      <c r="F854" s="10">
        <v>1</v>
      </c>
      <c r="G854" s="10">
        <v>646</v>
      </c>
      <c r="H854" s="10">
        <v>427</v>
      </c>
      <c r="I854" s="10">
        <v>1</v>
      </c>
      <c r="J854" s="10">
        <v>661</v>
      </c>
      <c r="K854" s="10">
        <v>391</v>
      </c>
      <c r="L854" s="10">
        <v>3.9016000000000002</v>
      </c>
      <c r="M854" s="10">
        <v>1</v>
      </c>
      <c r="N854" s="11">
        <v>3.3307000000000002</v>
      </c>
      <c r="O854">
        <v>1</v>
      </c>
    </row>
    <row r="855" spans="1:15" hidden="1" x14ac:dyDescent="0.25">
      <c r="A855" s="16">
        <f t="shared" si="16"/>
        <v>16.664000000000669</v>
      </c>
      <c r="B855" s="24">
        <v>21611.329000000002</v>
      </c>
      <c r="C855" s="10"/>
      <c r="D855" s="10">
        <v>679</v>
      </c>
      <c r="E855" s="10">
        <v>368</v>
      </c>
      <c r="F855" s="10">
        <v>1</v>
      </c>
      <c r="G855" s="10">
        <v>677</v>
      </c>
      <c r="H855" s="10">
        <v>368</v>
      </c>
      <c r="I855" s="10">
        <v>1</v>
      </c>
      <c r="J855" s="10">
        <v>678</v>
      </c>
      <c r="K855" s="10">
        <v>368</v>
      </c>
      <c r="L855" s="10">
        <v>3.9005000000000001</v>
      </c>
      <c r="M855" s="10">
        <v>1</v>
      </c>
      <c r="N855" s="11">
        <v>3.3782000000000001</v>
      </c>
      <c r="O855">
        <v>1</v>
      </c>
    </row>
    <row r="856" spans="1:15" hidden="1" x14ac:dyDescent="0.25">
      <c r="A856" s="16">
        <f t="shared" si="16"/>
        <v>16.66899999999805</v>
      </c>
      <c r="B856" s="24">
        <v>21627.998</v>
      </c>
      <c r="C856" s="10"/>
      <c r="D856" s="10">
        <v>671</v>
      </c>
      <c r="E856" s="10">
        <v>366</v>
      </c>
      <c r="F856" s="10">
        <v>1</v>
      </c>
      <c r="G856" s="10">
        <v>685</v>
      </c>
      <c r="H856" s="10">
        <v>375</v>
      </c>
      <c r="I856" s="10">
        <v>1</v>
      </c>
      <c r="J856" s="10">
        <v>678</v>
      </c>
      <c r="K856" s="10">
        <v>370</v>
      </c>
      <c r="L856" s="10">
        <v>3.8485999999999998</v>
      </c>
      <c r="M856" s="10">
        <v>1</v>
      </c>
      <c r="N856" s="11">
        <v>3.3420999999999998</v>
      </c>
      <c r="O856">
        <v>1</v>
      </c>
    </row>
    <row r="857" spans="1:15" hidden="1" x14ac:dyDescent="0.25">
      <c r="A857" s="16">
        <f t="shared" si="16"/>
        <v>16.661000000000058</v>
      </c>
      <c r="B857" s="24">
        <v>21644.659</v>
      </c>
      <c r="C857" s="10"/>
      <c r="D857" s="10">
        <v>685</v>
      </c>
      <c r="E857" s="10">
        <v>371</v>
      </c>
      <c r="F857" s="10">
        <v>1</v>
      </c>
      <c r="G857" s="10">
        <v>680</v>
      </c>
      <c r="H857" s="10">
        <v>397</v>
      </c>
      <c r="I857" s="10">
        <v>1</v>
      </c>
      <c r="J857" s="10">
        <v>683</v>
      </c>
      <c r="K857" s="10">
        <v>384</v>
      </c>
      <c r="L857" s="10">
        <v>3.8462000000000001</v>
      </c>
      <c r="M857" s="10">
        <v>1</v>
      </c>
      <c r="N857" s="11">
        <v>3.2989000000000002</v>
      </c>
      <c r="O857">
        <v>1</v>
      </c>
    </row>
    <row r="858" spans="1:15" hidden="1" x14ac:dyDescent="0.25">
      <c r="A858" s="16">
        <f t="shared" si="16"/>
        <v>16.666000000001077</v>
      </c>
      <c r="B858" s="24">
        <v>21661.325000000001</v>
      </c>
      <c r="C858" s="10"/>
      <c r="D858" s="10">
        <v>694</v>
      </c>
      <c r="E858" s="10">
        <v>374</v>
      </c>
      <c r="F858" s="10">
        <v>1</v>
      </c>
      <c r="G858" s="10">
        <v>653</v>
      </c>
      <c r="H858" s="10">
        <v>412</v>
      </c>
      <c r="I858" s="10">
        <v>1</v>
      </c>
      <c r="J858" s="10">
        <v>674</v>
      </c>
      <c r="K858" s="10">
        <v>393</v>
      </c>
      <c r="L858" s="10">
        <v>3.8490000000000002</v>
      </c>
      <c r="M858" s="10">
        <v>1</v>
      </c>
      <c r="N858" s="11">
        <v>3.3512</v>
      </c>
      <c r="O858">
        <v>1</v>
      </c>
    </row>
    <row r="859" spans="1:15" hidden="1" x14ac:dyDescent="0.25">
      <c r="A859" s="16">
        <f t="shared" si="16"/>
        <v>16.665000000000873</v>
      </c>
      <c r="B859" s="24">
        <v>21677.99</v>
      </c>
      <c r="C859" s="10"/>
      <c r="D859" s="10">
        <v>674</v>
      </c>
      <c r="E859" s="10">
        <v>381</v>
      </c>
      <c r="F859" s="10">
        <v>1</v>
      </c>
      <c r="G859" s="10">
        <v>680</v>
      </c>
      <c r="H859" s="10">
        <v>387</v>
      </c>
      <c r="I859" s="10">
        <v>1</v>
      </c>
      <c r="J859" s="10">
        <v>677</v>
      </c>
      <c r="K859" s="10">
        <v>384</v>
      </c>
      <c r="L859" s="10">
        <v>3.8780999999999999</v>
      </c>
      <c r="M859" s="10">
        <v>1</v>
      </c>
      <c r="N859" s="11">
        <v>3.3658000000000001</v>
      </c>
      <c r="O859">
        <v>1</v>
      </c>
    </row>
    <row r="860" spans="1:15" hidden="1" x14ac:dyDescent="0.25">
      <c r="A860" s="16">
        <f t="shared" si="16"/>
        <v>16.664999999997235</v>
      </c>
      <c r="B860" s="24">
        <v>21694.654999999999</v>
      </c>
      <c r="C860" s="10"/>
      <c r="D860" s="10">
        <v>700</v>
      </c>
      <c r="E860" s="10">
        <v>357</v>
      </c>
      <c r="F860" s="10">
        <v>1</v>
      </c>
      <c r="G860" s="10">
        <v>674</v>
      </c>
      <c r="H860" s="10">
        <v>380</v>
      </c>
      <c r="I860" s="10">
        <v>1</v>
      </c>
      <c r="J860" s="10">
        <v>687</v>
      </c>
      <c r="K860" s="10">
        <v>368</v>
      </c>
      <c r="L860" s="10">
        <v>3.8573</v>
      </c>
      <c r="M860" s="10">
        <v>1</v>
      </c>
      <c r="N860" s="11">
        <v>3.3643999999999998</v>
      </c>
      <c r="O860">
        <v>1</v>
      </c>
    </row>
    <row r="861" spans="1:15" hidden="1" x14ac:dyDescent="0.25">
      <c r="A861" s="16">
        <f t="shared" si="16"/>
        <v>16.661000000000058</v>
      </c>
      <c r="B861" s="24">
        <v>21711.315999999999</v>
      </c>
      <c r="C861" s="10"/>
      <c r="D861" s="10">
        <v>701</v>
      </c>
      <c r="E861" s="10">
        <v>382</v>
      </c>
      <c r="F861" s="10">
        <v>1</v>
      </c>
      <c r="G861" s="10">
        <v>686</v>
      </c>
      <c r="H861" s="10">
        <v>419</v>
      </c>
      <c r="I861" s="10">
        <v>1</v>
      </c>
      <c r="J861" s="10">
        <v>694</v>
      </c>
      <c r="K861" s="10">
        <v>400</v>
      </c>
      <c r="L861" s="10">
        <v>3.9060999999999999</v>
      </c>
      <c r="M861" s="10">
        <v>1</v>
      </c>
      <c r="N861" s="11">
        <v>3.3485999999999998</v>
      </c>
      <c r="O861">
        <v>1</v>
      </c>
    </row>
    <row r="862" spans="1:15" hidden="1" x14ac:dyDescent="0.25">
      <c r="A862" s="16">
        <f t="shared" si="16"/>
        <v>16.670000000001892</v>
      </c>
      <c r="B862" s="24">
        <v>21727.986000000001</v>
      </c>
      <c r="C862" s="10"/>
      <c r="D862" s="10">
        <v>710</v>
      </c>
      <c r="E862" s="10">
        <v>374</v>
      </c>
      <c r="F862" s="10">
        <v>1</v>
      </c>
      <c r="G862" s="10">
        <v>680</v>
      </c>
      <c r="H862" s="10">
        <v>416</v>
      </c>
      <c r="I862" s="10">
        <v>1</v>
      </c>
      <c r="J862" s="10">
        <v>695</v>
      </c>
      <c r="K862" s="10">
        <v>395</v>
      </c>
      <c r="L862" s="10">
        <v>3.8668999999999998</v>
      </c>
      <c r="M862" s="10">
        <v>1</v>
      </c>
      <c r="N862" s="11">
        <v>3.3378000000000001</v>
      </c>
      <c r="O862">
        <v>1</v>
      </c>
    </row>
    <row r="863" spans="1:15" hidden="1" x14ac:dyDescent="0.25">
      <c r="A863" s="16">
        <f t="shared" si="16"/>
        <v>16.665000000000873</v>
      </c>
      <c r="B863" s="24">
        <v>21744.651000000002</v>
      </c>
      <c r="C863" s="10"/>
      <c r="D863" s="10">
        <v>711</v>
      </c>
      <c r="E863" s="10">
        <v>368</v>
      </c>
      <c r="F863" s="10">
        <v>1</v>
      </c>
      <c r="G863" s="10">
        <v>686</v>
      </c>
      <c r="H863" s="10">
        <v>394</v>
      </c>
      <c r="I863" s="10">
        <v>1</v>
      </c>
      <c r="J863" s="10">
        <v>699</v>
      </c>
      <c r="K863" s="10">
        <v>381</v>
      </c>
      <c r="L863" s="10">
        <v>3.9188999999999998</v>
      </c>
      <c r="M863" s="10">
        <v>1</v>
      </c>
      <c r="N863" s="11">
        <v>3.3294000000000001</v>
      </c>
      <c r="O863">
        <v>1</v>
      </c>
    </row>
    <row r="864" spans="1:15" hidden="1" x14ac:dyDescent="0.25">
      <c r="A864" s="16">
        <f t="shared" si="16"/>
        <v>16.664999999997235</v>
      </c>
      <c r="B864" s="24">
        <v>21761.315999999999</v>
      </c>
      <c r="C864" s="10"/>
      <c r="D864" s="10">
        <v>697</v>
      </c>
      <c r="E864" s="10">
        <v>371</v>
      </c>
      <c r="F864" s="10">
        <v>1</v>
      </c>
      <c r="G864" s="10">
        <v>678</v>
      </c>
      <c r="H864" s="10">
        <v>429</v>
      </c>
      <c r="I864" s="10">
        <v>1</v>
      </c>
      <c r="J864" s="10">
        <v>688</v>
      </c>
      <c r="K864" s="10">
        <v>400</v>
      </c>
      <c r="L864" s="10">
        <v>3.8748</v>
      </c>
      <c r="M864" s="10">
        <v>1</v>
      </c>
      <c r="N864" s="11">
        <v>3.3426</v>
      </c>
      <c r="O864">
        <v>1</v>
      </c>
    </row>
    <row r="865" spans="1:15" hidden="1" x14ac:dyDescent="0.25">
      <c r="A865" s="16">
        <f t="shared" si="16"/>
        <v>16.65400000000227</v>
      </c>
      <c r="B865" s="24">
        <v>21777.97</v>
      </c>
      <c r="C865" s="10"/>
      <c r="D865" s="10">
        <v>703</v>
      </c>
      <c r="E865" s="10">
        <v>373</v>
      </c>
      <c r="F865" s="10">
        <v>1</v>
      </c>
      <c r="G865" s="10">
        <v>669</v>
      </c>
      <c r="H865" s="10">
        <v>418</v>
      </c>
      <c r="I865" s="10">
        <v>1</v>
      </c>
      <c r="J865" s="10">
        <v>686</v>
      </c>
      <c r="K865" s="10">
        <v>395</v>
      </c>
      <c r="L865" s="10">
        <v>3.9001999999999999</v>
      </c>
      <c r="M865" s="10">
        <v>1</v>
      </c>
      <c r="N865" s="11">
        <v>3.3904000000000001</v>
      </c>
      <c r="O865">
        <v>1</v>
      </c>
    </row>
    <row r="866" spans="1:15" hidden="1" x14ac:dyDescent="0.25">
      <c r="A866" s="16">
        <f t="shared" si="16"/>
        <v>16.67699999999968</v>
      </c>
      <c r="B866" s="24">
        <v>21794.647000000001</v>
      </c>
      <c r="C866" s="10"/>
      <c r="D866" s="10">
        <v>696</v>
      </c>
      <c r="E866" s="10">
        <v>362</v>
      </c>
      <c r="F866" s="10">
        <v>1</v>
      </c>
      <c r="G866" s="10">
        <v>695</v>
      </c>
      <c r="H866" s="10">
        <v>374</v>
      </c>
      <c r="I866" s="10">
        <v>1</v>
      </c>
      <c r="J866" s="10">
        <v>696</v>
      </c>
      <c r="K866" s="10">
        <v>368</v>
      </c>
      <c r="L866" s="10">
        <v>3.8641000000000001</v>
      </c>
      <c r="M866" s="10">
        <v>1</v>
      </c>
      <c r="N866" s="11">
        <v>3.4068000000000001</v>
      </c>
      <c r="O866">
        <v>1</v>
      </c>
    </row>
    <row r="867" spans="1:15" hidden="1" x14ac:dyDescent="0.25">
      <c r="A867" s="16">
        <f t="shared" si="16"/>
        <v>16.667999999997846</v>
      </c>
      <c r="B867" s="24">
        <v>21811.314999999999</v>
      </c>
      <c r="C867" s="10"/>
      <c r="D867" s="10">
        <v>701</v>
      </c>
      <c r="E867" s="10">
        <v>376</v>
      </c>
      <c r="F867" s="10">
        <v>1</v>
      </c>
      <c r="G867" s="10">
        <v>698</v>
      </c>
      <c r="H867" s="10">
        <v>356</v>
      </c>
      <c r="I867" s="10">
        <v>1</v>
      </c>
      <c r="J867" s="10">
        <v>700</v>
      </c>
      <c r="K867" s="10">
        <v>366</v>
      </c>
      <c r="L867" s="10">
        <v>3.8807999999999998</v>
      </c>
      <c r="M867" s="10">
        <v>1</v>
      </c>
      <c r="N867" s="11">
        <v>3.3831000000000002</v>
      </c>
      <c r="O867">
        <v>1</v>
      </c>
    </row>
    <row r="868" spans="1:15" hidden="1" x14ac:dyDescent="0.25">
      <c r="A868" s="16">
        <f t="shared" si="16"/>
        <v>16.665000000000873</v>
      </c>
      <c r="B868" s="24">
        <v>21827.98</v>
      </c>
      <c r="C868" s="10"/>
      <c r="D868" s="10">
        <v>718</v>
      </c>
      <c r="E868" s="10">
        <v>374</v>
      </c>
      <c r="F868" s="10">
        <v>1</v>
      </c>
      <c r="G868" s="10">
        <v>679</v>
      </c>
      <c r="H868" s="10">
        <v>374</v>
      </c>
      <c r="I868" s="10">
        <v>1</v>
      </c>
      <c r="J868" s="10">
        <v>699</v>
      </c>
      <c r="K868" s="10">
        <v>374</v>
      </c>
      <c r="L868" s="10">
        <v>3.8946999999999998</v>
      </c>
      <c r="M868" s="10">
        <v>1</v>
      </c>
      <c r="N868" s="11">
        <v>3.4005999999999998</v>
      </c>
      <c r="O868">
        <v>1</v>
      </c>
    </row>
    <row r="869" spans="1:15" hidden="1" x14ac:dyDescent="0.25">
      <c r="A869" s="16">
        <f t="shared" si="16"/>
        <v>16.663000000000466</v>
      </c>
      <c r="B869" s="24">
        <v>21844.643</v>
      </c>
      <c r="C869" s="10"/>
      <c r="D869" s="10">
        <v>714</v>
      </c>
      <c r="E869" s="10">
        <v>385</v>
      </c>
      <c r="F869" s="10">
        <v>1</v>
      </c>
      <c r="G869" s="10">
        <v>690</v>
      </c>
      <c r="H869" s="10">
        <v>380</v>
      </c>
      <c r="I869" s="10">
        <v>1</v>
      </c>
      <c r="J869" s="10">
        <v>702</v>
      </c>
      <c r="K869" s="10">
        <v>382</v>
      </c>
      <c r="L869" s="10">
        <v>3.9116</v>
      </c>
      <c r="M869" s="10">
        <v>1</v>
      </c>
      <c r="N869" s="11">
        <v>3.4316</v>
      </c>
      <c r="O869">
        <v>1</v>
      </c>
    </row>
    <row r="870" spans="1:15" hidden="1" x14ac:dyDescent="0.25">
      <c r="A870" s="16">
        <f t="shared" si="16"/>
        <v>16.666000000001077</v>
      </c>
      <c r="B870" s="24">
        <v>21861.309000000001</v>
      </c>
      <c r="C870" s="10"/>
      <c r="D870" s="10">
        <v>706</v>
      </c>
      <c r="E870" s="10">
        <v>383</v>
      </c>
      <c r="F870" s="10">
        <v>1</v>
      </c>
      <c r="G870" s="10">
        <v>686</v>
      </c>
      <c r="H870" s="10">
        <v>381</v>
      </c>
      <c r="I870" s="10">
        <v>1</v>
      </c>
      <c r="J870" s="10">
        <v>696</v>
      </c>
      <c r="K870" s="10">
        <v>382</v>
      </c>
      <c r="L870" s="10">
        <v>3.9146999999999998</v>
      </c>
      <c r="M870" s="10">
        <v>1</v>
      </c>
      <c r="N870" s="11">
        <v>3.4323000000000001</v>
      </c>
      <c r="O870">
        <v>1</v>
      </c>
    </row>
    <row r="871" spans="1:15" hidden="1" x14ac:dyDescent="0.25">
      <c r="A871" s="16">
        <f t="shared" si="16"/>
        <v>16.664000000000669</v>
      </c>
      <c r="B871" s="24">
        <v>21877.973000000002</v>
      </c>
      <c r="C871" s="10"/>
      <c r="D871" s="10">
        <v>710</v>
      </c>
      <c r="E871" s="10">
        <v>370</v>
      </c>
      <c r="F871" s="10">
        <v>1</v>
      </c>
      <c r="G871" s="10">
        <v>692</v>
      </c>
      <c r="H871" s="10">
        <v>398</v>
      </c>
      <c r="I871" s="10">
        <v>1</v>
      </c>
      <c r="J871" s="10">
        <v>701</v>
      </c>
      <c r="K871" s="10">
        <v>384</v>
      </c>
      <c r="L871" s="10">
        <v>3.8712</v>
      </c>
      <c r="M871" s="10">
        <v>1</v>
      </c>
      <c r="N871" s="11">
        <v>3.3683000000000001</v>
      </c>
      <c r="O871">
        <v>1</v>
      </c>
    </row>
    <row r="872" spans="1:15" hidden="1" x14ac:dyDescent="0.25">
      <c r="A872" s="16">
        <f t="shared" si="16"/>
        <v>16.66899999999805</v>
      </c>
      <c r="B872" s="24">
        <v>21894.642</v>
      </c>
      <c r="C872" s="10"/>
      <c r="D872" s="10">
        <v>715</v>
      </c>
      <c r="E872" s="10">
        <v>393</v>
      </c>
      <c r="F872" s="10">
        <v>1</v>
      </c>
      <c r="G872" s="10">
        <v>691</v>
      </c>
      <c r="H872" s="10">
        <v>375</v>
      </c>
      <c r="I872" s="10">
        <v>1</v>
      </c>
      <c r="J872" s="10">
        <v>703</v>
      </c>
      <c r="K872" s="10">
        <v>384</v>
      </c>
      <c r="L872" s="10">
        <v>3.8414000000000001</v>
      </c>
      <c r="M872" s="10">
        <v>1</v>
      </c>
      <c r="N872" s="11">
        <v>3.3927</v>
      </c>
      <c r="O872">
        <v>1</v>
      </c>
    </row>
    <row r="873" spans="1:15" x14ac:dyDescent="0.25">
      <c r="A873" s="16">
        <f t="shared" si="16"/>
        <v>16.659999999999854</v>
      </c>
      <c r="B873" s="24">
        <v>21911.302</v>
      </c>
      <c r="C873" s="10"/>
      <c r="D873" s="10">
        <v>689</v>
      </c>
      <c r="E873" s="10">
        <v>373</v>
      </c>
      <c r="F873" s="10">
        <v>1</v>
      </c>
      <c r="G873" s="10">
        <v>671</v>
      </c>
      <c r="H873" s="10">
        <v>380</v>
      </c>
      <c r="I873" s="10">
        <v>1</v>
      </c>
      <c r="J873" s="10">
        <v>680</v>
      </c>
      <c r="K873" s="10">
        <v>376</v>
      </c>
      <c r="L873" s="10">
        <v>3.8856000000000002</v>
      </c>
      <c r="M873" s="10">
        <v>1</v>
      </c>
      <c r="N873" s="11">
        <v>3.4405000000000001</v>
      </c>
      <c r="O873">
        <v>1</v>
      </c>
    </row>
    <row r="874" spans="1:15" x14ac:dyDescent="0.25">
      <c r="A874" s="16"/>
      <c r="B874" s="25">
        <v>21912.237000000001</v>
      </c>
      <c r="C874" s="26" t="s">
        <v>17</v>
      </c>
      <c r="D874" s="10"/>
      <c r="E874" s="10"/>
      <c r="F874" s="10"/>
      <c r="G874" s="10"/>
      <c r="H874" s="10"/>
      <c r="I874" s="10"/>
      <c r="J874" s="26"/>
      <c r="K874" s="26"/>
      <c r="L874" s="26"/>
      <c r="M874" s="10"/>
      <c r="N874" s="27"/>
    </row>
    <row r="875" spans="1:15" x14ac:dyDescent="0.25">
      <c r="A875" s="16">
        <f>B875-B873</f>
        <v>16.648000000001048</v>
      </c>
      <c r="B875" s="24">
        <v>21927.95</v>
      </c>
      <c r="C875" s="10"/>
      <c r="D875" s="10">
        <v>700</v>
      </c>
      <c r="E875" s="10">
        <v>379</v>
      </c>
      <c r="F875" s="10">
        <v>1</v>
      </c>
      <c r="G875" s="10">
        <v>692</v>
      </c>
      <c r="H875" s="10">
        <v>399</v>
      </c>
      <c r="I875" s="10">
        <v>1</v>
      </c>
      <c r="J875" s="10">
        <v>696</v>
      </c>
      <c r="K875" s="10">
        <v>389</v>
      </c>
      <c r="L875" s="10">
        <v>3.8866999999999998</v>
      </c>
      <c r="M875" s="10">
        <v>1</v>
      </c>
      <c r="N875" s="11">
        <v>3.3666999999999998</v>
      </c>
      <c r="O875">
        <v>1</v>
      </c>
    </row>
    <row r="876" spans="1:15" hidden="1" x14ac:dyDescent="0.25">
      <c r="A876" s="16">
        <f t="shared" si="16"/>
        <v>16.692999999999302</v>
      </c>
      <c r="B876" s="24">
        <v>21944.643</v>
      </c>
      <c r="C876" s="10"/>
      <c r="D876" s="10">
        <v>711</v>
      </c>
      <c r="E876" s="10">
        <v>381</v>
      </c>
      <c r="F876" s="10">
        <v>1</v>
      </c>
      <c r="G876" s="10">
        <v>690</v>
      </c>
      <c r="H876" s="10">
        <v>370</v>
      </c>
      <c r="I876" s="10">
        <v>1</v>
      </c>
      <c r="J876" s="10">
        <v>701</v>
      </c>
      <c r="K876" s="10">
        <v>375</v>
      </c>
      <c r="L876" s="10">
        <v>3.9001000000000001</v>
      </c>
      <c r="M876" s="10">
        <v>1</v>
      </c>
      <c r="N876" s="11">
        <v>3.4192999999999998</v>
      </c>
      <c r="O876">
        <v>1</v>
      </c>
    </row>
    <row r="877" spans="1:15" hidden="1" x14ac:dyDescent="0.25">
      <c r="A877" s="16">
        <f t="shared" si="16"/>
        <v>16.658999999999651</v>
      </c>
      <c r="B877" s="24">
        <v>21961.302</v>
      </c>
      <c r="C877" s="10"/>
      <c r="D877" s="10">
        <v>693</v>
      </c>
      <c r="E877" s="10">
        <v>366</v>
      </c>
      <c r="F877" s="10">
        <v>1</v>
      </c>
      <c r="G877" s="10">
        <v>666</v>
      </c>
      <c r="H877" s="10">
        <v>408</v>
      </c>
      <c r="I877" s="10">
        <v>1</v>
      </c>
      <c r="J877" s="10">
        <v>680</v>
      </c>
      <c r="K877" s="10">
        <v>387</v>
      </c>
      <c r="L877" s="10">
        <v>3.9298999999999999</v>
      </c>
      <c r="M877" s="10">
        <v>1</v>
      </c>
      <c r="N877" s="11">
        <v>3.4220000000000002</v>
      </c>
      <c r="O877">
        <v>1</v>
      </c>
    </row>
    <row r="878" spans="1:15" hidden="1" x14ac:dyDescent="0.25">
      <c r="A878" s="16">
        <f t="shared" si="16"/>
        <v>16.664000000000669</v>
      </c>
      <c r="B878" s="24">
        <v>21977.966</v>
      </c>
      <c r="C878" s="10"/>
      <c r="D878" s="10">
        <v>697</v>
      </c>
      <c r="E878" s="10">
        <v>384</v>
      </c>
      <c r="F878" s="10">
        <v>1</v>
      </c>
      <c r="G878" s="10">
        <v>666</v>
      </c>
      <c r="H878" s="10">
        <v>416</v>
      </c>
      <c r="I878" s="10">
        <v>1</v>
      </c>
      <c r="J878" s="10">
        <v>682</v>
      </c>
      <c r="K878" s="10">
        <v>400</v>
      </c>
      <c r="L878" s="10">
        <v>3.9344000000000001</v>
      </c>
      <c r="M878" s="10">
        <v>1</v>
      </c>
      <c r="N878" s="11">
        <v>3.3978000000000002</v>
      </c>
      <c r="O878">
        <v>1</v>
      </c>
    </row>
    <row r="879" spans="1:15" hidden="1" x14ac:dyDescent="0.25">
      <c r="A879" s="16">
        <f t="shared" si="16"/>
        <v>16.674999999999272</v>
      </c>
      <c r="B879" s="24">
        <v>21994.641</v>
      </c>
      <c r="C879" s="10"/>
      <c r="D879" s="10">
        <v>725</v>
      </c>
      <c r="E879" s="10">
        <v>377</v>
      </c>
      <c r="F879" s="10">
        <v>1</v>
      </c>
      <c r="G879" s="10">
        <v>701</v>
      </c>
      <c r="H879" s="10">
        <v>351</v>
      </c>
      <c r="I879" s="10">
        <v>1</v>
      </c>
      <c r="J879" s="10">
        <v>713</v>
      </c>
      <c r="K879" s="10">
        <v>364</v>
      </c>
      <c r="L879" s="10">
        <v>3.9201000000000001</v>
      </c>
      <c r="M879" s="10">
        <v>1</v>
      </c>
      <c r="N879" s="11">
        <v>3.4504999999999999</v>
      </c>
      <c r="O879">
        <v>1</v>
      </c>
    </row>
    <row r="880" spans="1:15" hidden="1" x14ac:dyDescent="0.25">
      <c r="A880" s="16">
        <f t="shared" si="16"/>
        <v>16.657999999999447</v>
      </c>
      <c r="B880" s="24">
        <v>22011.298999999999</v>
      </c>
      <c r="C880" s="10"/>
      <c r="D880" s="10">
        <v>698</v>
      </c>
      <c r="E880" s="10">
        <v>378</v>
      </c>
      <c r="F880" s="10">
        <v>1</v>
      </c>
      <c r="G880" s="10">
        <v>651</v>
      </c>
      <c r="H880" s="10">
        <v>428</v>
      </c>
      <c r="I880" s="10">
        <v>1</v>
      </c>
      <c r="J880" s="10">
        <v>675</v>
      </c>
      <c r="K880" s="10">
        <v>403</v>
      </c>
      <c r="L880" s="10">
        <v>3.8875000000000002</v>
      </c>
      <c r="M880" s="10">
        <v>1</v>
      </c>
      <c r="N880" s="11">
        <v>3.4449999999999998</v>
      </c>
      <c r="O880">
        <v>1</v>
      </c>
    </row>
    <row r="881" spans="1:15" hidden="1" x14ac:dyDescent="0.25">
      <c r="A881" s="16">
        <f t="shared" si="16"/>
        <v>16.669000000001688</v>
      </c>
      <c r="B881" s="24">
        <v>22027.968000000001</v>
      </c>
      <c r="C881" s="10"/>
      <c r="D881" s="10">
        <v>688</v>
      </c>
      <c r="E881" s="10">
        <v>383</v>
      </c>
      <c r="F881" s="10">
        <v>1</v>
      </c>
      <c r="G881" s="10">
        <v>688</v>
      </c>
      <c r="H881" s="10">
        <v>373</v>
      </c>
      <c r="I881" s="10">
        <v>1</v>
      </c>
      <c r="J881" s="10">
        <v>688</v>
      </c>
      <c r="K881" s="10">
        <v>378</v>
      </c>
      <c r="L881" s="10">
        <v>3.9049999999999998</v>
      </c>
      <c r="M881" s="10">
        <v>1</v>
      </c>
      <c r="N881" s="11">
        <v>3.4398</v>
      </c>
      <c r="O881">
        <v>1</v>
      </c>
    </row>
    <row r="882" spans="1:15" hidden="1" x14ac:dyDescent="0.25">
      <c r="A882" s="16">
        <f t="shared" si="16"/>
        <v>16.663000000000466</v>
      </c>
      <c r="B882" s="24">
        <v>22044.631000000001</v>
      </c>
      <c r="C882" s="10"/>
      <c r="D882" s="10">
        <v>696</v>
      </c>
      <c r="E882" s="10">
        <v>371</v>
      </c>
      <c r="F882" s="10">
        <v>1</v>
      </c>
      <c r="G882" s="10">
        <v>687</v>
      </c>
      <c r="H882" s="10">
        <v>407</v>
      </c>
      <c r="I882" s="10">
        <v>1</v>
      </c>
      <c r="J882" s="10">
        <v>692</v>
      </c>
      <c r="K882" s="10">
        <v>389</v>
      </c>
      <c r="L882" s="10">
        <v>3.9047000000000001</v>
      </c>
      <c r="M882" s="10">
        <v>1</v>
      </c>
      <c r="N882" s="11">
        <v>3.3885000000000001</v>
      </c>
      <c r="O882">
        <v>1</v>
      </c>
    </row>
    <row r="883" spans="1:15" hidden="1" x14ac:dyDescent="0.25">
      <c r="A883" s="16">
        <f t="shared" si="16"/>
        <v>16.667999999997846</v>
      </c>
      <c r="B883" s="24">
        <v>22061.298999999999</v>
      </c>
      <c r="C883" s="10"/>
      <c r="D883" s="10">
        <v>688</v>
      </c>
      <c r="E883" s="10">
        <v>368</v>
      </c>
      <c r="F883" s="10">
        <v>1</v>
      </c>
      <c r="G883" s="10">
        <v>699</v>
      </c>
      <c r="H883" s="10">
        <v>390</v>
      </c>
      <c r="I883" s="10">
        <v>1</v>
      </c>
      <c r="J883" s="10">
        <v>694</v>
      </c>
      <c r="K883" s="10">
        <v>379</v>
      </c>
      <c r="L883" s="10">
        <v>3.9</v>
      </c>
      <c r="M883" s="10">
        <v>1</v>
      </c>
      <c r="N883" s="11">
        <v>3.3950999999999998</v>
      </c>
      <c r="O883">
        <v>1</v>
      </c>
    </row>
    <row r="884" spans="1:15" hidden="1" x14ac:dyDescent="0.25">
      <c r="A884" s="16">
        <f t="shared" si="16"/>
        <v>16.699000000000524</v>
      </c>
      <c r="B884" s="24">
        <v>22077.998</v>
      </c>
      <c r="C884" s="10"/>
      <c r="D884" s="10">
        <v>693</v>
      </c>
      <c r="E884" s="10">
        <v>385</v>
      </c>
      <c r="F884" s="10">
        <v>1</v>
      </c>
      <c r="G884" s="10">
        <v>676</v>
      </c>
      <c r="H884" s="10">
        <v>374</v>
      </c>
      <c r="I884" s="10">
        <v>1</v>
      </c>
      <c r="J884" s="10">
        <v>685</v>
      </c>
      <c r="K884" s="10">
        <v>379</v>
      </c>
      <c r="L884" s="10">
        <v>3.8862000000000001</v>
      </c>
      <c r="M884" s="10">
        <v>1</v>
      </c>
      <c r="N884" s="11">
        <v>3.4546999999999999</v>
      </c>
      <c r="O884">
        <v>1</v>
      </c>
    </row>
    <row r="885" spans="1:15" hidden="1" x14ac:dyDescent="0.25">
      <c r="A885" s="16">
        <f t="shared" si="16"/>
        <v>16.679000000000087</v>
      </c>
      <c r="B885" s="24">
        <v>22094.677</v>
      </c>
      <c r="C885" s="10"/>
      <c r="D885" s="10">
        <v>694</v>
      </c>
      <c r="E885" s="10">
        <v>367</v>
      </c>
      <c r="F885" s="10">
        <v>1</v>
      </c>
      <c r="G885" s="10">
        <v>687</v>
      </c>
      <c r="H885" s="10">
        <v>388</v>
      </c>
      <c r="I885" s="10">
        <v>1</v>
      </c>
      <c r="J885" s="10">
        <v>691</v>
      </c>
      <c r="K885" s="10">
        <v>377</v>
      </c>
      <c r="L885" s="10">
        <v>3.9306999999999999</v>
      </c>
      <c r="M885" s="10">
        <v>1</v>
      </c>
      <c r="N885" s="11">
        <v>3.4001000000000001</v>
      </c>
      <c r="O885">
        <v>1</v>
      </c>
    </row>
    <row r="886" spans="1:15" hidden="1" x14ac:dyDescent="0.25">
      <c r="A886" s="16">
        <f t="shared" si="16"/>
        <v>16.656999999999243</v>
      </c>
      <c r="B886" s="24">
        <v>22111.333999999999</v>
      </c>
      <c r="C886" s="10"/>
      <c r="D886" s="10">
        <v>678</v>
      </c>
      <c r="E886" s="10">
        <v>373</v>
      </c>
      <c r="F886" s="10">
        <v>1</v>
      </c>
      <c r="G886" s="10">
        <v>705</v>
      </c>
      <c r="H886" s="10">
        <v>360</v>
      </c>
      <c r="I886" s="10">
        <v>1</v>
      </c>
      <c r="J886" s="10">
        <v>692</v>
      </c>
      <c r="K886" s="10">
        <v>366</v>
      </c>
      <c r="L886" s="10">
        <v>3.9205999999999999</v>
      </c>
      <c r="M886" s="10">
        <v>1</v>
      </c>
      <c r="N886" s="11">
        <v>3.4150999999999998</v>
      </c>
      <c r="O886">
        <v>1</v>
      </c>
    </row>
    <row r="887" spans="1:15" hidden="1" x14ac:dyDescent="0.25">
      <c r="A887" s="16">
        <f t="shared" si="16"/>
        <v>16.667000000001281</v>
      </c>
      <c r="B887" s="24">
        <v>22128.001</v>
      </c>
      <c r="C887" s="10"/>
      <c r="D887" s="10">
        <v>712</v>
      </c>
      <c r="E887" s="10">
        <v>380</v>
      </c>
      <c r="F887" s="10">
        <v>1</v>
      </c>
      <c r="G887" s="10">
        <v>675</v>
      </c>
      <c r="H887" s="10">
        <v>379</v>
      </c>
      <c r="I887" s="10">
        <v>1</v>
      </c>
      <c r="J887" s="10">
        <v>694</v>
      </c>
      <c r="K887" s="10">
        <v>379</v>
      </c>
      <c r="L887" s="10">
        <v>3.8755999999999999</v>
      </c>
      <c r="M887" s="10">
        <v>1</v>
      </c>
      <c r="N887" s="11">
        <v>3.4603000000000002</v>
      </c>
      <c r="O887">
        <v>1</v>
      </c>
    </row>
    <row r="888" spans="1:15" hidden="1" x14ac:dyDescent="0.25">
      <c r="A888" s="16">
        <f t="shared" si="16"/>
        <v>16.670999999998457</v>
      </c>
      <c r="B888" s="24">
        <v>22144.671999999999</v>
      </c>
      <c r="C888" s="10"/>
      <c r="D888" s="10">
        <v>688</v>
      </c>
      <c r="E888" s="10">
        <v>367</v>
      </c>
      <c r="F888" s="10">
        <v>1</v>
      </c>
      <c r="G888" s="10">
        <v>682</v>
      </c>
      <c r="H888" s="10">
        <v>384</v>
      </c>
      <c r="I888" s="10">
        <v>1</v>
      </c>
      <c r="J888" s="10">
        <v>685</v>
      </c>
      <c r="K888" s="10">
        <v>375</v>
      </c>
      <c r="L888" s="10">
        <v>3.8984000000000001</v>
      </c>
      <c r="M888" s="10">
        <v>1</v>
      </c>
      <c r="N888" s="11">
        <v>3.3841999999999999</v>
      </c>
      <c r="O888">
        <v>1</v>
      </c>
    </row>
    <row r="889" spans="1:15" hidden="1" x14ac:dyDescent="0.25">
      <c r="A889" s="16">
        <f t="shared" si="16"/>
        <v>16.65400000000227</v>
      </c>
      <c r="B889" s="24">
        <v>22161.326000000001</v>
      </c>
      <c r="C889" s="10"/>
      <c r="D889" s="10">
        <v>701</v>
      </c>
      <c r="E889" s="10">
        <v>400</v>
      </c>
      <c r="F889" s="10">
        <v>1</v>
      </c>
      <c r="G889" s="10">
        <v>672</v>
      </c>
      <c r="H889" s="10">
        <v>380</v>
      </c>
      <c r="I889" s="10">
        <v>1</v>
      </c>
      <c r="J889" s="10">
        <v>687</v>
      </c>
      <c r="K889" s="10">
        <v>390</v>
      </c>
      <c r="L889" s="10">
        <v>3.8994</v>
      </c>
      <c r="M889" s="10">
        <v>1</v>
      </c>
      <c r="N889" s="11">
        <v>3.4698000000000002</v>
      </c>
      <c r="O889">
        <v>1</v>
      </c>
    </row>
    <row r="890" spans="1:15" hidden="1" x14ac:dyDescent="0.25">
      <c r="A890" s="16">
        <f t="shared" si="16"/>
        <v>16.667999999997846</v>
      </c>
      <c r="B890" s="24">
        <v>22177.993999999999</v>
      </c>
      <c r="C890" s="10"/>
      <c r="D890" s="10">
        <v>703</v>
      </c>
      <c r="E890" s="10">
        <v>365</v>
      </c>
      <c r="F890" s="10">
        <v>1</v>
      </c>
      <c r="G890" s="10">
        <v>697</v>
      </c>
      <c r="H890" s="10">
        <v>397</v>
      </c>
      <c r="I890" s="10">
        <v>1</v>
      </c>
      <c r="J890" s="10">
        <v>700</v>
      </c>
      <c r="K890" s="10">
        <v>381</v>
      </c>
      <c r="L890" s="10">
        <v>3.9579</v>
      </c>
      <c r="M890" s="10">
        <v>1</v>
      </c>
      <c r="N890" s="11">
        <v>3.3538000000000001</v>
      </c>
      <c r="O890">
        <v>1</v>
      </c>
    </row>
    <row r="891" spans="1:15" hidden="1" x14ac:dyDescent="0.25">
      <c r="A891" s="16">
        <f t="shared" si="16"/>
        <v>16.673000000002503</v>
      </c>
      <c r="B891" s="24">
        <v>22194.667000000001</v>
      </c>
      <c r="C891" s="10"/>
      <c r="D891" s="10">
        <v>670</v>
      </c>
      <c r="E891" s="10">
        <v>365</v>
      </c>
      <c r="F891" s="10">
        <v>1</v>
      </c>
      <c r="G891" s="10">
        <v>647</v>
      </c>
      <c r="H891" s="10">
        <v>401</v>
      </c>
      <c r="I891" s="10">
        <v>1</v>
      </c>
      <c r="J891" s="10">
        <v>659</v>
      </c>
      <c r="K891" s="10">
        <v>383</v>
      </c>
      <c r="L891" s="10">
        <v>3.8938999999999999</v>
      </c>
      <c r="M891" s="10">
        <v>1</v>
      </c>
      <c r="N891" s="11">
        <v>3.4079999999999999</v>
      </c>
      <c r="O891">
        <v>1</v>
      </c>
    </row>
    <row r="892" spans="1:15" hidden="1" x14ac:dyDescent="0.25">
      <c r="A892" s="16">
        <f t="shared" si="16"/>
        <v>16.656999999999243</v>
      </c>
      <c r="B892" s="24">
        <v>22211.324000000001</v>
      </c>
      <c r="C892" s="10"/>
      <c r="D892" s="10">
        <v>453</v>
      </c>
      <c r="E892" s="10">
        <v>402</v>
      </c>
      <c r="F892" s="10">
        <v>1</v>
      </c>
      <c r="G892" s="10">
        <v>419</v>
      </c>
      <c r="H892" s="10">
        <v>372</v>
      </c>
      <c r="I892" s="10">
        <v>1</v>
      </c>
      <c r="J892" s="10">
        <v>436</v>
      </c>
      <c r="K892" s="10">
        <v>387</v>
      </c>
      <c r="L892" s="10">
        <v>3.8246000000000002</v>
      </c>
      <c r="M892" s="10">
        <v>1</v>
      </c>
      <c r="N892" s="11">
        <v>3.4929000000000001</v>
      </c>
      <c r="O892">
        <v>1</v>
      </c>
    </row>
    <row r="893" spans="1:15" hidden="1" x14ac:dyDescent="0.25">
      <c r="A893" s="16">
        <f t="shared" si="16"/>
        <v>16.659999999999854</v>
      </c>
      <c r="B893" s="24">
        <v>22227.984</v>
      </c>
      <c r="C893" s="10"/>
      <c r="D893" s="10">
        <v>346</v>
      </c>
      <c r="E893" s="10">
        <v>385</v>
      </c>
      <c r="F893" s="10">
        <v>1</v>
      </c>
      <c r="G893" s="10">
        <v>356</v>
      </c>
      <c r="H893" s="10">
        <v>369</v>
      </c>
      <c r="I893" s="10">
        <v>1</v>
      </c>
      <c r="J893" s="10">
        <v>351</v>
      </c>
      <c r="K893" s="10">
        <v>377</v>
      </c>
      <c r="L893" s="10">
        <v>3.8206000000000002</v>
      </c>
      <c r="M893" s="10">
        <v>1</v>
      </c>
      <c r="N893" s="11">
        <v>3.4584000000000001</v>
      </c>
      <c r="O893">
        <v>1</v>
      </c>
    </row>
    <row r="894" spans="1:15" hidden="1" x14ac:dyDescent="0.25">
      <c r="A894" s="16">
        <f t="shared" si="16"/>
        <v>16.71900000000096</v>
      </c>
      <c r="B894" s="24">
        <v>22244.703000000001</v>
      </c>
      <c r="C894" s="10"/>
      <c r="D894" s="10">
        <v>367</v>
      </c>
      <c r="E894" s="10">
        <v>371</v>
      </c>
      <c r="F894" s="10">
        <v>1</v>
      </c>
      <c r="G894" s="10">
        <v>369</v>
      </c>
      <c r="H894" s="10">
        <v>370</v>
      </c>
      <c r="I894" s="10">
        <v>1</v>
      </c>
      <c r="J894" s="10">
        <v>368</v>
      </c>
      <c r="K894" s="10">
        <v>370</v>
      </c>
      <c r="L894" s="10">
        <v>3.8639000000000001</v>
      </c>
      <c r="M894" s="10">
        <v>1</v>
      </c>
      <c r="N894" s="11">
        <v>3.4384000000000001</v>
      </c>
      <c r="O894">
        <v>1</v>
      </c>
    </row>
    <row r="895" spans="1:15" hidden="1" x14ac:dyDescent="0.25">
      <c r="A895" s="16">
        <f t="shared" si="16"/>
        <v>16.618999999998778</v>
      </c>
      <c r="B895" s="24">
        <v>22261.322</v>
      </c>
      <c r="C895" s="10"/>
      <c r="D895" s="10">
        <v>366</v>
      </c>
      <c r="E895" s="10">
        <v>399</v>
      </c>
      <c r="F895" s="10">
        <v>1</v>
      </c>
      <c r="G895" s="10">
        <v>355</v>
      </c>
      <c r="H895" s="10">
        <v>363</v>
      </c>
      <c r="I895" s="10">
        <v>1</v>
      </c>
      <c r="J895" s="10">
        <v>361</v>
      </c>
      <c r="K895" s="10">
        <v>381</v>
      </c>
      <c r="L895" s="10">
        <v>3.8090999999999999</v>
      </c>
      <c r="M895" s="10">
        <v>1</v>
      </c>
      <c r="N895" s="11">
        <v>3.4529999999999998</v>
      </c>
      <c r="O895">
        <v>1</v>
      </c>
    </row>
    <row r="896" spans="1:15" hidden="1" x14ac:dyDescent="0.25">
      <c r="A896" s="16">
        <f t="shared" si="16"/>
        <v>16.652999999998428</v>
      </c>
      <c r="B896" s="24">
        <v>22277.974999999999</v>
      </c>
      <c r="C896" s="10"/>
      <c r="D896" s="10">
        <v>366</v>
      </c>
      <c r="E896" s="10">
        <v>382</v>
      </c>
      <c r="F896" s="10">
        <v>1</v>
      </c>
      <c r="G896" s="10">
        <v>350</v>
      </c>
      <c r="H896" s="10">
        <v>374</v>
      </c>
      <c r="I896" s="10">
        <v>1</v>
      </c>
      <c r="J896" s="10">
        <v>358</v>
      </c>
      <c r="K896" s="10">
        <v>378</v>
      </c>
      <c r="L896" s="10">
        <v>3.8062</v>
      </c>
      <c r="M896" s="10">
        <v>1</v>
      </c>
      <c r="N896" s="11">
        <v>3.4348999999999998</v>
      </c>
      <c r="O896">
        <v>1</v>
      </c>
    </row>
    <row r="897" spans="1:15" hidden="1" x14ac:dyDescent="0.25">
      <c r="A897" s="16">
        <f t="shared" si="16"/>
        <v>16.725000000002183</v>
      </c>
      <c r="B897" s="24">
        <v>22294.7</v>
      </c>
      <c r="C897" s="10"/>
      <c r="D897" s="10">
        <v>364</v>
      </c>
      <c r="E897" s="10">
        <v>399</v>
      </c>
      <c r="F897" s="10">
        <v>1</v>
      </c>
      <c r="G897" s="10">
        <v>365</v>
      </c>
      <c r="H897" s="10">
        <v>361</v>
      </c>
      <c r="I897" s="10">
        <v>1</v>
      </c>
      <c r="J897" s="10">
        <v>365</v>
      </c>
      <c r="K897" s="10">
        <v>380</v>
      </c>
      <c r="L897" s="10">
        <v>3.7601</v>
      </c>
      <c r="M897" s="10">
        <v>1</v>
      </c>
      <c r="N897" s="11">
        <v>3.4077999999999999</v>
      </c>
      <c r="O897">
        <v>1</v>
      </c>
    </row>
    <row r="898" spans="1:15" hidden="1" x14ac:dyDescent="0.25">
      <c r="A898" s="16">
        <f t="shared" si="16"/>
        <v>16.61699999999837</v>
      </c>
      <c r="B898" s="24">
        <v>22311.316999999999</v>
      </c>
      <c r="C898" s="10"/>
      <c r="D898" s="10">
        <v>359</v>
      </c>
      <c r="E898" s="10">
        <v>371</v>
      </c>
      <c r="F898" s="10">
        <v>1</v>
      </c>
      <c r="G898" s="10">
        <v>347</v>
      </c>
      <c r="H898" s="10">
        <v>371</v>
      </c>
      <c r="I898" s="10">
        <v>1</v>
      </c>
      <c r="J898" s="10">
        <v>353</v>
      </c>
      <c r="K898" s="10">
        <v>371</v>
      </c>
      <c r="L898" s="10">
        <v>3.7488999999999999</v>
      </c>
      <c r="M898" s="10">
        <v>1</v>
      </c>
      <c r="N898" s="11">
        <v>3.4098999999999999</v>
      </c>
      <c r="O898">
        <v>1</v>
      </c>
    </row>
    <row r="899" spans="1:15" hidden="1" x14ac:dyDescent="0.25">
      <c r="A899" s="16">
        <f t="shared" si="16"/>
        <v>16.666000000001077</v>
      </c>
      <c r="B899" s="24">
        <v>22327.983</v>
      </c>
      <c r="C899" s="10"/>
      <c r="D899" s="10">
        <v>382</v>
      </c>
      <c r="E899" s="10">
        <v>407</v>
      </c>
      <c r="F899" s="10">
        <v>1</v>
      </c>
      <c r="G899" s="10">
        <v>343</v>
      </c>
      <c r="H899" s="10">
        <v>376</v>
      </c>
      <c r="I899" s="10">
        <v>1</v>
      </c>
      <c r="J899" s="10">
        <v>363</v>
      </c>
      <c r="K899" s="10">
        <v>391</v>
      </c>
      <c r="L899" s="10">
        <v>3.6526000000000001</v>
      </c>
      <c r="M899" s="10">
        <v>1</v>
      </c>
      <c r="N899" s="11">
        <v>3.4104000000000001</v>
      </c>
      <c r="O899">
        <v>1</v>
      </c>
    </row>
    <row r="900" spans="1:15" hidden="1" x14ac:dyDescent="0.25">
      <c r="A900" s="16">
        <f t="shared" ref="A900:A963" si="17">B900-B899</f>
        <v>16.708999999998923</v>
      </c>
      <c r="B900" s="24">
        <v>22344.691999999999</v>
      </c>
      <c r="C900" s="10"/>
      <c r="D900" s="10">
        <v>383</v>
      </c>
      <c r="E900" s="10">
        <v>388</v>
      </c>
      <c r="F900" s="10">
        <v>1</v>
      </c>
      <c r="G900" s="10">
        <v>358</v>
      </c>
      <c r="H900" s="10">
        <v>375</v>
      </c>
      <c r="I900" s="10">
        <v>1</v>
      </c>
      <c r="J900" s="10">
        <v>371</v>
      </c>
      <c r="K900" s="10">
        <v>381</v>
      </c>
      <c r="L900" s="10">
        <v>3.6591999999999998</v>
      </c>
      <c r="M900" s="10">
        <v>1</v>
      </c>
      <c r="N900" s="11">
        <v>3.3839999999999999</v>
      </c>
      <c r="O900">
        <v>1</v>
      </c>
    </row>
    <row r="901" spans="1:15" hidden="1" x14ac:dyDescent="0.25">
      <c r="A901" s="16">
        <f t="shared" si="17"/>
        <v>16.621999999999389</v>
      </c>
      <c r="B901" s="24">
        <v>22361.313999999998</v>
      </c>
      <c r="C901" s="10"/>
      <c r="D901" s="10">
        <v>358</v>
      </c>
      <c r="E901" s="10">
        <v>387</v>
      </c>
      <c r="F901" s="10">
        <v>1</v>
      </c>
      <c r="G901" s="10">
        <v>353</v>
      </c>
      <c r="H901" s="10">
        <v>374</v>
      </c>
      <c r="I901" s="10">
        <v>1</v>
      </c>
      <c r="J901" s="10">
        <v>356</v>
      </c>
      <c r="K901" s="10">
        <v>380</v>
      </c>
      <c r="L901" s="10">
        <v>3.6596000000000002</v>
      </c>
      <c r="M901" s="10">
        <v>1</v>
      </c>
      <c r="N901" s="11">
        <v>3.3456000000000001</v>
      </c>
      <c r="O901">
        <v>1</v>
      </c>
    </row>
    <row r="902" spans="1:15" hidden="1" x14ac:dyDescent="0.25">
      <c r="A902" s="16">
        <f t="shared" si="17"/>
        <v>16.663000000000466</v>
      </c>
      <c r="B902" s="24">
        <v>22377.976999999999</v>
      </c>
      <c r="C902" s="10"/>
      <c r="D902" s="10">
        <v>373</v>
      </c>
      <c r="E902" s="10">
        <v>394</v>
      </c>
      <c r="F902" s="10">
        <v>1</v>
      </c>
      <c r="G902" s="10">
        <v>357</v>
      </c>
      <c r="H902" s="10">
        <v>386</v>
      </c>
      <c r="I902" s="10">
        <v>1</v>
      </c>
      <c r="J902" s="10">
        <v>365</v>
      </c>
      <c r="K902" s="10">
        <v>390</v>
      </c>
      <c r="L902" s="10">
        <v>3.6392000000000002</v>
      </c>
      <c r="M902" s="10">
        <v>1</v>
      </c>
      <c r="N902" s="11">
        <v>3.3157000000000001</v>
      </c>
      <c r="O902">
        <v>1</v>
      </c>
    </row>
    <row r="903" spans="1:15" hidden="1" x14ac:dyDescent="0.25">
      <c r="A903" s="16">
        <f t="shared" si="17"/>
        <v>16.707000000002154</v>
      </c>
      <c r="B903" s="24">
        <v>22394.684000000001</v>
      </c>
      <c r="C903" s="10"/>
      <c r="D903" s="10">
        <v>370</v>
      </c>
      <c r="E903" s="10">
        <v>382</v>
      </c>
      <c r="F903" s="10">
        <v>1</v>
      </c>
      <c r="G903" s="10">
        <v>355</v>
      </c>
      <c r="H903" s="10">
        <v>374</v>
      </c>
      <c r="I903" s="10">
        <v>1</v>
      </c>
      <c r="J903" s="10">
        <v>363</v>
      </c>
      <c r="K903" s="10">
        <v>378</v>
      </c>
      <c r="L903" s="10">
        <v>3.5565000000000002</v>
      </c>
      <c r="M903" s="10">
        <v>1</v>
      </c>
      <c r="N903" s="11">
        <v>3.2778</v>
      </c>
      <c r="O903">
        <v>1</v>
      </c>
    </row>
    <row r="904" spans="1:15" hidden="1" x14ac:dyDescent="0.25">
      <c r="A904" s="16">
        <f t="shared" si="17"/>
        <v>16.615999999998166</v>
      </c>
      <c r="B904" s="24">
        <v>22411.3</v>
      </c>
      <c r="C904" s="10"/>
      <c r="D904" s="10">
        <v>367</v>
      </c>
      <c r="E904" s="10">
        <v>423</v>
      </c>
      <c r="F904" s="10">
        <v>1</v>
      </c>
      <c r="G904" s="10">
        <v>358</v>
      </c>
      <c r="H904" s="10">
        <v>373</v>
      </c>
      <c r="I904" s="10">
        <v>1</v>
      </c>
      <c r="J904" s="10">
        <v>363</v>
      </c>
      <c r="K904" s="10">
        <v>398</v>
      </c>
      <c r="L904" s="10">
        <v>3.5093999999999999</v>
      </c>
      <c r="M904" s="10">
        <v>1</v>
      </c>
      <c r="N904" s="11">
        <v>3.2907000000000002</v>
      </c>
      <c r="O904">
        <v>1</v>
      </c>
    </row>
    <row r="905" spans="1:15" hidden="1" x14ac:dyDescent="0.25">
      <c r="A905" s="16">
        <f t="shared" si="17"/>
        <v>16.672000000002299</v>
      </c>
      <c r="B905" s="24">
        <v>22427.972000000002</v>
      </c>
      <c r="C905" s="10"/>
      <c r="D905" s="10">
        <v>373</v>
      </c>
      <c r="E905" s="10">
        <v>399</v>
      </c>
      <c r="F905" s="10">
        <v>1</v>
      </c>
      <c r="G905" s="10">
        <v>351</v>
      </c>
      <c r="H905" s="10">
        <v>367</v>
      </c>
      <c r="I905" s="10">
        <v>1</v>
      </c>
      <c r="J905" s="10">
        <v>362</v>
      </c>
      <c r="K905" s="10">
        <v>383</v>
      </c>
      <c r="L905" s="10">
        <v>3.5767000000000002</v>
      </c>
      <c r="M905" s="10">
        <v>1</v>
      </c>
      <c r="N905" s="11">
        <v>3.2555000000000001</v>
      </c>
      <c r="O905">
        <v>1</v>
      </c>
    </row>
    <row r="906" spans="1:15" hidden="1" x14ac:dyDescent="0.25">
      <c r="A906" s="16">
        <f t="shared" si="17"/>
        <v>16.663999999997031</v>
      </c>
      <c r="B906" s="24">
        <v>22444.635999999999</v>
      </c>
      <c r="C906" s="10"/>
      <c r="D906" s="10">
        <v>363</v>
      </c>
      <c r="E906" s="10">
        <v>768</v>
      </c>
      <c r="F906" s="10">
        <v>1</v>
      </c>
      <c r="G906" s="10">
        <v>344</v>
      </c>
      <c r="H906" s="10">
        <v>379</v>
      </c>
      <c r="I906" s="10">
        <v>1</v>
      </c>
      <c r="J906" s="10">
        <v>354</v>
      </c>
      <c r="K906" s="10">
        <v>573</v>
      </c>
      <c r="L906" s="10">
        <v>2.6979000000000002</v>
      </c>
      <c r="M906" s="10">
        <v>1</v>
      </c>
      <c r="N906" s="11">
        <v>3.1970000000000001</v>
      </c>
      <c r="O906">
        <v>1</v>
      </c>
    </row>
    <row r="907" spans="1:15" hidden="1" x14ac:dyDescent="0.25">
      <c r="A907" s="16">
        <f t="shared" si="17"/>
        <v>16.665000000000873</v>
      </c>
      <c r="B907" s="24">
        <v>22461.300999999999</v>
      </c>
      <c r="C907" s="10"/>
      <c r="D907" s="10">
        <v>-1</v>
      </c>
      <c r="E907" s="10">
        <v>-1</v>
      </c>
      <c r="F907" s="10">
        <v>0</v>
      </c>
      <c r="G907" s="10">
        <v>356</v>
      </c>
      <c r="H907" s="10">
        <v>665</v>
      </c>
      <c r="I907" s="10">
        <v>1</v>
      </c>
      <c r="J907" s="10">
        <v>356</v>
      </c>
      <c r="K907" s="10">
        <v>665</v>
      </c>
      <c r="L907" s="10">
        <v>-1</v>
      </c>
      <c r="M907" s="10">
        <v>0</v>
      </c>
      <c r="N907" s="11">
        <v>2.9386000000000001</v>
      </c>
      <c r="O907">
        <v>1</v>
      </c>
    </row>
    <row r="908" spans="1:15" hidden="1" x14ac:dyDescent="0.25">
      <c r="A908" s="16">
        <f t="shared" si="17"/>
        <v>16.665000000000873</v>
      </c>
      <c r="B908" s="24">
        <v>22477.966</v>
      </c>
      <c r="C908" s="10"/>
      <c r="D908" s="10">
        <v>-1</v>
      </c>
      <c r="E908" s="10">
        <v>-1</v>
      </c>
      <c r="F908" s="10">
        <v>0</v>
      </c>
      <c r="G908" s="10">
        <v>-1</v>
      </c>
      <c r="H908" s="10">
        <v>-1</v>
      </c>
      <c r="I908" s="10">
        <v>0</v>
      </c>
      <c r="J908" s="10">
        <v>-1</v>
      </c>
      <c r="K908" s="10">
        <v>-1</v>
      </c>
      <c r="L908" s="10">
        <v>-1</v>
      </c>
      <c r="M908" s="10">
        <v>0</v>
      </c>
      <c r="N908" s="11">
        <v>-1</v>
      </c>
      <c r="O908">
        <v>0</v>
      </c>
    </row>
    <row r="909" spans="1:15" hidden="1" x14ac:dyDescent="0.25">
      <c r="A909" s="16">
        <f t="shared" si="17"/>
        <v>16.665000000000873</v>
      </c>
      <c r="B909" s="24">
        <v>22494.631000000001</v>
      </c>
      <c r="C909" s="10"/>
      <c r="D909" s="10">
        <v>-1</v>
      </c>
      <c r="E909" s="10">
        <v>-1</v>
      </c>
      <c r="F909" s="10">
        <v>0</v>
      </c>
      <c r="G909" s="10">
        <v>-1</v>
      </c>
      <c r="H909" s="10">
        <v>-1</v>
      </c>
      <c r="I909" s="10">
        <v>0</v>
      </c>
      <c r="J909" s="10">
        <v>-1</v>
      </c>
      <c r="K909" s="10">
        <v>-1</v>
      </c>
      <c r="L909" s="10">
        <v>-1</v>
      </c>
      <c r="M909" s="10">
        <v>0</v>
      </c>
      <c r="N909" s="11">
        <v>-1</v>
      </c>
      <c r="O909">
        <v>0</v>
      </c>
    </row>
    <row r="910" spans="1:15" hidden="1" x14ac:dyDescent="0.25">
      <c r="A910" s="16">
        <f t="shared" si="17"/>
        <v>16.644000000000233</v>
      </c>
      <c r="B910" s="24">
        <v>22511.275000000001</v>
      </c>
      <c r="C910" s="10"/>
      <c r="D910" s="10">
        <v>-1</v>
      </c>
      <c r="E910" s="10">
        <v>-1</v>
      </c>
      <c r="F910" s="10">
        <v>0</v>
      </c>
      <c r="G910" s="10">
        <v>-1</v>
      </c>
      <c r="H910" s="10">
        <v>-1</v>
      </c>
      <c r="I910" s="10">
        <v>0</v>
      </c>
      <c r="J910" s="10">
        <v>-1</v>
      </c>
      <c r="K910" s="10">
        <v>-1</v>
      </c>
      <c r="L910" s="10">
        <v>-1</v>
      </c>
      <c r="M910" s="10">
        <v>0</v>
      </c>
      <c r="N910" s="11">
        <v>-1</v>
      </c>
      <c r="O910">
        <v>0</v>
      </c>
    </row>
    <row r="911" spans="1:15" hidden="1" x14ac:dyDescent="0.25">
      <c r="A911" s="16">
        <f t="shared" si="17"/>
        <v>16.674999999999272</v>
      </c>
      <c r="B911" s="24">
        <v>22527.95</v>
      </c>
      <c r="C911" s="10"/>
      <c r="D911" s="10">
        <v>-1</v>
      </c>
      <c r="E911" s="10">
        <v>-1</v>
      </c>
      <c r="F911" s="10">
        <v>0</v>
      </c>
      <c r="G911" s="10">
        <v>-1</v>
      </c>
      <c r="H911" s="10">
        <v>-1</v>
      </c>
      <c r="I911" s="10">
        <v>0</v>
      </c>
      <c r="J911" s="10">
        <v>-1</v>
      </c>
      <c r="K911" s="10">
        <v>-1</v>
      </c>
      <c r="L911" s="10">
        <v>-1</v>
      </c>
      <c r="M911" s="10">
        <v>0</v>
      </c>
      <c r="N911" s="11">
        <v>-1</v>
      </c>
      <c r="O911">
        <v>0</v>
      </c>
    </row>
    <row r="912" spans="1:15" hidden="1" x14ac:dyDescent="0.25">
      <c r="A912" s="16">
        <f t="shared" si="17"/>
        <v>16.654999999998836</v>
      </c>
      <c r="B912" s="24">
        <v>22544.605</v>
      </c>
      <c r="C912" s="10"/>
      <c r="D912" s="10">
        <v>-1</v>
      </c>
      <c r="E912" s="10">
        <v>-1</v>
      </c>
      <c r="F912" s="10">
        <v>0</v>
      </c>
      <c r="G912" s="10">
        <v>-1</v>
      </c>
      <c r="H912" s="10">
        <v>-1</v>
      </c>
      <c r="I912" s="10">
        <v>0</v>
      </c>
      <c r="J912" s="10">
        <v>-1</v>
      </c>
      <c r="K912" s="10">
        <v>-1</v>
      </c>
      <c r="L912" s="10">
        <v>-1</v>
      </c>
      <c r="M912" s="10">
        <v>0</v>
      </c>
      <c r="N912" s="11">
        <v>-1</v>
      </c>
      <c r="O912">
        <v>0</v>
      </c>
    </row>
    <row r="913" spans="1:15" hidden="1" x14ac:dyDescent="0.25">
      <c r="A913" s="16">
        <f t="shared" si="17"/>
        <v>16.671000000002095</v>
      </c>
      <c r="B913" s="24">
        <v>22561.276000000002</v>
      </c>
      <c r="C913" s="10"/>
      <c r="D913" s="10">
        <v>-1</v>
      </c>
      <c r="E913" s="10">
        <v>-1</v>
      </c>
      <c r="F913" s="10">
        <v>0</v>
      </c>
      <c r="G913" s="10">
        <v>-1</v>
      </c>
      <c r="H913" s="10">
        <v>-1</v>
      </c>
      <c r="I913" s="10">
        <v>0</v>
      </c>
      <c r="J913" s="10">
        <v>-1</v>
      </c>
      <c r="K913" s="10">
        <v>-1</v>
      </c>
      <c r="L913" s="10">
        <v>-1</v>
      </c>
      <c r="M913" s="10">
        <v>0</v>
      </c>
      <c r="N913" s="11">
        <v>-1</v>
      </c>
      <c r="O913">
        <v>0</v>
      </c>
    </row>
    <row r="914" spans="1:15" hidden="1" x14ac:dyDescent="0.25">
      <c r="A914" s="16">
        <f t="shared" si="17"/>
        <v>16.656999999999243</v>
      </c>
      <c r="B914" s="24">
        <v>22577.933000000001</v>
      </c>
      <c r="C914" s="10"/>
      <c r="D914" s="10">
        <v>-1</v>
      </c>
      <c r="E914" s="10">
        <v>-1</v>
      </c>
      <c r="F914" s="10">
        <v>0</v>
      </c>
      <c r="G914" s="10">
        <v>-1</v>
      </c>
      <c r="H914" s="10">
        <v>-1</v>
      </c>
      <c r="I914" s="10">
        <v>0</v>
      </c>
      <c r="J914" s="10">
        <v>-1</v>
      </c>
      <c r="K914" s="10">
        <v>-1</v>
      </c>
      <c r="L914" s="10">
        <v>-1</v>
      </c>
      <c r="M914" s="10">
        <v>0</v>
      </c>
      <c r="N914" s="11">
        <v>-1</v>
      </c>
      <c r="O914">
        <v>0</v>
      </c>
    </row>
    <row r="915" spans="1:15" hidden="1" x14ac:dyDescent="0.25">
      <c r="A915" s="16">
        <f t="shared" si="17"/>
        <v>16.726999999998952</v>
      </c>
      <c r="B915" s="24">
        <v>22594.66</v>
      </c>
      <c r="C915" s="10"/>
      <c r="D915" s="10">
        <v>-1</v>
      </c>
      <c r="E915" s="10">
        <v>-1</v>
      </c>
      <c r="F915" s="10">
        <v>0</v>
      </c>
      <c r="G915" s="10">
        <v>-1</v>
      </c>
      <c r="H915" s="10">
        <v>-1</v>
      </c>
      <c r="I915" s="10">
        <v>0</v>
      </c>
      <c r="J915" s="10">
        <v>-1</v>
      </c>
      <c r="K915" s="10">
        <v>-1</v>
      </c>
      <c r="L915" s="10">
        <v>-1</v>
      </c>
      <c r="M915" s="10">
        <v>0</v>
      </c>
      <c r="N915" s="11">
        <v>-1</v>
      </c>
      <c r="O915">
        <v>0</v>
      </c>
    </row>
    <row r="916" spans="1:15" hidden="1" x14ac:dyDescent="0.25">
      <c r="A916" s="16">
        <f t="shared" si="17"/>
        <v>16.784999999999854</v>
      </c>
      <c r="B916" s="24">
        <v>22611.445</v>
      </c>
      <c r="C916" s="10"/>
      <c r="D916" s="10">
        <v>-1</v>
      </c>
      <c r="E916" s="10">
        <v>-1</v>
      </c>
      <c r="F916" s="10">
        <v>0</v>
      </c>
      <c r="G916" s="10">
        <v>-1</v>
      </c>
      <c r="H916" s="10">
        <v>-1</v>
      </c>
      <c r="I916" s="10">
        <v>0</v>
      </c>
      <c r="J916" s="10">
        <v>-1</v>
      </c>
      <c r="K916" s="10">
        <v>-1</v>
      </c>
      <c r="L916" s="10">
        <v>-1</v>
      </c>
      <c r="M916" s="10">
        <v>0</v>
      </c>
      <c r="N916" s="11">
        <v>-1</v>
      </c>
      <c r="O916">
        <v>0</v>
      </c>
    </row>
    <row r="917" spans="1:15" hidden="1" x14ac:dyDescent="0.25">
      <c r="A917" s="16">
        <f t="shared" si="17"/>
        <v>16.945999999999913</v>
      </c>
      <c r="B917" s="24">
        <v>22628.391</v>
      </c>
      <c r="C917" s="10"/>
      <c r="D917" s="10">
        <v>-1</v>
      </c>
      <c r="E917" s="10">
        <v>-1</v>
      </c>
      <c r="F917" s="10">
        <v>0</v>
      </c>
      <c r="G917" s="10">
        <v>-1</v>
      </c>
      <c r="H917" s="10">
        <v>-1</v>
      </c>
      <c r="I917" s="10">
        <v>0</v>
      </c>
      <c r="J917" s="10">
        <v>-1</v>
      </c>
      <c r="K917" s="10">
        <v>-1</v>
      </c>
      <c r="L917" s="10">
        <v>-1</v>
      </c>
      <c r="M917" s="10">
        <v>0</v>
      </c>
      <c r="N917" s="11">
        <v>-1</v>
      </c>
      <c r="O917">
        <v>0</v>
      </c>
    </row>
    <row r="918" spans="1:15" hidden="1" x14ac:dyDescent="0.25">
      <c r="A918" s="16">
        <f t="shared" si="17"/>
        <v>17.171000000002095</v>
      </c>
      <c r="B918" s="24">
        <v>22645.562000000002</v>
      </c>
      <c r="C918" s="10"/>
      <c r="D918" s="10">
        <v>-1</v>
      </c>
      <c r="E918" s="10">
        <v>-1</v>
      </c>
      <c r="F918" s="10">
        <v>0</v>
      </c>
      <c r="G918" s="10">
        <v>-1</v>
      </c>
      <c r="H918" s="10">
        <v>-1</v>
      </c>
      <c r="I918" s="10">
        <v>0</v>
      </c>
      <c r="J918" s="10">
        <v>-1</v>
      </c>
      <c r="K918" s="10">
        <v>-1</v>
      </c>
      <c r="L918" s="10">
        <v>-1</v>
      </c>
      <c r="M918" s="10">
        <v>0</v>
      </c>
      <c r="N918" s="11">
        <v>-1</v>
      </c>
      <c r="O918">
        <v>0</v>
      </c>
    </row>
    <row r="919" spans="1:15" hidden="1" x14ac:dyDescent="0.25">
      <c r="A919" s="16">
        <f t="shared" si="17"/>
        <v>17.179000000000087</v>
      </c>
      <c r="B919" s="24">
        <v>22662.741000000002</v>
      </c>
      <c r="C919" s="10"/>
      <c r="D919" s="10">
        <v>-1</v>
      </c>
      <c r="E919" s="10">
        <v>-1</v>
      </c>
      <c r="F919" s="10">
        <v>0</v>
      </c>
      <c r="G919" s="10">
        <v>-1</v>
      </c>
      <c r="H919" s="10">
        <v>-1</v>
      </c>
      <c r="I919" s="10">
        <v>0</v>
      </c>
      <c r="J919" s="10">
        <v>-1</v>
      </c>
      <c r="K919" s="10">
        <v>-1</v>
      </c>
      <c r="L919" s="10">
        <v>-1</v>
      </c>
      <c r="M919" s="10">
        <v>0</v>
      </c>
      <c r="N919" s="11">
        <v>-1</v>
      </c>
      <c r="O919">
        <v>0</v>
      </c>
    </row>
    <row r="920" spans="1:15" hidden="1" x14ac:dyDescent="0.25">
      <c r="A920" s="16">
        <f t="shared" si="17"/>
        <v>17.342999999997119</v>
      </c>
      <c r="B920" s="24">
        <v>22680.083999999999</v>
      </c>
      <c r="C920" s="10"/>
      <c r="D920" s="10">
        <v>-1</v>
      </c>
      <c r="E920" s="10">
        <v>-1</v>
      </c>
      <c r="F920" s="10">
        <v>0</v>
      </c>
      <c r="G920" s="10">
        <v>-1</v>
      </c>
      <c r="H920" s="10">
        <v>-1</v>
      </c>
      <c r="I920" s="10">
        <v>0</v>
      </c>
      <c r="J920" s="10">
        <v>-1</v>
      </c>
      <c r="K920" s="10">
        <v>-1</v>
      </c>
      <c r="L920" s="10">
        <v>-1</v>
      </c>
      <c r="M920" s="10">
        <v>0</v>
      </c>
      <c r="N920" s="11">
        <v>-1</v>
      </c>
      <c r="O920">
        <v>0</v>
      </c>
    </row>
    <row r="921" spans="1:15" hidden="1" x14ac:dyDescent="0.25">
      <c r="A921" s="16">
        <f t="shared" si="17"/>
        <v>17.523000000001048</v>
      </c>
      <c r="B921" s="24">
        <v>22697.607</v>
      </c>
      <c r="C921" s="10"/>
      <c r="D921" s="10">
        <v>-1</v>
      </c>
      <c r="E921" s="10">
        <v>-1</v>
      </c>
      <c r="F921" s="10">
        <v>0</v>
      </c>
      <c r="G921" s="10">
        <v>-1</v>
      </c>
      <c r="H921" s="10">
        <v>-1</v>
      </c>
      <c r="I921" s="10">
        <v>0</v>
      </c>
      <c r="J921" s="10">
        <v>-1</v>
      </c>
      <c r="K921" s="10">
        <v>-1</v>
      </c>
      <c r="L921" s="10">
        <v>-1</v>
      </c>
      <c r="M921" s="10">
        <v>0</v>
      </c>
      <c r="N921" s="11">
        <v>-1</v>
      </c>
      <c r="O921">
        <v>0</v>
      </c>
    </row>
    <row r="922" spans="1:15" hidden="1" x14ac:dyDescent="0.25">
      <c r="A922" s="16">
        <f t="shared" si="17"/>
        <v>17.389999999999418</v>
      </c>
      <c r="B922" s="24">
        <v>22714.996999999999</v>
      </c>
      <c r="C922" s="10"/>
      <c r="D922" s="10">
        <v>-1</v>
      </c>
      <c r="E922" s="10">
        <v>-1</v>
      </c>
      <c r="F922" s="10">
        <v>0</v>
      </c>
      <c r="G922" s="10">
        <v>-1</v>
      </c>
      <c r="H922" s="10">
        <v>-1</v>
      </c>
      <c r="I922" s="10">
        <v>0</v>
      </c>
      <c r="J922" s="10">
        <v>-1</v>
      </c>
      <c r="K922" s="10">
        <v>-1</v>
      </c>
      <c r="L922" s="10">
        <v>-1</v>
      </c>
      <c r="M922" s="10">
        <v>0</v>
      </c>
      <c r="N922" s="11">
        <v>-1</v>
      </c>
      <c r="O922">
        <v>0</v>
      </c>
    </row>
    <row r="923" spans="1:15" hidden="1" x14ac:dyDescent="0.25">
      <c r="A923" s="16">
        <f t="shared" si="17"/>
        <v>16.813000000001921</v>
      </c>
      <c r="B923" s="24">
        <v>22731.81</v>
      </c>
      <c r="C923" s="10"/>
      <c r="D923" s="10">
        <v>-1</v>
      </c>
      <c r="E923" s="10">
        <v>-1</v>
      </c>
      <c r="F923" s="10">
        <v>0</v>
      </c>
      <c r="G923" s="10">
        <v>-1</v>
      </c>
      <c r="H923" s="10">
        <v>-1</v>
      </c>
      <c r="I923" s="10">
        <v>0</v>
      </c>
      <c r="J923" s="10">
        <v>-1</v>
      </c>
      <c r="K923" s="10">
        <v>-1</v>
      </c>
      <c r="L923" s="10">
        <v>-1</v>
      </c>
      <c r="M923" s="10">
        <v>0</v>
      </c>
      <c r="N923" s="11">
        <v>-1</v>
      </c>
      <c r="O923">
        <v>0</v>
      </c>
    </row>
    <row r="924" spans="1:15" hidden="1" x14ac:dyDescent="0.25">
      <c r="A924" s="16">
        <f t="shared" si="17"/>
        <v>17.540999999997439</v>
      </c>
      <c r="B924" s="24">
        <v>22749.350999999999</v>
      </c>
      <c r="C924" s="10"/>
      <c r="D924" s="10">
        <v>386</v>
      </c>
      <c r="E924" s="10">
        <v>376</v>
      </c>
      <c r="F924" s="10">
        <v>1</v>
      </c>
      <c r="G924" s="10">
        <v>313</v>
      </c>
      <c r="H924" s="10">
        <v>360</v>
      </c>
      <c r="I924" s="10">
        <v>1</v>
      </c>
      <c r="J924" s="10">
        <v>350</v>
      </c>
      <c r="K924" s="10">
        <v>368</v>
      </c>
      <c r="L924" s="10">
        <v>3.2923</v>
      </c>
      <c r="M924" s="10">
        <v>1</v>
      </c>
      <c r="N924" s="11">
        <v>2.9476</v>
      </c>
      <c r="O924">
        <v>1</v>
      </c>
    </row>
    <row r="925" spans="1:15" hidden="1" x14ac:dyDescent="0.25">
      <c r="A925" s="16">
        <f t="shared" si="17"/>
        <v>16.755000000001019</v>
      </c>
      <c r="B925" s="24">
        <v>22766.106</v>
      </c>
      <c r="C925" s="10"/>
      <c r="D925" s="10">
        <v>-1</v>
      </c>
      <c r="E925" s="10">
        <v>-1</v>
      </c>
      <c r="F925" s="10">
        <v>0</v>
      </c>
      <c r="G925" s="10">
        <v>-1</v>
      </c>
      <c r="H925" s="10">
        <v>-1</v>
      </c>
      <c r="I925" s="10">
        <v>0</v>
      </c>
      <c r="J925" s="10">
        <v>-1</v>
      </c>
      <c r="K925" s="10">
        <v>-1</v>
      </c>
      <c r="L925" s="10">
        <v>-1</v>
      </c>
      <c r="M925" s="10">
        <v>0</v>
      </c>
      <c r="N925" s="11">
        <v>-1</v>
      </c>
      <c r="O925">
        <v>0</v>
      </c>
    </row>
    <row r="926" spans="1:15" hidden="1" x14ac:dyDescent="0.25">
      <c r="A926" s="16">
        <f t="shared" si="17"/>
        <v>17.545000000001892</v>
      </c>
      <c r="B926" s="24">
        <v>22783.651000000002</v>
      </c>
      <c r="C926" s="10"/>
      <c r="D926" s="10">
        <v>396</v>
      </c>
      <c r="E926" s="10">
        <v>389</v>
      </c>
      <c r="F926" s="10">
        <v>1</v>
      </c>
      <c r="G926" s="10">
        <v>315</v>
      </c>
      <c r="H926" s="10">
        <v>400</v>
      </c>
      <c r="I926" s="10">
        <v>1</v>
      </c>
      <c r="J926" s="10">
        <v>356</v>
      </c>
      <c r="K926" s="10">
        <v>394</v>
      </c>
      <c r="L926" s="10">
        <v>3.2065000000000001</v>
      </c>
      <c r="M926" s="10">
        <v>1</v>
      </c>
      <c r="N926" s="11">
        <v>3.0402999999999998</v>
      </c>
      <c r="O926">
        <v>1</v>
      </c>
    </row>
    <row r="927" spans="1:15" hidden="1" x14ac:dyDescent="0.25">
      <c r="A927" s="16">
        <f t="shared" si="17"/>
        <v>17.930999999996857</v>
      </c>
      <c r="B927" s="24">
        <v>22801.581999999999</v>
      </c>
      <c r="C927" s="10"/>
      <c r="D927" s="10">
        <v>378</v>
      </c>
      <c r="E927" s="10">
        <v>381</v>
      </c>
      <c r="F927" s="10">
        <v>1</v>
      </c>
      <c r="G927" s="10">
        <v>311</v>
      </c>
      <c r="H927" s="10">
        <v>400</v>
      </c>
      <c r="I927" s="10">
        <v>1</v>
      </c>
      <c r="J927" s="10">
        <v>345</v>
      </c>
      <c r="K927" s="10">
        <v>390</v>
      </c>
      <c r="L927" s="10">
        <v>3.2311999999999999</v>
      </c>
      <c r="M927" s="10">
        <v>1</v>
      </c>
      <c r="N927" s="11">
        <v>3.0425</v>
      </c>
      <c r="O927">
        <v>1</v>
      </c>
    </row>
    <row r="928" spans="1:15" hidden="1" x14ac:dyDescent="0.25">
      <c r="A928" s="16">
        <f t="shared" si="17"/>
        <v>16.639000000002852</v>
      </c>
      <c r="B928" s="24">
        <v>22818.221000000001</v>
      </c>
      <c r="C928" s="10"/>
      <c r="D928" s="10">
        <v>404</v>
      </c>
      <c r="E928" s="10">
        <v>367</v>
      </c>
      <c r="F928" s="10">
        <v>1</v>
      </c>
      <c r="G928" s="10">
        <v>323</v>
      </c>
      <c r="H928" s="10">
        <v>411</v>
      </c>
      <c r="I928" s="10">
        <v>1</v>
      </c>
      <c r="J928" s="10">
        <v>364</v>
      </c>
      <c r="K928" s="10">
        <v>389</v>
      </c>
      <c r="L928" s="10">
        <v>3.1926999999999999</v>
      </c>
      <c r="M928" s="10">
        <v>1</v>
      </c>
      <c r="N928" s="11">
        <v>3.0297000000000001</v>
      </c>
      <c r="O928">
        <v>1</v>
      </c>
    </row>
    <row r="929" spans="1:15" hidden="1" x14ac:dyDescent="0.25">
      <c r="A929" s="16">
        <f t="shared" si="17"/>
        <v>16.669999999998254</v>
      </c>
      <c r="B929" s="24">
        <v>22834.891</v>
      </c>
      <c r="C929" s="10"/>
      <c r="D929" s="10">
        <v>390</v>
      </c>
      <c r="E929" s="10">
        <v>383</v>
      </c>
      <c r="F929" s="10">
        <v>1</v>
      </c>
      <c r="G929" s="10">
        <v>312</v>
      </c>
      <c r="H929" s="10">
        <v>402</v>
      </c>
      <c r="I929" s="10">
        <v>1</v>
      </c>
      <c r="J929" s="10">
        <v>351</v>
      </c>
      <c r="K929" s="10">
        <v>392</v>
      </c>
      <c r="L929" s="10">
        <v>3.2202999999999999</v>
      </c>
      <c r="M929" s="10">
        <v>1</v>
      </c>
      <c r="N929" s="11">
        <v>2.9843999999999999</v>
      </c>
      <c r="O929">
        <v>1</v>
      </c>
    </row>
    <row r="930" spans="1:15" hidden="1" x14ac:dyDescent="0.25">
      <c r="A930" s="16">
        <f t="shared" si="17"/>
        <v>16.683000000000902</v>
      </c>
      <c r="B930" s="24">
        <v>22851.574000000001</v>
      </c>
      <c r="C930" s="10"/>
      <c r="D930" s="10">
        <v>378</v>
      </c>
      <c r="E930" s="10">
        <v>388</v>
      </c>
      <c r="F930" s="10">
        <v>1</v>
      </c>
      <c r="G930" s="10">
        <v>317</v>
      </c>
      <c r="H930" s="10">
        <v>419</v>
      </c>
      <c r="I930" s="10">
        <v>1</v>
      </c>
      <c r="J930" s="10">
        <v>348</v>
      </c>
      <c r="K930" s="10">
        <v>403</v>
      </c>
      <c r="L930" s="10">
        <v>3.1880000000000002</v>
      </c>
      <c r="M930" s="10">
        <v>1</v>
      </c>
      <c r="N930" s="11">
        <v>3.0533000000000001</v>
      </c>
      <c r="O930">
        <v>1</v>
      </c>
    </row>
    <row r="931" spans="1:15" hidden="1" x14ac:dyDescent="0.25">
      <c r="A931" s="16">
        <f t="shared" si="17"/>
        <v>16.673999999999069</v>
      </c>
      <c r="B931" s="24">
        <v>22868.248</v>
      </c>
      <c r="C931" s="10"/>
      <c r="D931" s="10">
        <v>392</v>
      </c>
      <c r="E931" s="10">
        <v>393</v>
      </c>
      <c r="F931" s="10">
        <v>1</v>
      </c>
      <c r="G931" s="10">
        <v>312</v>
      </c>
      <c r="H931" s="10">
        <v>395</v>
      </c>
      <c r="I931" s="10">
        <v>1</v>
      </c>
      <c r="J931" s="10">
        <v>352</v>
      </c>
      <c r="K931" s="10">
        <v>394</v>
      </c>
      <c r="L931" s="10">
        <v>3.2071999999999998</v>
      </c>
      <c r="M931" s="10">
        <v>1</v>
      </c>
      <c r="N931" s="11">
        <v>2.9876</v>
      </c>
      <c r="O931">
        <v>1</v>
      </c>
    </row>
    <row r="932" spans="1:15" hidden="1" x14ac:dyDescent="0.25">
      <c r="A932" s="16">
        <f t="shared" si="17"/>
        <v>16.673999999999069</v>
      </c>
      <c r="B932" s="24">
        <v>22884.921999999999</v>
      </c>
      <c r="C932" s="10"/>
      <c r="D932" s="10">
        <v>369</v>
      </c>
      <c r="E932" s="10">
        <v>370</v>
      </c>
      <c r="F932" s="10">
        <v>1</v>
      </c>
      <c r="G932" s="10">
        <v>313</v>
      </c>
      <c r="H932" s="10">
        <v>397</v>
      </c>
      <c r="I932" s="10">
        <v>1</v>
      </c>
      <c r="J932" s="10">
        <v>341</v>
      </c>
      <c r="K932" s="10">
        <v>383</v>
      </c>
      <c r="L932" s="10">
        <v>3.2099000000000002</v>
      </c>
      <c r="M932" s="10">
        <v>1</v>
      </c>
      <c r="N932" s="11">
        <v>2.9596</v>
      </c>
      <c r="O932">
        <v>1</v>
      </c>
    </row>
    <row r="933" spans="1:15" hidden="1" x14ac:dyDescent="0.25">
      <c r="A933" s="16">
        <f t="shared" si="17"/>
        <v>16.67699999999968</v>
      </c>
      <c r="B933" s="24">
        <v>22901.598999999998</v>
      </c>
      <c r="C933" s="10"/>
      <c r="D933" s="10">
        <v>381</v>
      </c>
      <c r="E933" s="10">
        <v>366</v>
      </c>
      <c r="F933" s="10">
        <v>1</v>
      </c>
      <c r="G933" s="10">
        <v>309</v>
      </c>
      <c r="H933" s="10">
        <v>434</v>
      </c>
      <c r="I933" s="10">
        <v>1</v>
      </c>
      <c r="J933" s="10">
        <v>345</v>
      </c>
      <c r="K933" s="10">
        <v>400</v>
      </c>
      <c r="L933" s="10">
        <v>3.226</v>
      </c>
      <c r="M933" s="10">
        <v>1</v>
      </c>
      <c r="N933" s="11">
        <v>3.0623</v>
      </c>
      <c r="O933">
        <v>1</v>
      </c>
    </row>
    <row r="934" spans="1:15" hidden="1" x14ac:dyDescent="0.25">
      <c r="A934" s="16">
        <f t="shared" si="17"/>
        <v>16.659999999999854</v>
      </c>
      <c r="B934" s="24">
        <v>22918.258999999998</v>
      </c>
      <c r="C934" s="10"/>
      <c r="D934" s="10">
        <v>380</v>
      </c>
      <c r="E934" s="10">
        <v>371</v>
      </c>
      <c r="F934" s="10">
        <v>1</v>
      </c>
      <c r="G934" s="10">
        <v>315</v>
      </c>
      <c r="H934" s="10">
        <v>392</v>
      </c>
      <c r="I934" s="10">
        <v>1</v>
      </c>
      <c r="J934" s="10">
        <v>348</v>
      </c>
      <c r="K934" s="10">
        <v>381</v>
      </c>
      <c r="L934" s="10">
        <v>3.2267999999999999</v>
      </c>
      <c r="M934" s="10">
        <v>1</v>
      </c>
      <c r="N934" s="11">
        <v>3.0543999999999998</v>
      </c>
      <c r="O934">
        <v>1</v>
      </c>
    </row>
    <row r="935" spans="1:15" hidden="1" x14ac:dyDescent="0.25">
      <c r="A935" s="16">
        <f t="shared" si="17"/>
        <v>16.693000000002939</v>
      </c>
      <c r="B935" s="24">
        <v>22934.952000000001</v>
      </c>
      <c r="C935" s="10"/>
      <c r="D935" s="10">
        <v>383</v>
      </c>
      <c r="E935" s="10">
        <v>367</v>
      </c>
      <c r="F935" s="10">
        <v>1</v>
      </c>
      <c r="G935" s="10">
        <v>311</v>
      </c>
      <c r="H935" s="10">
        <v>412</v>
      </c>
      <c r="I935" s="10">
        <v>1</v>
      </c>
      <c r="J935" s="10">
        <v>347</v>
      </c>
      <c r="K935" s="10">
        <v>389</v>
      </c>
      <c r="L935" s="10">
        <v>3.2471000000000001</v>
      </c>
      <c r="M935" s="10">
        <v>1</v>
      </c>
      <c r="N935" s="11">
        <v>3.0691999999999999</v>
      </c>
      <c r="O935">
        <v>1</v>
      </c>
    </row>
    <row r="936" spans="1:15" hidden="1" x14ac:dyDescent="0.25">
      <c r="A936" s="16">
        <f t="shared" si="17"/>
        <v>16.66899999999805</v>
      </c>
      <c r="B936" s="24">
        <v>22951.620999999999</v>
      </c>
      <c r="C936" s="10"/>
      <c r="D936" s="10">
        <v>386</v>
      </c>
      <c r="E936" s="10">
        <v>371</v>
      </c>
      <c r="F936" s="10">
        <v>1</v>
      </c>
      <c r="G936" s="10">
        <v>314</v>
      </c>
      <c r="H936" s="10">
        <v>402</v>
      </c>
      <c r="I936" s="10">
        <v>1</v>
      </c>
      <c r="J936" s="10">
        <v>350</v>
      </c>
      <c r="K936" s="10">
        <v>386</v>
      </c>
      <c r="L936" s="10">
        <v>3.2743000000000002</v>
      </c>
      <c r="M936" s="10">
        <v>1</v>
      </c>
      <c r="N936" s="11">
        <v>3.0209000000000001</v>
      </c>
      <c r="O936">
        <v>1</v>
      </c>
    </row>
    <row r="937" spans="1:15" hidden="1" x14ac:dyDescent="0.25">
      <c r="A937" s="16">
        <f t="shared" si="17"/>
        <v>16.679000000000087</v>
      </c>
      <c r="B937" s="24">
        <v>22968.3</v>
      </c>
      <c r="C937" s="10"/>
      <c r="D937" s="10">
        <v>368</v>
      </c>
      <c r="E937" s="10">
        <v>385</v>
      </c>
      <c r="F937" s="10">
        <v>1</v>
      </c>
      <c r="G937" s="10">
        <v>320</v>
      </c>
      <c r="H937" s="10">
        <v>406</v>
      </c>
      <c r="I937" s="10">
        <v>1</v>
      </c>
      <c r="J937" s="10">
        <v>344</v>
      </c>
      <c r="K937" s="10">
        <v>395</v>
      </c>
      <c r="L937" s="10">
        <v>3.2383999999999999</v>
      </c>
      <c r="M937" s="10">
        <v>1</v>
      </c>
      <c r="N937" s="11">
        <v>3.0394999999999999</v>
      </c>
      <c r="O937">
        <v>1</v>
      </c>
    </row>
    <row r="938" spans="1:15" hidden="1" x14ac:dyDescent="0.25">
      <c r="A938" s="16">
        <f t="shared" si="17"/>
        <v>16.674999999999272</v>
      </c>
      <c r="B938" s="24">
        <v>22984.974999999999</v>
      </c>
      <c r="C938" s="10"/>
      <c r="D938" s="10">
        <v>374</v>
      </c>
      <c r="E938" s="10">
        <v>375</v>
      </c>
      <c r="F938" s="10">
        <v>1</v>
      </c>
      <c r="G938" s="10">
        <v>318</v>
      </c>
      <c r="H938" s="10">
        <v>406</v>
      </c>
      <c r="I938" s="10">
        <v>1</v>
      </c>
      <c r="J938" s="10">
        <v>346</v>
      </c>
      <c r="K938" s="10">
        <v>390</v>
      </c>
      <c r="L938" s="10">
        <v>3.2418999999999998</v>
      </c>
      <c r="M938" s="10">
        <v>1</v>
      </c>
      <c r="N938" s="11">
        <v>3.0703</v>
      </c>
      <c r="O938">
        <v>1</v>
      </c>
    </row>
    <row r="939" spans="1:15" hidden="1" x14ac:dyDescent="0.25">
      <c r="A939" s="16">
        <f t="shared" si="17"/>
        <v>16.676000000003114</v>
      </c>
      <c r="B939" s="24">
        <v>23001.651000000002</v>
      </c>
      <c r="C939" s="10"/>
      <c r="D939" s="10">
        <v>382</v>
      </c>
      <c r="E939" s="10">
        <v>390</v>
      </c>
      <c r="F939" s="10">
        <v>1</v>
      </c>
      <c r="G939" s="10">
        <v>307</v>
      </c>
      <c r="H939" s="10">
        <v>380</v>
      </c>
      <c r="I939" s="10">
        <v>1</v>
      </c>
      <c r="J939" s="10">
        <v>345</v>
      </c>
      <c r="K939" s="10">
        <v>385</v>
      </c>
      <c r="L939" s="10">
        <v>3.2515000000000001</v>
      </c>
      <c r="M939" s="10">
        <v>1</v>
      </c>
      <c r="N939" s="11">
        <v>3.0720999999999998</v>
      </c>
      <c r="O939">
        <v>1</v>
      </c>
    </row>
    <row r="940" spans="1:15" hidden="1" x14ac:dyDescent="0.25">
      <c r="A940" s="16">
        <f t="shared" si="17"/>
        <v>16.67699999999968</v>
      </c>
      <c r="B940" s="24">
        <v>23018.328000000001</v>
      </c>
      <c r="C940" s="10"/>
      <c r="D940" s="10">
        <v>389</v>
      </c>
      <c r="E940" s="10">
        <v>366</v>
      </c>
      <c r="F940" s="10">
        <v>1</v>
      </c>
      <c r="G940" s="10">
        <v>312</v>
      </c>
      <c r="H940" s="10">
        <v>412</v>
      </c>
      <c r="I940" s="10">
        <v>1</v>
      </c>
      <c r="J940" s="10">
        <v>351</v>
      </c>
      <c r="K940" s="10">
        <v>389</v>
      </c>
      <c r="L940" s="10">
        <v>3.2970999999999999</v>
      </c>
      <c r="M940" s="10">
        <v>1</v>
      </c>
      <c r="N940" s="11">
        <v>3.0739000000000001</v>
      </c>
      <c r="O940">
        <v>1</v>
      </c>
    </row>
    <row r="941" spans="1:15" hidden="1" x14ac:dyDescent="0.25">
      <c r="A941" s="16">
        <f t="shared" si="17"/>
        <v>16.673999999999069</v>
      </c>
      <c r="B941" s="24">
        <v>23035.002</v>
      </c>
      <c r="C941" s="10"/>
      <c r="D941" s="10">
        <v>377</v>
      </c>
      <c r="E941" s="10">
        <v>361</v>
      </c>
      <c r="F941" s="10">
        <v>1</v>
      </c>
      <c r="G941" s="10">
        <v>310</v>
      </c>
      <c r="H941" s="10">
        <v>411</v>
      </c>
      <c r="I941" s="10">
        <v>1</v>
      </c>
      <c r="J941" s="10">
        <v>344</v>
      </c>
      <c r="K941" s="10">
        <v>386</v>
      </c>
      <c r="L941" s="10">
        <v>3.2784</v>
      </c>
      <c r="M941" s="10">
        <v>1</v>
      </c>
      <c r="N941" s="11">
        <v>3.1053000000000002</v>
      </c>
      <c r="O941">
        <v>1</v>
      </c>
    </row>
    <row r="942" spans="1:15" hidden="1" x14ac:dyDescent="0.25">
      <c r="A942" s="16">
        <f t="shared" si="17"/>
        <v>16.677999999999884</v>
      </c>
      <c r="B942" s="24">
        <v>23051.68</v>
      </c>
      <c r="C942" s="10"/>
      <c r="D942" s="10">
        <v>377</v>
      </c>
      <c r="E942" s="10">
        <v>375</v>
      </c>
      <c r="F942" s="10">
        <v>1</v>
      </c>
      <c r="G942" s="10">
        <v>310</v>
      </c>
      <c r="H942" s="10">
        <v>404</v>
      </c>
      <c r="I942" s="10">
        <v>1</v>
      </c>
      <c r="J942" s="10">
        <v>344</v>
      </c>
      <c r="K942" s="10">
        <v>389</v>
      </c>
      <c r="L942" s="10">
        <v>3.2847</v>
      </c>
      <c r="M942" s="10">
        <v>1</v>
      </c>
      <c r="N942" s="11">
        <v>3.1478999999999999</v>
      </c>
      <c r="O942">
        <v>1</v>
      </c>
    </row>
    <row r="943" spans="1:15" hidden="1" x14ac:dyDescent="0.25">
      <c r="A943" s="16">
        <f t="shared" si="17"/>
        <v>16.675999999999476</v>
      </c>
      <c r="B943" s="24">
        <v>23068.356</v>
      </c>
      <c r="C943" s="10"/>
      <c r="D943" s="10">
        <v>369</v>
      </c>
      <c r="E943" s="10">
        <v>394</v>
      </c>
      <c r="F943" s="10">
        <v>1</v>
      </c>
      <c r="G943" s="10">
        <v>326</v>
      </c>
      <c r="H943" s="10">
        <v>400</v>
      </c>
      <c r="I943" s="10">
        <v>1</v>
      </c>
      <c r="J943" s="10">
        <v>348</v>
      </c>
      <c r="K943" s="10">
        <v>397</v>
      </c>
      <c r="L943" s="10">
        <v>3.2627000000000002</v>
      </c>
      <c r="M943" s="10">
        <v>1</v>
      </c>
      <c r="N943" s="11">
        <v>3.093</v>
      </c>
      <c r="O943">
        <v>1</v>
      </c>
    </row>
    <row r="944" spans="1:15" hidden="1" x14ac:dyDescent="0.25">
      <c r="A944" s="16">
        <f t="shared" si="17"/>
        <v>16.31000000000131</v>
      </c>
      <c r="B944" s="24">
        <v>23084.666000000001</v>
      </c>
      <c r="C944" s="10"/>
      <c r="D944" s="10">
        <v>375</v>
      </c>
      <c r="E944" s="10">
        <v>366</v>
      </c>
      <c r="F944" s="10">
        <v>1</v>
      </c>
      <c r="G944" s="10">
        <v>314</v>
      </c>
      <c r="H944" s="10">
        <v>394</v>
      </c>
      <c r="I944" s="10">
        <v>1</v>
      </c>
      <c r="J944" s="10">
        <v>345</v>
      </c>
      <c r="K944" s="10">
        <v>380</v>
      </c>
      <c r="L944" s="10">
        <v>3.2715999999999998</v>
      </c>
      <c r="M944" s="10">
        <v>1</v>
      </c>
      <c r="N944" s="11">
        <v>3.1133000000000002</v>
      </c>
      <c r="O944">
        <v>1</v>
      </c>
    </row>
    <row r="945" spans="1:15" hidden="1" x14ac:dyDescent="0.25">
      <c r="A945" s="16">
        <f t="shared" si="17"/>
        <v>16.663000000000466</v>
      </c>
      <c r="B945" s="24">
        <v>23101.329000000002</v>
      </c>
      <c r="C945" s="10"/>
      <c r="D945" s="10">
        <v>368</v>
      </c>
      <c r="E945" s="10">
        <v>370</v>
      </c>
      <c r="F945" s="10">
        <v>1</v>
      </c>
      <c r="G945" s="10">
        <v>305</v>
      </c>
      <c r="H945" s="10">
        <v>399</v>
      </c>
      <c r="I945" s="10">
        <v>1</v>
      </c>
      <c r="J945" s="10">
        <v>337</v>
      </c>
      <c r="K945" s="10">
        <v>384</v>
      </c>
      <c r="L945" s="10">
        <v>3.3102999999999998</v>
      </c>
      <c r="M945" s="10">
        <v>1</v>
      </c>
      <c r="N945" s="11">
        <v>3.1137000000000001</v>
      </c>
      <c r="O945">
        <v>1</v>
      </c>
    </row>
    <row r="946" spans="1:15" hidden="1" x14ac:dyDescent="0.25">
      <c r="A946" s="16">
        <f t="shared" si="17"/>
        <v>16.662999999996828</v>
      </c>
      <c r="B946" s="24">
        <v>23117.991999999998</v>
      </c>
      <c r="C946" s="10"/>
      <c r="D946" s="10">
        <v>376</v>
      </c>
      <c r="E946" s="10">
        <v>370</v>
      </c>
      <c r="F946" s="10">
        <v>1</v>
      </c>
      <c r="G946" s="10">
        <v>316</v>
      </c>
      <c r="H946" s="10">
        <v>399</v>
      </c>
      <c r="I946" s="10">
        <v>1</v>
      </c>
      <c r="J946" s="10">
        <v>346</v>
      </c>
      <c r="K946" s="10">
        <v>384</v>
      </c>
      <c r="L946" s="10">
        <v>3.3142999999999998</v>
      </c>
      <c r="M946" s="10">
        <v>1</v>
      </c>
      <c r="N946" s="11">
        <v>3.0594000000000001</v>
      </c>
      <c r="O946">
        <v>1</v>
      </c>
    </row>
    <row r="947" spans="1:15" hidden="1" x14ac:dyDescent="0.25">
      <c r="A947" s="16">
        <f t="shared" si="17"/>
        <v>16.663000000000466</v>
      </c>
      <c r="B947" s="24">
        <v>23134.654999999999</v>
      </c>
      <c r="C947" s="10"/>
      <c r="D947" s="10">
        <v>372</v>
      </c>
      <c r="E947" s="10">
        <v>369</v>
      </c>
      <c r="F947" s="10">
        <v>1</v>
      </c>
      <c r="G947" s="10">
        <v>332</v>
      </c>
      <c r="H947" s="10">
        <v>387</v>
      </c>
      <c r="I947" s="10">
        <v>1</v>
      </c>
      <c r="J947" s="10">
        <v>352</v>
      </c>
      <c r="K947" s="10">
        <v>378</v>
      </c>
      <c r="L947" s="10">
        <v>3.2808999999999999</v>
      </c>
      <c r="M947" s="10">
        <v>1</v>
      </c>
      <c r="N947" s="11">
        <v>3.0495000000000001</v>
      </c>
      <c r="O947">
        <v>1</v>
      </c>
    </row>
    <row r="948" spans="1:15" hidden="1" x14ac:dyDescent="0.25">
      <c r="A948" s="16">
        <f t="shared" si="17"/>
        <v>16.666000000001077</v>
      </c>
      <c r="B948" s="24">
        <v>23151.321</v>
      </c>
      <c r="C948" s="10"/>
      <c r="D948" s="10">
        <v>374</v>
      </c>
      <c r="E948" s="10">
        <v>358</v>
      </c>
      <c r="F948" s="10">
        <v>1</v>
      </c>
      <c r="G948" s="10">
        <v>305</v>
      </c>
      <c r="H948" s="10">
        <v>377</v>
      </c>
      <c r="I948" s="10">
        <v>1</v>
      </c>
      <c r="J948" s="10">
        <v>340</v>
      </c>
      <c r="K948" s="10">
        <v>367</v>
      </c>
      <c r="L948" s="10">
        <v>3.2875999999999999</v>
      </c>
      <c r="M948" s="10">
        <v>1</v>
      </c>
      <c r="N948" s="11">
        <v>3.0684</v>
      </c>
      <c r="O948">
        <v>1</v>
      </c>
    </row>
    <row r="949" spans="1:15" hidden="1" x14ac:dyDescent="0.25">
      <c r="A949" s="16">
        <f t="shared" si="17"/>
        <v>16.665000000000873</v>
      </c>
      <c r="B949" s="24">
        <v>23167.986000000001</v>
      </c>
      <c r="C949" s="10"/>
      <c r="D949" s="10">
        <v>380</v>
      </c>
      <c r="E949" s="10">
        <v>365</v>
      </c>
      <c r="F949" s="10">
        <v>1</v>
      </c>
      <c r="G949" s="10">
        <v>324</v>
      </c>
      <c r="H949" s="10">
        <v>383</v>
      </c>
      <c r="I949" s="10">
        <v>1</v>
      </c>
      <c r="J949" s="10">
        <v>352</v>
      </c>
      <c r="K949" s="10">
        <v>374</v>
      </c>
      <c r="L949" s="10">
        <v>3.2810999999999999</v>
      </c>
      <c r="M949" s="10">
        <v>1</v>
      </c>
      <c r="N949" s="11">
        <v>3.0333999999999999</v>
      </c>
      <c r="O949">
        <v>1</v>
      </c>
    </row>
    <row r="950" spans="1:15" hidden="1" x14ac:dyDescent="0.25">
      <c r="A950" s="16">
        <f t="shared" si="17"/>
        <v>16.664000000000669</v>
      </c>
      <c r="B950" s="24">
        <v>23184.65</v>
      </c>
      <c r="C950" s="10"/>
      <c r="D950" s="10">
        <v>374</v>
      </c>
      <c r="E950" s="10">
        <v>375</v>
      </c>
      <c r="F950" s="10">
        <v>1</v>
      </c>
      <c r="G950" s="10">
        <v>322</v>
      </c>
      <c r="H950" s="10">
        <v>380</v>
      </c>
      <c r="I950" s="10">
        <v>1</v>
      </c>
      <c r="J950" s="10">
        <v>348</v>
      </c>
      <c r="K950" s="10">
        <v>377</v>
      </c>
      <c r="L950" s="10">
        <v>3.2677</v>
      </c>
      <c r="M950" s="10">
        <v>1</v>
      </c>
      <c r="N950" s="11">
        <v>2.9883999999999999</v>
      </c>
      <c r="O950">
        <v>1</v>
      </c>
    </row>
    <row r="951" spans="1:15" hidden="1" x14ac:dyDescent="0.25">
      <c r="A951" s="16">
        <f t="shared" si="17"/>
        <v>16.663999999997031</v>
      </c>
      <c r="B951" s="24">
        <v>23201.313999999998</v>
      </c>
      <c r="C951" s="10"/>
      <c r="D951" s="10">
        <v>371</v>
      </c>
      <c r="E951" s="10">
        <v>379</v>
      </c>
      <c r="F951" s="10">
        <v>1</v>
      </c>
      <c r="G951" s="10">
        <v>313</v>
      </c>
      <c r="H951" s="10">
        <v>367</v>
      </c>
      <c r="I951" s="10">
        <v>1</v>
      </c>
      <c r="J951" s="10">
        <v>342</v>
      </c>
      <c r="K951" s="10">
        <v>373</v>
      </c>
      <c r="L951" s="10">
        <v>3.2521</v>
      </c>
      <c r="M951" s="10">
        <v>1</v>
      </c>
      <c r="N951" s="11">
        <v>2.9954000000000001</v>
      </c>
      <c r="O951">
        <v>1</v>
      </c>
    </row>
    <row r="952" spans="1:15" hidden="1" x14ac:dyDescent="0.25">
      <c r="A952" s="16">
        <f t="shared" si="17"/>
        <v>16.661000000000058</v>
      </c>
      <c r="B952" s="24">
        <v>23217.974999999999</v>
      </c>
      <c r="C952" s="10"/>
      <c r="D952" s="10">
        <v>369</v>
      </c>
      <c r="E952" s="10">
        <v>372</v>
      </c>
      <c r="F952" s="10">
        <v>1</v>
      </c>
      <c r="G952" s="10">
        <v>319</v>
      </c>
      <c r="H952" s="10">
        <v>390</v>
      </c>
      <c r="I952" s="10">
        <v>1</v>
      </c>
      <c r="J952" s="10">
        <v>344</v>
      </c>
      <c r="K952" s="10">
        <v>381</v>
      </c>
      <c r="L952" s="10">
        <v>3.2349000000000001</v>
      </c>
      <c r="M952" s="10">
        <v>1</v>
      </c>
      <c r="N952" s="11">
        <v>3.0207999999999999</v>
      </c>
      <c r="O952">
        <v>1</v>
      </c>
    </row>
    <row r="953" spans="1:15" hidden="1" x14ac:dyDescent="0.25">
      <c r="A953" s="16">
        <f t="shared" si="17"/>
        <v>16.665000000000873</v>
      </c>
      <c r="B953" s="24">
        <v>23234.639999999999</v>
      </c>
      <c r="C953" s="10"/>
      <c r="D953" s="10">
        <v>375</v>
      </c>
      <c r="E953" s="10">
        <v>371</v>
      </c>
      <c r="F953" s="10">
        <v>1</v>
      </c>
      <c r="G953" s="10">
        <v>317</v>
      </c>
      <c r="H953" s="10">
        <v>400</v>
      </c>
      <c r="I953" s="10">
        <v>1</v>
      </c>
      <c r="J953" s="10">
        <v>346</v>
      </c>
      <c r="K953" s="10">
        <v>385</v>
      </c>
      <c r="L953" s="10">
        <v>3.2240000000000002</v>
      </c>
      <c r="M953" s="10">
        <v>1</v>
      </c>
      <c r="N953" s="11">
        <v>3.0072000000000001</v>
      </c>
      <c r="O953">
        <v>1</v>
      </c>
    </row>
    <row r="954" spans="1:15" hidden="1" x14ac:dyDescent="0.25">
      <c r="A954" s="16">
        <f t="shared" si="17"/>
        <v>16.667000000001281</v>
      </c>
      <c r="B954" s="24">
        <v>23251.307000000001</v>
      </c>
      <c r="C954" s="10"/>
      <c r="D954" s="10">
        <v>372</v>
      </c>
      <c r="E954" s="10">
        <v>364</v>
      </c>
      <c r="F954" s="10">
        <v>1</v>
      </c>
      <c r="G954" s="10">
        <v>313</v>
      </c>
      <c r="H954" s="10">
        <v>398</v>
      </c>
      <c r="I954" s="10">
        <v>1</v>
      </c>
      <c r="J954" s="10">
        <v>343</v>
      </c>
      <c r="K954" s="10">
        <v>381</v>
      </c>
      <c r="L954" s="10">
        <v>3.1947000000000001</v>
      </c>
      <c r="M954" s="10">
        <v>1</v>
      </c>
      <c r="N954" s="11">
        <v>3.0034000000000001</v>
      </c>
      <c r="O954">
        <v>1</v>
      </c>
    </row>
    <row r="955" spans="1:15" hidden="1" x14ac:dyDescent="0.25">
      <c r="A955" s="16">
        <f t="shared" si="17"/>
        <v>16.666000000001077</v>
      </c>
      <c r="B955" s="24">
        <v>23267.973000000002</v>
      </c>
      <c r="C955" s="10"/>
      <c r="D955" s="10">
        <v>370</v>
      </c>
      <c r="E955" s="10">
        <v>382</v>
      </c>
      <c r="F955" s="10">
        <v>1</v>
      </c>
      <c r="G955" s="10">
        <v>316</v>
      </c>
      <c r="H955" s="10">
        <v>408</v>
      </c>
      <c r="I955" s="10">
        <v>1</v>
      </c>
      <c r="J955" s="10">
        <v>343</v>
      </c>
      <c r="K955" s="10">
        <v>395</v>
      </c>
      <c r="L955" s="10">
        <v>3.2126000000000001</v>
      </c>
      <c r="M955" s="10">
        <v>1</v>
      </c>
      <c r="N955" s="11">
        <v>3.0059999999999998</v>
      </c>
      <c r="O955">
        <v>1</v>
      </c>
    </row>
    <row r="956" spans="1:15" hidden="1" x14ac:dyDescent="0.25">
      <c r="A956" s="16">
        <f t="shared" si="17"/>
        <v>16.663999999997031</v>
      </c>
      <c r="B956" s="24">
        <v>23284.636999999999</v>
      </c>
      <c r="C956" s="10"/>
      <c r="D956" s="10">
        <v>371</v>
      </c>
      <c r="E956" s="10">
        <v>369</v>
      </c>
      <c r="F956" s="10">
        <v>1</v>
      </c>
      <c r="G956" s="10">
        <v>323</v>
      </c>
      <c r="H956" s="10">
        <v>380</v>
      </c>
      <c r="I956" s="10">
        <v>1</v>
      </c>
      <c r="J956" s="10">
        <v>347</v>
      </c>
      <c r="K956" s="10">
        <v>374</v>
      </c>
      <c r="L956" s="10">
        <v>3.2120000000000002</v>
      </c>
      <c r="M956" s="10">
        <v>1</v>
      </c>
      <c r="N956" s="11">
        <v>2.9432</v>
      </c>
      <c r="O956">
        <v>1</v>
      </c>
    </row>
    <row r="957" spans="1:15" hidden="1" x14ac:dyDescent="0.25">
      <c r="A957" s="16">
        <f t="shared" si="17"/>
        <v>16.663000000000466</v>
      </c>
      <c r="B957" s="24">
        <v>23301.3</v>
      </c>
      <c r="C957" s="10"/>
      <c r="D957" s="10">
        <v>373</v>
      </c>
      <c r="E957" s="10">
        <v>372</v>
      </c>
      <c r="F957" s="10">
        <v>1</v>
      </c>
      <c r="G957" s="10">
        <v>328</v>
      </c>
      <c r="H957" s="10">
        <v>366</v>
      </c>
      <c r="I957" s="10">
        <v>1</v>
      </c>
      <c r="J957" s="10">
        <v>351</v>
      </c>
      <c r="K957" s="10">
        <v>369</v>
      </c>
      <c r="L957" s="10">
        <v>3.1995</v>
      </c>
      <c r="M957" s="10">
        <v>1</v>
      </c>
      <c r="N957" s="11">
        <v>2.8923999999999999</v>
      </c>
      <c r="O957">
        <v>1</v>
      </c>
    </row>
    <row r="958" spans="1:15" hidden="1" x14ac:dyDescent="0.25">
      <c r="A958" s="16">
        <f t="shared" si="17"/>
        <v>16.665000000000873</v>
      </c>
      <c r="B958" s="24">
        <v>23317.965</v>
      </c>
      <c r="C958" s="10"/>
      <c r="D958" s="10">
        <v>372</v>
      </c>
      <c r="E958" s="10">
        <v>387</v>
      </c>
      <c r="F958" s="10">
        <v>1</v>
      </c>
      <c r="G958" s="10">
        <v>321</v>
      </c>
      <c r="H958" s="10">
        <v>374</v>
      </c>
      <c r="I958" s="10">
        <v>1</v>
      </c>
      <c r="J958" s="10">
        <v>347</v>
      </c>
      <c r="K958" s="10">
        <v>380</v>
      </c>
      <c r="L958" s="10">
        <v>3.2313000000000001</v>
      </c>
      <c r="M958" s="10">
        <v>1</v>
      </c>
      <c r="N958" s="11">
        <v>2.9605999999999999</v>
      </c>
      <c r="O958">
        <v>1</v>
      </c>
    </row>
    <row r="959" spans="1:15" hidden="1" x14ac:dyDescent="0.25">
      <c r="A959" s="16">
        <f t="shared" si="17"/>
        <v>16.664000000000669</v>
      </c>
      <c r="B959" s="24">
        <v>23334.629000000001</v>
      </c>
      <c r="C959" s="10"/>
      <c r="D959" s="10">
        <v>393</v>
      </c>
      <c r="E959" s="10">
        <v>370</v>
      </c>
      <c r="F959" s="10">
        <v>1</v>
      </c>
      <c r="G959" s="10">
        <v>344</v>
      </c>
      <c r="H959" s="10">
        <v>359</v>
      </c>
      <c r="I959" s="10">
        <v>1</v>
      </c>
      <c r="J959" s="10">
        <v>369</v>
      </c>
      <c r="K959" s="10">
        <v>364</v>
      </c>
      <c r="L959" s="10">
        <v>3.1915</v>
      </c>
      <c r="M959" s="10">
        <v>1</v>
      </c>
      <c r="N959" s="11">
        <v>2.9603999999999999</v>
      </c>
      <c r="O959">
        <v>1</v>
      </c>
    </row>
    <row r="960" spans="1:15" hidden="1" x14ac:dyDescent="0.25">
      <c r="A960" s="16">
        <f t="shared" si="17"/>
        <v>16.665999999997439</v>
      </c>
      <c r="B960" s="24">
        <v>23351.294999999998</v>
      </c>
      <c r="C960" s="10"/>
      <c r="D960" s="10">
        <v>407</v>
      </c>
      <c r="E960" s="10">
        <v>367</v>
      </c>
      <c r="F960" s="10">
        <v>1</v>
      </c>
      <c r="G960" s="10">
        <v>329</v>
      </c>
      <c r="H960" s="10">
        <v>390</v>
      </c>
      <c r="I960" s="10">
        <v>1</v>
      </c>
      <c r="J960" s="10">
        <v>368</v>
      </c>
      <c r="K960" s="10">
        <v>378</v>
      </c>
      <c r="L960" s="10">
        <v>3.2105000000000001</v>
      </c>
      <c r="M960" s="10">
        <v>1</v>
      </c>
      <c r="N960" s="11">
        <v>2.96</v>
      </c>
      <c r="O960">
        <v>1</v>
      </c>
    </row>
    <row r="961" spans="1:15" hidden="1" x14ac:dyDescent="0.25">
      <c r="A961" s="16">
        <f t="shared" si="17"/>
        <v>16.651000000001659</v>
      </c>
      <c r="B961" s="24">
        <v>23367.946</v>
      </c>
      <c r="C961" s="10"/>
      <c r="D961" s="10">
        <v>410</v>
      </c>
      <c r="E961" s="10">
        <v>371</v>
      </c>
      <c r="F961" s="10">
        <v>1</v>
      </c>
      <c r="G961" s="10">
        <v>334</v>
      </c>
      <c r="H961" s="10">
        <v>393</v>
      </c>
      <c r="I961" s="10">
        <v>1</v>
      </c>
      <c r="J961" s="10">
        <v>372</v>
      </c>
      <c r="K961" s="10">
        <v>382</v>
      </c>
      <c r="L961" s="10">
        <v>3.1768999999999998</v>
      </c>
      <c r="M961" s="10">
        <v>1</v>
      </c>
      <c r="N961" s="11">
        <v>2.9569000000000001</v>
      </c>
      <c r="O961">
        <v>1</v>
      </c>
    </row>
    <row r="962" spans="1:15" hidden="1" x14ac:dyDescent="0.25">
      <c r="A962" s="16">
        <f t="shared" si="17"/>
        <v>16.673999999999069</v>
      </c>
      <c r="B962" s="24">
        <v>23384.62</v>
      </c>
      <c r="C962" s="10"/>
      <c r="D962" s="10">
        <v>397</v>
      </c>
      <c r="E962" s="10">
        <v>373</v>
      </c>
      <c r="F962" s="10">
        <v>1</v>
      </c>
      <c r="G962" s="10">
        <v>346</v>
      </c>
      <c r="H962" s="10">
        <v>384</v>
      </c>
      <c r="I962" s="10">
        <v>1</v>
      </c>
      <c r="J962" s="10">
        <v>372</v>
      </c>
      <c r="K962" s="10">
        <v>378</v>
      </c>
      <c r="L962" s="10">
        <v>3.173</v>
      </c>
      <c r="M962" s="10">
        <v>1</v>
      </c>
      <c r="N962" s="11">
        <v>2.9251999999999998</v>
      </c>
      <c r="O962">
        <v>1</v>
      </c>
    </row>
    <row r="963" spans="1:15" hidden="1" x14ac:dyDescent="0.25">
      <c r="A963" s="16">
        <f t="shared" si="17"/>
        <v>16.661000000000058</v>
      </c>
      <c r="B963" s="24">
        <v>23401.280999999999</v>
      </c>
      <c r="C963" s="10"/>
      <c r="D963" s="10">
        <v>407</v>
      </c>
      <c r="E963" s="10">
        <v>393</v>
      </c>
      <c r="F963" s="10">
        <v>1</v>
      </c>
      <c r="G963" s="10">
        <v>339</v>
      </c>
      <c r="H963" s="10">
        <v>400</v>
      </c>
      <c r="I963" s="10">
        <v>1</v>
      </c>
      <c r="J963" s="10">
        <v>373</v>
      </c>
      <c r="K963" s="10">
        <v>396</v>
      </c>
      <c r="L963" s="10">
        <v>3.1591</v>
      </c>
      <c r="M963" s="10">
        <v>1</v>
      </c>
      <c r="N963" s="11">
        <v>2.9725999999999999</v>
      </c>
      <c r="O963">
        <v>1</v>
      </c>
    </row>
    <row r="964" spans="1:15" hidden="1" x14ac:dyDescent="0.25">
      <c r="A964" s="16">
        <f t="shared" ref="A964:A1027" si="18">B964-B963</f>
        <v>16.670000000001892</v>
      </c>
      <c r="B964" s="24">
        <v>23417.951000000001</v>
      </c>
      <c r="C964" s="10"/>
      <c r="D964" s="10">
        <v>408</v>
      </c>
      <c r="E964" s="10">
        <v>382</v>
      </c>
      <c r="F964" s="10">
        <v>1</v>
      </c>
      <c r="G964" s="10">
        <v>341</v>
      </c>
      <c r="H964" s="10">
        <v>381</v>
      </c>
      <c r="I964" s="10">
        <v>1</v>
      </c>
      <c r="J964" s="10">
        <v>375</v>
      </c>
      <c r="K964" s="10">
        <v>381</v>
      </c>
      <c r="L964" s="10">
        <v>3.1739999999999999</v>
      </c>
      <c r="M964" s="10">
        <v>1</v>
      </c>
      <c r="N964" s="11">
        <v>2.9318</v>
      </c>
      <c r="O964">
        <v>1</v>
      </c>
    </row>
    <row r="965" spans="1:15" hidden="1" x14ac:dyDescent="0.25">
      <c r="A965" s="16">
        <f t="shared" si="18"/>
        <v>16.662000000000262</v>
      </c>
      <c r="B965" s="24">
        <v>23434.613000000001</v>
      </c>
      <c r="C965" s="10"/>
      <c r="D965" s="10">
        <v>402</v>
      </c>
      <c r="E965" s="10">
        <v>375</v>
      </c>
      <c r="F965" s="10">
        <v>1</v>
      </c>
      <c r="G965" s="10">
        <v>338</v>
      </c>
      <c r="H965" s="10">
        <v>369</v>
      </c>
      <c r="I965" s="10">
        <v>1</v>
      </c>
      <c r="J965" s="10">
        <v>370</v>
      </c>
      <c r="K965" s="10">
        <v>372</v>
      </c>
      <c r="L965" s="10">
        <v>3.1596000000000002</v>
      </c>
      <c r="M965" s="10">
        <v>1</v>
      </c>
      <c r="N965" s="11">
        <v>2.9245000000000001</v>
      </c>
      <c r="O965">
        <v>1</v>
      </c>
    </row>
    <row r="966" spans="1:15" hidden="1" x14ac:dyDescent="0.25">
      <c r="A966" s="16">
        <f t="shared" si="18"/>
        <v>16.654999999998836</v>
      </c>
      <c r="B966" s="24">
        <v>23451.268</v>
      </c>
      <c r="C966" s="10"/>
      <c r="D966" s="10">
        <v>385</v>
      </c>
      <c r="E966" s="10">
        <v>364</v>
      </c>
      <c r="F966" s="10">
        <v>1</v>
      </c>
      <c r="G966" s="10">
        <v>343</v>
      </c>
      <c r="H966" s="10">
        <v>392</v>
      </c>
      <c r="I966" s="10">
        <v>1</v>
      </c>
      <c r="J966" s="10">
        <v>364</v>
      </c>
      <c r="K966" s="10">
        <v>378</v>
      </c>
      <c r="L966" s="10">
        <v>3.1833</v>
      </c>
      <c r="M966" s="10">
        <v>1</v>
      </c>
      <c r="N966" s="11">
        <v>2.9228999999999998</v>
      </c>
      <c r="O966">
        <v>1</v>
      </c>
    </row>
    <row r="967" spans="1:15" hidden="1" x14ac:dyDescent="0.25">
      <c r="A967" s="16">
        <f t="shared" si="18"/>
        <v>16.674999999999272</v>
      </c>
      <c r="B967" s="24">
        <v>23467.942999999999</v>
      </c>
      <c r="C967" s="10"/>
      <c r="D967" s="10">
        <v>396</v>
      </c>
      <c r="E967" s="10">
        <v>368</v>
      </c>
      <c r="F967" s="10">
        <v>1</v>
      </c>
      <c r="G967" s="10">
        <v>332</v>
      </c>
      <c r="H967" s="10">
        <v>378</v>
      </c>
      <c r="I967" s="10">
        <v>1</v>
      </c>
      <c r="J967" s="10">
        <v>364</v>
      </c>
      <c r="K967" s="10">
        <v>373</v>
      </c>
      <c r="L967" s="10">
        <v>3.1789000000000001</v>
      </c>
      <c r="M967" s="10">
        <v>1</v>
      </c>
      <c r="N967" s="11">
        <v>2.8881999999999999</v>
      </c>
      <c r="O967">
        <v>1</v>
      </c>
    </row>
    <row r="968" spans="1:15" hidden="1" x14ac:dyDescent="0.25">
      <c r="A968" s="16">
        <f t="shared" si="18"/>
        <v>16.665000000000873</v>
      </c>
      <c r="B968" s="24">
        <v>23484.608</v>
      </c>
      <c r="C968" s="10"/>
      <c r="D968" s="10">
        <v>400</v>
      </c>
      <c r="E968" s="10">
        <v>383</v>
      </c>
      <c r="F968" s="10">
        <v>1</v>
      </c>
      <c r="G968" s="10">
        <v>337</v>
      </c>
      <c r="H968" s="10">
        <v>398</v>
      </c>
      <c r="I968" s="10">
        <v>1</v>
      </c>
      <c r="J968" s="10">
        <v>369</v>
      </c>
      <c r="K968" s="10">
        <v>390</v>
      </c>
      <c r="L968" s="10">
        <v>3.1619999999999999</v>
      </c>
      <c r="M968" s="10">
        <v>1</v>
      </c>
      <c r="N968" s="11">
        <v>2.9436</v>
      </c>
      <c r="O968">
        <v>1</v>
      </c>
    </row>
    <row r="969" spans="1:15" hidden="1" x14ac:dyDescent="0.25">
      <c r="A969" s="16">
        <f t="shared" si="18"/>
        <v>16.664000000000669</v>
      </c>
      <c r="B969" s="24">
        <v>23501.272000000001</v>
      </c>
      <c r="C969" s="10"/>
      <c r="D969" s="10">
        <v>392</v>
      </c>
      <c r="E969" s="10">
        <v>380</v>
      </c>
      <c r="F969" s="10">
        <v>1</v>
      </c>
      <c r="G969" s="10">
        <v>343</v>
      </c>
      <c r="H969" s="10">
        <v>395</v>
      </c>
      <c r="I969" s="10">
        <v>1</v>
      </c>
      <c r="J969" s="10">
        <v>368</v>
      </c>
      <c r="K969" s="10">
        <v>387</v>
      </c>
      <c r="L969" s="10">
        <v>3.1566000000000001</v>
      </c>
      <c r="M969" s="10">
        <v>1</v>
      </c>
      <c r="N969" s="11">
        <v>2.8988</v>
      </c>
      <c r="O969">
        <v>1</v>
      </c>
    </row>
    <row r="970" spans="1:15" x14ac:dyDescent="0.25">
      <c r="A970" s="16">
        <f t="shared" si="18"/>
        <v>16.663000000000466</v>
      </c>
      <c r="B970" s="24">
        <v>23517.935000000001</v>
      </c>
      <c r="C970" s="10"/>
      <c r="D970" s="10">
        <v>396</v>
      </c>
      <c r="E970" s="10">
        <v>372</v>
      </c>
      <c r="F970" s="10">
        <v>1</v>
      </c>
      <c r="G970" s="10">
        <v>334</v>
      </c>
      <c r="H970" s="10">
        <v>414</v>
      </c>
      <c r="I970" s="10">
        <v>1</v>
      </c>
      <c r="J970" s="10">
        <v>365</v>
      </c>
      <c r="K970" s="10">
        <v>393</v>
      </c>
      <c r="L970" s="10">
        <v>3.1151</v>
      </c>
      <c r="M970" s="10">
        <v>1</v>
      </c>
      <c r="N970" s="11">
        <v>2.9537</v>
      </c>
      <c r="O970">
        <v>1</v>
      </c>
    </row>
    <row r="971" spans="1:15" x14ac:dyDescent="0.25">
      <c r="A971" s="16"/>
      <c r="B971" s="25">
        <v>24955.038</v>
      </c>
      <c r="C971" s="26" t="s">
        <v>16</v>
      </c>
      <c r="D971" s="10"/>
      <c r="E971" s="10"/>
      <c r="F971" s="10"/>
      <c r="G971" s="10"/>
      <c r="H971" s="10"/>
      <c r="I971" s="10"/>
      <c r="J971" s="26"/>
      <c r="K971" s="26"/>
      <c r="L971" s="26"/>
      <c r="M971" s="10"/>
      <c r="N971" s="27"/>
    </row>
    <row r="972" spans="1:15" ht="15.75" thickBot="1" x14ac:dyDescent="0.3">
      <c r="A972" s="16"/>
      <c r="B972" s="28">
        <v>25024.052</v>
      </c>
      <c r="C972" s="29" t="s">
        <v>0</v>
      </c>
      <c r="D972" s="14"/>
      <c r="E972" s="14"/>
      <c r="F972" s="14"/>
      <c r="G972" s="14"/>
      <c r="H972" s="14"/>
      <c r="I972" s="14"/>
      <c r="J972" s="29"/>
      <c r="K972" s="29"/>
      <c r="L972" s="29"/>
      <c r="M972" s="14"/>
      <c r="N972" s="30"/>
    </row>
    <row r="973" spans="1:15" x14ac:dyDescent="0.25">
      <c r="A973" s="16">
        <f>B973-B970</f>
        <v>1700.2069999999985</v>
      </c>
      <c r="B973" s="16">
        <v>25218.142</v>
      </c>
      <c r="D973">
        <v>-1</v>
      </c>
      <c r="E973">
        <v>-1</v>
      </c>
      <c r="F973">
        <v>0</v>
      </c>
      <c r="G973">
        <v>-1</v>
      </c>
      <c r="H973">
        <v>-1</v>
      </c>
      <c r="I973">
        <v>0</v>
      </c>
      <c r="J973">
        <v>-1</v>
      </c>
      <c r="K973">
        <v>-1</v>
      </c>
      <c r="L973">
        <v>-1</v>
      </c>
      <c r="M973">
        <v>0</v>
      </c>
      <c r="N973">
        <v>-1</v>
      </c>
      <c r="O973">
        <v>0</v>
      </c>
    </row>
    <row r="974" spans="1:15" hidden="1" x14ac:dyDescent="0.25">
      <c r="A974" s="16">
        <f t="shared" si="18"/>
        <v>16.666000000001077</v>
      </c>
      <c r="B974" s="16">
        <v>25234.808000000001</v>
      </c>
      <c r="D974">
        <v>-1</v>
      </c>
      <c r="E974">
        <v>-1</v>
      </c>
      <c r="F974">
        <v>0</v>
      </c>
      <c r="G974">
        <v>-1</v>
      </c>
      <c r="H974">
        <v>-1</v>
      </c>
      <c r="I974">
        <v>0</v>
      </c>
      <c r="J974">
        <v>-1</v>
      </c>
      <c r="K974">
        <v>-1</v>
      </c>
      <c r="L974">
        <v>-1</v>
      </c>
      <c r="M974">
        <v>0</v>
      </c>
      <c r="N974">
        <v>-1</v>
      </c>
      <c r="O974">
        <v>0</v>
      </c>
    </row>
    <row r="975" spans="1:15" hidden="1" x14ac:dyDescent="0.25">
      <c r="A975" s="16">
        <f t="shared" si="18"/>
        <v>16.665999999997439</v>
      </c>
      <c r="B975" s="16">
        <v>25251.473999999998</v>
      </c>
      <c r="D975">
        <v>-1</v>
      </c>
      <c r="E975">
        <v>-1</v>
      </c>
      <c r="F975">
        <v>0</v>
      </c>
      <c r="G975">
        <v>-1</v>
      </c>
      <c r="H975">
        <v>-1</v>
      </c>
      <c r="I975">
        <v>0</v>
      </c>
      <c r="J975">
        <v>-1</v>
      </c>
      <c r="K975">
        <v>-1</v>
      </c>
      <c r="L975">
        <v>-1</v>
      </c>
      <c r="M975">
        <v>0</v>
      </c>
      <c r="N975">
        <v>-1</v>
      </c>
      <c r="O975">
        <v>0</v>
      </c>
    </row>
    <row r="976" spans="1:15" hidden="1" x14ac:dyDescent="0.25">
      <c r="A976" s="16">
        <f t="shared" si="18"/>
        <v>16.666000000001077</v>
      </c>
      <c r="B976" s="16">
        <v>25268.14</v>
      </c>
      <c r="D976">
        <v>-1</v>
      </c>
      <c r="E976">
        <v>-1</v>
      </c>
      <c r="F976">
        <v>0</v>
      </c>
      <c r="G976">
        <v>-1</v>
      </c>
      <c r="H976">
        <v>-1</v>
      </c>
      <c r="I976">
        <v>0</v>
      </c>
      <c r="J976">
        <v>-1</v>
      </c>
      <c r="K976">
        <v>-1</v>
      </c>
      <c r="L976">
        <v>-1</v>
      </c>
      <c r="M976">
        <v>0</v>
      </c>
      <c r="N976">
        <v>-1</v>
      </c>
      <c r="O976">
        <v>0</v>
      </c>
    </row>
    <row r="977" spans="1:15" hidden="1" x14ac:dyDescent="0.25">
      <c r="A977" s="16">
        <f t="shared" si="18"/>
        <v>16.666000000001077</v>
      </c>
      <c r="B977" s="16">
        <v>25284.806</v>
      </c>
      <c r="D977">
        <v>-1</v>
      </c>
      <c r="E977">
        <v>-1</v>
      </c>
      <c r="F977">
        <v>0</v>
      </c>
      <c r="G977">
        <v>-1</v>
      </c>
      <c r="H977">
        <v>-1</v>
      </c>
      <c r="I977">
        <v>0</v>
      </c>
      <c r="J977">
        <v>-1</v>
      </c>
      <c r="K977">
        <v>-1</v>
      </c>
      <c r="L977">
        <v>-1</v>
      </c>
      <c r="M977">
        <v>0</v>
      </c>
      <c r="N977">
        <v>-1</v>
      </c>
      <c r="O977">
        <v>0</v>
      </c>
    </row>
    <row r="978" spans="1:15" hidden="1" x14ac:dyDescent="0.25">
      <c r="A978" s="16">
        <f t="shared" si="18"/>
        <v>16.666000000001077</v>
      </c>
      <c r="B978" s="16">
        <v>25301.472000000002</v>
      </c>
      <c r="D978">
        <v>-1</v>
      </c>
      <c r="E978">
        <v>-1</v>
      </c>
      <c r="F978">
        <v>0</v>
      </c>
      <c r="G978">
        <v>-1</v>
      </c>
      <c r="H978">
        <v>-1</v>
      </c>
      <c r="I978">
        <v>0</v>
      </c>
      <c r="J978">
        <v>-1</v>
      </c>
      <c r="K978">
        <v>-1</v>
      </c>
      <c r="L978">
        <v>-1</v>
      </c>
      <c r="M978">
        <v>0</v>
      </c>
      <c r="N978">
        <v>-1</v>
      </c>
      <c r="O978">
        <v>0</v>
      </c>
    </row>
    <row r="979" spans="1:15" hidden="1" x14ac:dyDescent="0.25">
      <c r="A979" s="16">
        <f t="shared" si="18"/>
        <v>16.665999999997439</v>
      </c>
      <c r="B979" s="16">
        <v>25318.137999999999</v>
      </c>
      <c r="D979">
        <v>-1</v>
      </c>
      <c r="E979">
        <v>-1</v>
      </c>
      <c r="F979">
        <v>0</v>
      </c>
      <c r="G979">
        <v>-1</v>
      </c>
      <c r="H979">
        <v>-1</v>
      </c>
      <c r="I979">
        <v>0</v>
      </c>
      <c r="J979">
        <v>-1</v>
      </c>
      <c r="K979">
        <v>-1</v>
      </c>
      <c r="L979">
        <v>-1</v>
      </c>
      <c r="M979">
        <v>0</v>
      </c>
      <c r="N979">
        <v>-1</v>
      </c>
      <c r="O979">
        <v>0</v>
      </c>
    </row>
    <row r="980" spans="1:15" hidden="1" x14ac:dyDescent="0.25">
      <c r="A980" s="16">
        <f t="shared" si="18"/>
        <v>16.666000000001077</v>
      </c>
      <c r="B980" s="16">
        <v>25334.804</v>
      </c>
      <c r="D980">
        <v>-1</v>
      </c>
      <c r="E980">
        <v>-1</v>
      </c>
      <c r="F980">
        <v>0</v>
      </c>
      <c r="G980">
        <v>-1</v>
      </c>
      <c r="H980">
        <v>-1</v>
      </c>
      <c r="I980">
        <v>0</v>
      </c>
      <c r="J980">
        <v>-1</v>
      </c>
      <c r="K980">
        <v>-1</v>
      </c>
      <c r="L980">
        <v>-1</v>
      </c>
      <c r="M980">
        <v>0</v>
      </c>
      <c r="N980">
        <v>-1</v>
      </c>
      <c r="O980">
        <v>0</v>
      </c>
    </row>
    <row r="981" spans="1:15" hidden="1" x14ac:dyDescent="0.25">
      <c r="A981" s="16">
        <f t="shared" si="18"/>
        <v>16.658999999999651</v>
      </c>
      <c r="B981" s="16">
        <v>25351.463</v>
      </c>
      <c r="D981">
        <v>-1</v>
      </c>
      <c r="E981">
        <v>-1</v>
      </c>
      <c r="F981">
        <v>0</v>
      </c>
      <c r="G981">
        <v>-1</v>
      </c>
      <c r="H981">
        <v>-1</v>
      </c>
      <c r="I981">
        <v>0</v>
      </c>
      <c r="J981">
        <v>-1</v>
      </c>
      <c r="K981">
        <v>-1</v>
      </c>
      <c r="L981">
        <v>-1</v>
      </c>
      <c r="M981">
        <v>0</v>
      </c>
      <c r="N981">
        <v>-1</v>
      </c>
      <c r="O981">
        <v>0</v>
      </c>
    </row>
    <row r="982" spans="1:15" hidden="1" x14ac:dyDescent="0.25">
      <c r="A982" s="16">
        <f t="shared" si="18"/>
        <v>16.649000000001251</v>
      </c>
      <c r="B982" s="16">
        <v>25368.112000000001</v>
      </c>
      <c r="D982">
        <v>-1</v>
      </c>
      <c r="E982">
        <v>-1</v>
      </c>
      <c r="F982">
        <v>0</v>
      </c>
      <c r="G982">
        <v>-1</v>
      </c>
      <c r="H982">
        <v>-1</v>
      </c>
      <c r="I982">
        <v>0</v>
      </c>
      <c r="J982">
        <v>-1</v>
      </c>
      <c r="K982">
        <v>-1</v>
      </c>
      <c r="L982">
        <v>-1</v>
      </c>
      <c r="M982">
        <v>0</v>
      </c>
      <c r="N982">
        <v>-1</v>
      </c>
      <c r="O982">
        <v>0</v>
      </c>
    </row>
    <row r="983" spans="1:15" hidden="1" x14ac:dyDescent="0.25">
      <c r="A983" s="16">
        <f t="shared" si="18"/>
        <v>15.292999999997846</v>
      </c>
      <c r="B983" s="16">
        <v>25383.404999999999</v>
      </c>
      <c r="D983">
        <v>-1</v>
      </c>
      <c r="E983">
        <v>-1</v>
      </c>
      <c r="F983">
        <v>0</v>
      </c>
      <c r="G983">
        <v>-1</v>
      </c>
      <c r="H983">
        <v>-1</v>
      </c>
      <c r="I983">
        <v>0</v>
      </c>
      <c r="J983">
        <v>-1</v>
      </c>
      <c r="K983">
        <v>-1</v>
      </c>
      <c r="L983">
        <v>-1</v>
      </c>
      <c r="M983">
        <v>0</v>
      </c>
      <c r="N983">
        <v>-1</v>
      </c>
      <c r="O983">
        <v>0</v>
      </c>
    </row>
    <row r="984" spans="1:15" hidden="1" x14ac:dyDescent="0.25">
      <c r="A984" s="16">
        <f t="shared" si="18"/>
        <v>18.005000000001019</v>
      </c>
      <c r="B984" s="16">
        <v>25401.41</v>
      </c>
      <c r="D984">
        <v>363</v>
      </c>
      <c r="E984">
        <v>420</v>
      </c>
      <c r="F984">
        <v>1</v>
      </c>
      <c r="G984">
        <v>338</v>
      </c>
      <c r="H984">
        <v>384</v>
      </c>
      <c r="I984">
        <v>1</v>
      </c>
      <c r="J984">
        <v>351</v>
      </c>
      <c r="K984">
        <v>402</v>
      </c>
      <c r="L984">
        <v>3.5322</v>
      </c>
      <c r="M984">
        <v>1</v>
      </c>
      <c r="N984">
        <v>3.2541000000000002</v>
      </c>
      <c r="O984">
        <v>1</v>
      </c>
    </row>
    <row r="985" spans="1:15" hidden="1" x14ac:dyDescent="0.25">
      <c r="A985" s="16">
        <f t="shared" si="18"/>
        <v>16.688999999998487</v>
      </c>
      <c r="B985" s="16">
        <v>25418.098999999998</v>
      </c>
      <c r="D985">
        <v>371</v>
      </c>
      <c r="E985">
        <v>416</v>
      </c>
      <c r="F985">
        <v>1</v>
      </c>
      <c r="G985">
        <v>337</v>
      </c>
      <c r="H985">
        <v>399</v>
      </c>
      <c r="I985">
        <v>1</v>
      </c>
      <c r="J985">
        <v>354</v>
      </c>
      <c r="K985">
        <v>407</v>
      </c>
      <c r="L985">
        <v>3.4493</v>
      </c>
      <c r="M985">
        <v>1</v>
      </c>
      <c r="N985">
        <v>3.3172000000000001</v>
      </c>
      <c r="O985">
        <v>1</v>
      </c>
    </row>
    <row r="986" spans="1:15" hidden="1" x14ac:dyDescent="0.25">
      <c r="A986" s="16">
        <f t="shared" si="18"/>
        <v>16.658000000003085</v>
      </c>
      <c r="B986" s="16">
        <v>25434.757000000001</v>
      </c>
      <c r="D986">
        <v>365</v>
      </c>
      <c r="E986">
        <v>391</v>
      </c>
      <c r="F986">
        <v>1</v>
      </c>
      <c r="G986">
        <v>339</v>
      </c>
      <c r="H986">
        <v>364</v>
      </c>
      <c r="I986">
        <v>1</v>
      </c>
      <c r="J986">
        <v>352</v>
      </c>
      <c r="K986">
        <v>377</v>
      </c>
      <c r="L986">
        <v>3.5341</v>
      </c>
      <c r="M986">
        <v>1</v>
      </c>
      <c r="N986">
        <v>3.2974999999999999</v>
      </c>
      <c r="O986">
        <v>1</v>
      </c>
    </row>
    <row r="987" spans="1:15" hidden="1" x14ac:dyDescent="0.25">
      <c r="A987" s="16">
        <f t="shared" si="18"/>
        <v>17.559999999997672</v>
      </c>
      <c r="B987" s="16">
        <v>25452.316999999999</v>
      </c>
      <c r="D987">
        <v>368</v>
      </c>
      <c r="E987">
        <v>427</v>
      </c>
      <c r="F987">
        <v>1</v>
      </c>
      <c r="G987">
        <v>325</v>
      </c>
      <c r="H987">
        <v>387</v>
      </c>
      <c r="I987">
        <v>1</v>
      </c>
      <c r="J987">
        <v>347</v>
      </c>
      <c r="K987">
        <v>407</v>
      </c>
      <c r="L987">
        <v>3.4556</v>
      </c>
      <c r="M987">
        <v>1</v>
      </c>
      <c r="N987">
        <v>3.262</v>
      </c>
      <c r="O987">
        <v>1</v>
      </c>
    </row>
    <row r="988" spans="1:15" hidden="1" x14ac:dyDescent="0.25">
      <c r="A988" s="16">
        <f t="shared" si="18"/>
        <v>16.43500000000131</v>
      </c>
      <c r="B988" s="16">
        <v>25468.752</v>
      </c>
      <c r="D988">
        <v>-1</v>
      </c>
      <c r="E988">
        <v>-1</v>
      </c>
      <c r="F988">
        <v>0</v>
      </c>
      <c r="G988">
        <v>-1</v>
      </c>
      <c r="H988">
        <v>-1</v>
      </c>
      <c r="I988">
        <v>0</v>
      </c>
      <c r="J988">
        <v>-1</v>
      </c>
      <c r="K988">
        <v>-1</v>
      </c>
      <c r="L988">
        <v>-1</v>
      </c>
      <c r="M988">
        <v>0</v>
      </c>
      <c r="N988">
        <v>-1</v>
      </c>
      <c r="O988">
        <v>0</v>
      </c>
    </row>
    <row r="989" spans="1:15" hidden="1" x14ac:dyDescent="0.25">
      <c r="A989" s="16">
        <f t="shared" si="18"/>
        <v>17.542999999997846</v>
      </c>
      <c r="B989" s="16">
        <v>25486.294999999998</v>
      </c>
      <c r="D989">
        <v>379</v>
      </c>
      <c r="E989">
        <v>433</v>
      </c>
      <c r="F989">
        <v>1</v>
      </c>
      <c r="G989">
        <v>351</v>
      </c>
      <c r="H989">
        <v>376</v>
      </c>
      <c r="I989">
        <v>1</v>
      </c>
      <c r="J989">
        <v>365</v>
      </c>
      <c r="K989">
        <v>404</v>
      </c>
      <c r="L989">
        <v>3.5230000000000001</v>
      </c>
      <c r="M989">
        <v>1</v>
      </c>
      <c r="N989">
        <v>3.3191999999999999</v>
      </c>
      <c r="O989">
        <v>1</v>
      </c>
    </row>
    <row r="990" spans="1:15" hidden="1" x14ac:dyDescent="0.25">
      <c r="A990" s="16">
        <f t="shared" si="18"/>
        <v>16.644000000000233</v>
      </c>
      <c r="B990" s="16">
        <v>25502.938999999998</v>
      </c>
      <c r="D990">
        <v>382</v>
      </c>
      <c r="E990">
        <v>400</v>
      </c>
      <c r="F990">
        <v>1</v>
      </c>
      <c r="G990">
        <v>341</v>
      </c>
      <c r="H990">
        <v>388</v>
      </c>
      <c r="I990">
        <v>1</v>
      </c>
      <c r="J990">
        <v>362</v>
      </c>
      <c r="K990">
        <v>394</v>
      </c>
      <c r="L990">
        <v>3.5308999999999999</v>
      </c>
      <c r="M990">
        <v>1</v>
      </c>
      <c r="N990">
        <v>3.2658999999999998</v>
      </c>
      <c r="O990">
        <v>1</v>
      </c>
    </row>
    <row r="991" spans="1:15" hidden="1" x14ac:dyDescent="0.25">
      <c r="A991" s="16">
        <f t="shared" si="18"/>
        <v>16.662000000000262</v>
      </c>
      <c r="B991" s="16">
        <v>25519.600999999999</v>
      </c>
      <c r="D991">
        <v>377</v>
      </c>
      <c r="E991">
        <v>420</v>
      </c>
      <c r="F991">
        <v>1</v>
      </c>
      <c r="G991">
        <v>329</v>
      </c>
      <c r="H991">
        <v>391</v>
      </c>
      <c r="I991">
        <v>1</v>
      </c>
      <c r="J991">
        <v>353</v>
      </c>
      <c r="K991">
        <v>405</v>
      </c>
      <c r="L991">
        <v>3.5081000000000002</v>
      </c>
      <c r="M991">
        <v>1</v>
      </c>
      <c r="N991">
        <v>3.2963</v>
      </c>
      <c r="O991">
        <v>1</v>
      </c>
    </row>
    <row r="992" spans="1:15" hidden="1" x14ac:dyDescent="0.25">
      <c r="A992" s="16">
        <f t="shared" si="18"/>
        <v>16.707000000002154</v>
      </c>
      <c r="B992" s="16">
        <v>25536.308000000001</v>
      </c>
      <c r="D992">
        <v>368</v>
      </c>
      <c r="E992">
        <v>429</v>
      </c>
      <c r="F992">
        <v>1</v>
      </c>
      <c r="G992">
        <v>338</v>
      </c>
      <c r="H992">
        <v>387</v>
      </c>
      <c r="I992">
        <v>1</v>
      </c>
      <c r="J992">
        <v>353</v>
      </c>
      <c r="K992">
        <v>408</v>
      </c>
      <c r="L992">
        <v>3.4443000000000001</v>
      </c>
      <c r="M992">
        <v>1</v>
      </c>
      <c r="N992">
        <v>3.2863000000000002</v>
      </c>
      <c r="O992">
        <v>1</v>
      </c>
    </row>
    <row r="993" spans="1:15" hidden="1" x14ac:dyDescent="0.25">
      <c r="A993" s="16">
        <f t="shared" si="18"/>
        <v>16.615999999998166</v>
      </c>
      <c r="B993" s="16">
        <v>25552.923999999999</v>
      </c>
      <c r="D993">
        <v>373</v>
      </c>
      <c r="E993">
        <v>414</v>
      </c>
      <c r="F993">
        <v>1</v>
      </c>
      <c r="G993">
        <v>323</v>
      </c>
      <c r="H993">
        <v>394</v>
      </c>
      <c r="I993">
        <v>1</v>
      </c>
      <c r="J993">
        <v>348</v>
      </c>
      <c r="K993">
        <v>404</v>
      </c>
      <c r="L993">
        <v>3.5377000000000001</v>
      </c>
      <c r="M993">
        <v>1</v>
      </c>
      <c r="N993">
        <v>3.3161</v>
      </c>
      <c r="O993">
        <v>1</v>
      </c>
    </row>
    <row r="994" spans="1:15" hidden="1" x14ac:dyDescent="0.25">
      <c r="A994" s="16">
        <f t="shared" si="18"/>
        <v>16.671000000002095</v>
      </c>
      <c r="B994" s="16">
        <v>25569.595000000001</v>
      </c>
      <c r="D994">
        <v>372</v>
      </c>
      <c r="E994">
        <v>422</v>
      </c>
      <c r="F994">
        <v>1</v>
      </c>
      <c r="G994">
        <v>338</v>
      </c>
      <c r="H994">
        <v>385</v>
      </c>
      <c r="I994">
        <v>1</v>
      </c>
      <c r="J994">
        <v>355</v>
      </c>
      <c r="K994">
        <v>403</v>
      </c>
      <c r="L994">
        <v>3.5076000000000001</v>
      </c>
      <c r="M994">
        <v>1</v>
      </c>
      <c r="N994">
        <v>3.3029000000000002</v>
      </c>
      <c r="O994">
        <v>1</v>
      </c>
    </row>
    <row r="995" spans="1:15" hidden="1" x14ac:dyDescent="0.25">
      <c r="A995" s="16">
        <f t="shared" si="18"/>
        <v>16.654999999998836</v>
      </c>
      <c r="B995" s="16">
        <v>25586.25</v>
      </c>
      <c r="D995">
        <v>376</v>
      </c>
      <c r="E995">
        <v>420</v>
      </c>
      <c r="F995">
        <v>1</v>
      </c>
      <c r="G995">
        <v>345</v>
      </c>
      <c r="H995">
        <v>390</v>
      </c>
      <c r="I995">
        <v>1</v>
      </c>
      <c r="J995">
        <v>361</v>
      </c>
      <c r="K995">
        <v>405</v>
      </c>
      <c r="L995">
        <v>3.5043000000000002</v>
      </c>
      <c r="M995">
        <v>1</v>
      </c>
      <c r="N995">
        <v>3.2919</v>
      </c>
      <c r="O995">
        <v>1</v>
      </c>
    </row>
    <row r="996" spans="1:15" hidden="1" x14ac:dyDescent="0.25">
      <c r="A996" s="16">
        <f t="shared" si="18"/>
        <v>16.649000000001251</v>
      </c>
      <c r="B996" s="16">
        <v>25602.899000000001</v>
      </c>
      <c r="D996">
        <v>367</v>
      </c>
      <c r="E996">
        <v>412</v>
      </c>
      <c r="F996">
        <v>1</v>
      </c>
      <c r="G996">
        <v>331</v>
      </c>
      <c r="H996">
        <v>379</v>
      </c>
      <c r="I996">
        <v>1</v>
      </c>
      <c r="J996">
        <v>349</v>
      </c>
      <c r="K996">
        <v>395</v>
      </c>
      <c r="L996">
        <v>3.5301999999999998</v>
      </c>
      <c r="M996">
        <v>1</v>
      </c>
      <c r="N996">
        <v>3.3243999999999998</v>
      </c>
      <c r="O996">
        <v>1</v>
      </c>
    </row>
    <row r="997" spans="1:15" hidden="1" x14ac:dyDescent="0.25">
      <c r="A997" s="16">
        <f t="shared" si="18"/>
        <v>16.640999999999622</v>
      </c>
      <c r="B997" s="16">
        <v>25619.54</v>
      </c>
      <c r="D997">
        <v>386</v>
      </c>
      <c r="E997">
        <v>422</v>
      </c>
      <c r="F997">
        <v>1</v>
      </c>
      <c r="G997">
        <v>344</v>
      </c>
      <c r="H997">
        <v>393</v>
      </c>
      <c r="I997">
        <v>1</v>
      </c>
      <c r="J997">
        <v>365</v>
      </c>
      <c r="K997">
        <v>407</v>
      </c>
      <c r="L997">
        <v>3.5182000000000002</v>
      </c>
      <c r="M997">
        <v>1</v>
      </c>
      <c r="N997">
        <v>3.3500999999999999</v>
      </c>
      <c r="O997">
        <v>1</v>
      </c>
    </row>
    <row r="998" spans="1:15" hidden="1" x14ac:dyDescent="0.25">
      <c r="A998" s="16">
        <f t="shared" si="18"/>
        <v>16.659999999999854</v>
      </c>
      <c r="B998" s="16">
        <v>25636.2</v>
      </c>
      <c r="D998">
        <v>368</v>
      </c>
      <c r="E998">
        <v>411</v>
      </c>
      <c r="F998">
        <v>1</v>
      </c>
      <c r="G998">
        <v>339</v>
      </c>
      <c r="H998">
        <v>380</v>
      </c>
      <c r="I998">
        <v>1</v>
      </c>
      <c r="J998">
        <v>354</v>
      </c>
      <c r="K998">
        <v>395</v>
      </c>
      <c r="L998">
        <v>3.5398999999999998</v>
      </c>
      <c r="M998">
        <v>1</v>
      </c>
      <c r="N998">
        <v>3.2976000000000001</v>
      </c>
      <c r="O998">
        <v>1</v>
      </c>
    </row>
    <row r="999" spans="1:15" hidden="1" x14ac:dyDescent="0.25">
      <c r="A999" s="16">
        <f t="shared" si="18"/>
        <v>16.659999999999854</v>
      </c>
      <c r="B999" s="16">
        <v>25652.86</v>
      </c>
      <c r="D999">
        <v>382</v>
      </c>
      <c r="E999">
        <v>401</v>
      </c>
      <c r="F999">
        <v>1</v>
      </c>
      <c r="G999">
        <v>355</v>
      </c>
      <c r="H999">
        <v>376</v>
      </c>
      <c r="I999">
        <v>1</v>
      </c>
      <c r="J999">
        <v>369</v>
      </c>
      <c r="K999">
        <v>388</v>
      </c>
      <c r="L999">
        <v>3.5230999999999999</v>
      </c>
      <c r="M999">
        <v>1</v>
      </c>
      <c r="N999">
        <v>3.3144999999999998</v>
      </c>
      <c r="O999">
        <v>1</v>
      </c>
    </row>
    <row r="1000" spans="1:15" hidden="1" x14ac:dyDescent="0.25">
      <c r="A1000" s="16">
        <f t="shared" si="18"/>
        <v>16.654999999998836</v>
      </c>
      <c r="B1000" s="16">
        <v>25669.514999999999</v>
      </c>
      <c r="D1000">
        <v>380</v>
      </c>
      <c r="E1000">
        <v>420</v>
      </c>
      <c r="F1000">
        <v>1</v>
      </c>
      <c r="G1000">
        <v>339</v>
      </c>
      <c r="H1000">
        <v>377</v>
      </c>
      <c r="I1000">
        <v>1</v>
      </c>
      <c r="J1000">
        <v>360</v>
      </c>
      <c r="K1000">
        <v>398</v>
      </c>
      <c r="L1000">
        <v>3.5659999999999998</v>
      </c>
      <c r="M1000">
        <v>1</v>
      </c>
      <c r="N1000">
        <v>3.3315999999999999</v>
      </c>
      <c r="O1000">
        <v>1</v>
      </c>
    </row>
    <row r="1001" spans="1:15" hidden="1" x14ac:dyDescent="0.25">
      <c r="A1001" s="16">
        <f t="shared" si="18"/>
        <v>16.664000000000669</v>
      </c>
      <c r="B1001" s="16">
        <v>25686.179</v>
      </c>
      <c r="D1001">
        <v>360</v>
      </c>
      <c r="E1001">
        <v>410</v>
      </c>
      <c r="F1001">
        <v>1</v>
      </c>
      <c r="G1001">
        <v>331</v>
      </c>
      <c r="H1001">
        <v>388</v>
      </c>
      <c r="I1001">
        <v>1</v>
      </c>
      <c r="J1001">
        <v>346</v>
      </c>
      <c r="K1001">
        <v>399</v>
      </c>
      <c r="L1001">
        <v>3.5375000000000001</v>
      </c>
      <c r="M1001">
        <v>1</v>
      </c>
      <c r="N1001">
        <v>3.3380000000000001</v>
      </c>
      <c r="O1001">
        <v>1</v>
      </c>
    </row>
    <row r="1002" spans="1:15" hidden="1" x14ac:dyDescent="0.25">
      <c r="A1002" s="16">
        <f t="shared" si="18"/>
        <v>16.658999999999651</v>
      </c>
      <c r="B1002" s="16">
        <v>25702.838</v>
      </c>
      <c r="D1002">
        <v>371</v>
      </c>
      <c r="E1002">
        <v>411</v>
      </c>
      <c r="F1002">
        <v>1</v>
      </c>
      <c r="G1002">
        <v>342</v>
      </c>
      <c r="H1002">
        <v>390</v>
      </c>
      <c r="I1002">
        <v>1</v>
      </c>
      <c r="J1002">
        <v>357</v>
      </c>
      <c r="K1002">
        <v>400</v>
      </c>
      <c r="L1002">
        <v>3.5154000000000001</v>
      </c>
      <c r="M1002">
        <v>1</v>
      </c>
      <c r="N1002">
        <v>3.3519999999999999</v>
      </c>
      <c r="O1002">
        <v>1</v>
      </c>
    </row>
    <row r="1003" spans="1:15" hidden="1" x14ac:dyDescent="0.25">
      <c r="A1003" s="16">
        <f t="shared" si="18"/>
        <v>16.658999999999651</v>
      </c>
      <c r="B1003" s="16">
        <v>25719.496999999999</v>
      </c>
      <c r="D1003">
        <v>361</v>
      </c>
      <c r="E1003">
        <v>403</v>
      </c>
      <c r="F1003">
        <v>1</v>
      </c>
      <c r="G1003">
        <v>340</v>
      </c>
      <c r="H1003">
        <v>388</v>
      </c>
      <c r="I1003">
        <v>1</v>
      </c>
      <c r="J1003">
        <v>351</v>
      </c>
      <c r="K1003">
        <v>395</v>
      </c>
      <c r="L1003">
        <v>3.5613000000000001</v>
      </c>
      <c r="M1003">
        <v>1</v>
      </c>
      <c r="N1003">
        <v>3.3290000000000002</v>
      </c>
      <c r="O1003">
        <v>1</v>
      </c>
    </row>
    <row r="1004" spans="1:15" hidden="1" x14ac:dyDescent="0.25">
      <c r="A1004" s="16">
        <f t="shared" si="18"/>
        <v>16.661000000000058</v>
      </c>
      <c r="B1004" s="16">
        <v>25736.157999999999</v>
      </c>
      <c r="D1004">
        <v>373</v>
      </c>
      <c r="E1004">
        <v>425</v>
      </c>
      <c r="F1004">
        <v>1</v>
      </c>
      <c r="G1004">
        <v>357</v>
      </c>
      <c r="H1004">
        <v>382</v>
      </c>
      <c r="I1004">
        <v>1</v>
      </c>
      <c r="J1004">
        <v>365</v>
      </c>
      <c r="K1004">
        <v>403</v>
      </c>
      <c r="L1004">
        <v>3.5674000000000001</v>
      </c>
      <c r="M1004">
        <v>1</v>
      </c>
      <c r="N1004">
        <v>3.3494999999999999</v>
      </c>
      <c r="O1004">
        <v>1</v>
      </c>
    </row>
    <row r="1005" spans="1:15" hidden="1" x14ac:dyDescent="0.25">
      <c r="A1005" s="16">
        <f t="shared" si="18"/>
        <v>16.657999999999447</v>
      </c>
      <c r="B1005" s="16">
        <v>25752.815999999999</v>
      </c>
      <c r="D1005">
        <v>368</v>
      </c>
      <c r="E1005">
        <v>402</v>
      </c>
      <c r="F1005">
        <v>1</v>
      </c>
      <c r="G1005">
        <v>337</v>
      </c>
      <c r="H1005">
        <v>387</v>
      </c>
      <c r="I1005">
        <v>1</v>
      </c>
      <c r="J1005">
        <v>353</v>
      </c>
      <c r="K1005">
        <v>394</v>
      </c>
      <c r="L1005">
        <v>3.5508999999999999</v>
      </c>
      <c r="M1005">
        <v>1</v>
      </c>
      <c r="N1005">
        <v>3.371</v>
      </c>
      <c r="O1005">
        <v>1</v>
      </c>
    </row>
    <row r="1006" spans="1:15" hidden="1" x14ac:dyDescent="0.25">
      <c r="A1006" s="16">
        <f t="shared" si="18"/>
        <v>16.659999999999854</v>
      </c>
      <c r="B1006" s="16">
        <v>25769.475999999999</v>
      </c>
      <c r="D1006">
        <v>358</v>
      </c>
      <c r="E1006">
        <v>422</v>
      </c>
      <c r="F1006">
        <v>1</v>
      </c>
      <c r="G1006">
        <v>344</v>
      </c>
      <c r="H1006">
        <v>353</v>
      </c>
      <c r="I1006">
        <v>1</v>
      </c>
      <c r="J1006">
        <v>351</v>
      </c>
      <c r="K1006">
        <v>387</v>
      </c>
      <c r="L1006">
        <v>3.5388000000000002</v>
      </c>
      <c r="M1006">
        <v>1</v>
      </c>
      <c r="N1006">
        <v>3.3673999999999999</v>
      </c>
      <c r="O1006">
        <v>1</v>
      </c>
    </row>
    <row r="1007" spans="1:15" hidden="1" x14ac:dyDescent="0.25">
      <c r="A1007" s="16">
        <f t="shared" si="18"/>
        <v>16.659999999999854</v>
      </c>
      <c r="B1007" s="16">
        <v>25786.135999999999</v>
      </c>
      <c r="D1007">
        <v>372</v>
      </c>
      <c r="E1007">
        <v>397</v>
      </c>
      <c r="F1007">
        <v>1</v>
      </c>
      <c r="G1007">
        <v>339</v>
      </c>
      <c r="H1007">
        <v>383</v>
      </c>
      <c r="I1007">
        <v>1</v>
      </c>
      <c r="J1007">
        <v>356</v>
      </c>
      <c r="K1007">
        <v>390</v>
      </c>
      <c r="L1007">
        <v>3.5653000000000001</v>
      </c>
      <c r="M1007">
        <v>1</v>
      </c>
      <c r="N1007">
        <v>3.3708</v>
      </c>
      <c r="O1007">
        <v>1</v>
      </c>
    </row>
    <row r="1008" spans="1:15" hidden="1" x14ac:dyDescent="0.25">
      <c r="A1008" s="16">
        <f t="shared" si="18"/>
        <v>16.658999999999651</v>
      </c>
      <c r="B1008" s="16">
        <v>25802.794999999998</v>
      </c>
      <c r="D1008">
        <v>363</v>
      </c>
      <c r="E1008">
        <v>401</v>
      </c>
      <c r="F1008">
        <v>1</v>
      </c>
      <c r="G1008">
        <v>351</v>
      </c>
      <c r="H1008">
        <v>391</v>
      </c>
      <c r="I1008">
        <v>1</v>
      </c>
      <c r="J1008">
        <v>357</v>
      </c>
      <c r="K1008">
        <v>396</v>
      </c>
      <c r="L1008">
        <v>3.5773999999999999</v>
      </c>
      <c r="M1008">
        <v>1</v>
      </c>
      <c r="N1008">
        <v>3.3885000000000001</v>
      </c>
      <c r="O1008">
        <v>1</v>
      </c>
    </row>
    <row r="1009" spans="1:15" hidden="1" x14ac:dyDescent="0.25">
      <c r="A1009" s="16">
        <f t="shared" si="18"/>
        <v>16.661000000000058</v>
      </c>
      <c r="B1009" s="16">
        <v>25819.455999999998</v>
      </c>
      <c r="D1009">
        <v>376</v>
      </c>
      <c r="E1009">
        <v>414</v>
      </c>
      <c r="F1009">
        <v>1</v>
      </c>
      <c r="G1009">
        <v>345</v>
      </c>
      <c r="H1009">
        <v>394</v>
      </c>
      <c r="I1009">
        <v>1</v>
      </c>
      <c r="J1009">
        <v>361</v>
      </c>
      <c r="K1009">
        <v>404</v>
      </c>
      <c r="L1009">
        <v>3.6232000000000002</v>
      </c>
      <c r="M1009">
        <v>1</v>
      </c>
      <c r="N1009">
        <v>3.3948999999999998</v>
      </c>
      <c r="O1009">
        <v>1</v>
      </c>
    </row>
    <row r="1010" spans="1:15" hidden="1" x14ac:dyDescent="0.25">
      <c r="A1010" s="16">
        <f t="shared" si="18"/>
        <v>16.650000000001455</v>
      </c>
      <c r="B1010" s="16">
        <v>25836.106</v>
      </c>
      <c r="D1010">
        <v>377</v>
      </c>
      <c r="E1010">
        <v>419</v>
      </c>
      <c r="F1010">
        <v>1</v>
      </c>
      <c r="G1010">
        <v>347</v>
      </c>
      <c r="H1010">
        <v>380</v>
      </c>
      <c r="I1010">
        <v>1</v>
      </c>
      <c r="J1010">
        <v>362</v>
      </c>
      <c r="K1010">
        <v>399</v>
      </c>
      <c r="L1010">
        <v>3.5623999999999998</v>
      </c>
      <c r="M1010">
        <v>1</v>
      </c>
      <c r="N1010">
        <v>3.3371</v>
      </c>
      <c r="O1010">
        <v>1</v>
      </c>
    </row>
    <row r="1011" spans="1:15" hidden="1" x14ac:dyDescent="0.25">
      <c r="A1011" s="16">
        <f t="shared" si="18"/>
        <v>16.669000000001688</v>
      </c>
      <c r="B1011" s="16">
        <v>25852.775000000001</v>
      </c>
      <c r="D1011">
        <v>376</v>
      </c>
      <c r="E1011">
        <v>416</v>
      </c>
      <c r="F1011">
        <v>1</v>
      </c>
      <c r="G1011">
        <v>350</v>
      </c>
      <c r="H1011">
        <v>376</v>
      </c>
      <c r="I1011">
        <v>1</v>
      </c>
      <c r="J1011">
        <v>363</v>
      </c>
      <c r="K1011">
        <v>396</v>
      </c>
      <c r="L1011">
        <v>3.6328</v>
      </c>
      <c r="M1011">
        <v>1</v>
      </c>
      <c r="N1011">
        <v>3.3395999999999999</v>
      </c>
      <c r="O1011">
        <v>1</v>
      </c>
    </row>
    <row r="1012" spans="1:15" hidden="1" x14ac:dyDescent="0.25">
      <c r="A1012" s="16">
        <f t="shared" si="18"/>
        <v>16.659999999999854</v>
      </c>
      <c r="B1012" s="16">
        <v>25869.435000000001</v>
      </c>
      <c r="D1012">
        <v>365</v>
      </c>
      <c r="E1012">
        <v>424</v>
      </c>
      <c r="F1012">
        <v>1</v>
      </c>
      <c r="G1012">
        <v>347</v>
      </c>
      <c r="H1012">
        <v>385</v>
      </c>
      <c r="I1012">
        <v>1</v>
      </c>
      <c r="J1012">
        <v>356</v>
      </c>
      <c r="K1012">
        <v>404</v>
      </c>
      <c r="L1012">
        <v>3.6252</v>
      </c>
      <c r="M1012">
        <v>1</v>
      </c>
      <c r="N1012">
        <v>3.3656999999999999</v>
      </c>
      <c r="O1012">
        <v>1</v>
      </c>
    </row>
    <row r="1013" spans="1:15" hidden="1" x14ac:dyDescent="0.25">
      <c r="A1013" s="16">
        <f t="shared" si="18"/>
        <v>16.658999999999651</v>
      </c>
      <c r="B1013" s="16">
        <v>25886.094000000001</v>
      </c>
      <c r="D1013">
        <v>368</v>
      </c>
      <c r="E1013">
        <v>425</v>
      </c>
      <c r="F1013">
        <v>1</v>
      </c>
      <c r="G1013">
        <v>331</v>
      </c>
      <c r="H1013">
        <v>365</v>
      </c>
      <c r="I1013">
        <v>1</v>
      </c>
      <c r="J1013">
        <v>350</v>
      </c>
      <c r="K1013">
        <v>395</v>
      </c>
      <c r="L1013">
        <v>3.5979999999999999</v>
      </c>
      <c r="M1013">
        <v>1</v>
      </c>
      <c r="N1013">
        <v>3.3296999999999999</v>
      </c>
      <c r="O1013">
        <v>1</v>
      </c>
    </row>
    <row r="1014" spans="1:15" hidden="1" x14ac:dyDescent="0.25">
      <c r="A1014" s="16">
        <f t="shared" si="18"/>
        <v>16.658999999999651</v>
      </c>
      <c r="B1014" s="16">
        <v>25902.753000000001</v>
      </c>
      <c r="D1014">
        <v>375</v>
      </c>
      <c r="E1014">
        <v>380</v>
      </c>
      <c r="F1014">
        <v>1</v>
      </c>
      <c r="G1014">
        <v>361</v>
      </c>
      <c r="H1014">
        <v>383</v>
      </c>
      <c r="I1014">
        <v>1</v>
      </c>
      <c r="J1014">
        <v>368</v>
      </c>
      <c r="K1014">
        <v>381</v>
      </c>
      <c r="L1014">
        <v>3.6377999999999999</v>
      </c>
      <c r="M1014">
        <v>1</v>
      </c>
      <c r="N1014">
        <v>3.3936000000000002</v>
      </c>
      <c r="O1014">
        <v>1</v>
      </c>
    </row>
    <row r="1015" spans="1:15" hidden="1" x14ac:dyDescent="0.25">
      <c r="A1015" s="16">
        <f t="shared" si="18"/>
        <v>16.648000000001048</v>
      </c>
      <c r="B1015" s="16">
        <v>25919.401000000002</v>
      </c>
      <c r="D1015">
        <v>374</v>
      </c>
      <c r="E1015">
        <v>403</v>
      </c>
      <c r="F1015">
        <v>1</v>
      </c>
      <c r="G1015">
        <v>336</v>
      </c>
      <c r="H1015">
        <v>370</v>
      </c>
      <c r="I1015">
        <v>1</v>
      </c>
      <c r="J1015">
        <v>355</v>
      </c>
      <c r="K1015">
        <v>386</v>
      </c>
      <c r="L1015">
        <v>3.6789000000000001</v>
      </c>
      <c r="M1015">
        <v>1</v>
      </c>
      <c r="N1015">
        <v>3.371</v>
      </c>
      <c r="O1015">
        <v>1</v>
      </c>
    </row>
    <row r="1016" spans="1:15" hidden="1" x14ac:dyDescent="0.25">
      <c r="A1016" s="16">
        <f t="shared" si="18"/>
        <v>16.674999999999272</v>
      </c>
      <c r="B1016" s="16">
        <v>25936.076000000001</v>
      </c>
      <c r="D1016">
        <v>382</v>
      </c>
      <c r="E1016">
        <v>413</v>
      </c>
      <c r="F1016">
        <v>1</v>
      </c>
      <c r="G1016">
        <v>352</v>
      </c>
      <c r="H1016">
        <v>368</v>
      </c>
      <c r="I1016">
        <v>1</v>
      </c>
      <c r="J1016">
        <v>367</v>
      </c>
      <c r="K1016">
        <v>390</v>
      </c>
      <c r="L1016">
        <v>3.6259999999999999</v>
      </c>
      <c r="M1016">
        <v>1</v>
      </c>
      <c r="N1016">
        <v>3.3708999999999998</v>
      </c>
      <c r="O1016">
        <v>1</v>
      </c>
    </row>
    <row r="1017" spans="1:15" hidden="1" x14ac:dyDescent="0.25">
      <c r="A1017" s="16">
        <f t="shared" si="18"/>
        <v>16.656999999999243</v>
      </c>
      <c r="B1017" s="16">
        <v>25952.733</v>
      </c>
      <c r="D1017">
        <v>389</v>
      </c>
      <c r="E1017">
        <v>412</v>
      </c>
      <c r="F1017">
        <v>1</v>
      </c>
      <c r="G1017">
        <v>341</v>
      </c>
      <c r="H1017">
        <v>400</v>
      </c>
      <c r="I1017">
        <v>1</v>
      </c>
      <c r="J1017">
        <v>365</v>
      </c>
      <c r="K1017">
        <v>406</v>
      </c>
      <c r="L1017">
        <v>3.6324000000000001</v>
      </c>
      <c r="M1017">
        <v>1</v>
      </c>
      <c r="N1017">
        <v>3.4184000000000001</v>
      </c>
      <c r="O1017">
        <v>1</v>
      </c>
    </row>
    <row r="1018" spans="1:15" hidden="1" x14ac:dyDescent="0.25">
      <c r="A1018" s="16">
        <f t="shared" si="18"/>
        <v>16.658999999999651</v>
      </c>
      <c r="B1018" s="16">
        <v>25969.392</v>
      </c>
      <c r="D1018">
        <v>372</v>
      </c>
      <c r="E1018">
        <v>398</v>
      </c>
      <c r="F1018">
        <v>1</v>
      </c>
      <c r="G1018">
        <v>350</v>
      </c>
      <c r="H1018">
        <v>387</v>
      </c>
      <c r="I1018">
        <v>1</v>
      </c>
      <c r="J1018">
        <v>361</v>
      </c>
      <c r="K1018">
        <v>392</v>
      </c>
      <c r="L1018">
        <v>3.6371000000000002</v>
      </c>
      <c r="M1018">
        <v>1</v>
      </c>
      <c r="N1018">
        <v>3.3693</v>
      </c>
      <c r="O1018">
        <v>1</v>
      </c>
    </row>
    <row r="1019" spans="1:15" hidden="1" x14ac:dyDescent="0.25">
      <c r="A1019" s="16">
        <f t="shared" si="18"/>
        <v>16.658999999999651</v>
      </c>
      <c r="B1019" s="16">
        <v>25986.050999999999</v>
      </c>
      <c r="D1019">
        <v>370</v>
      </c>
      <c r="E1019">
        <v>403</v>
      </c>
      <c r="F1019">
        <v>1</v>
      </c>
      <c r="G1019">
        <v>340</v>
      </c>
      <c r="H1019">
        <v>376</v>
      </c>
      <c r="I1019">
        <v>1</v>
      </c>
      <c r="J1019">
        <v>355</v>
      </c>
      <c r="K1019">
        <v>389</v>
      </c>
      <c r="L1019">
        <v>3.6434000000000002</v>
      </c>
      <c r="M1019">
        <v>1</v>
      </c>
      <c r="N1019">
        <v>3.3894000000000002</v>
      </c>
      <c r="O1019">
        <v>1</v>
      </c>
    </row>
    <row r="1020" spans="1:15" hidden="1" x14ac:dyDescent="0.25">
      <c r="A1020" s="16">
        <f t="shared" si="18"/>
        <v>16.661000000000058</v>
      </c>
      <c r="B1020" s="16">
        <v>26002.712</v>
      </c>
      <c r="D1020">
        <v>376</v>
      </c>
      <c r="E1020">
        <v>398</v>
      </c>
      <c r="F1020">
        <v>1</v>
      </c>
      <c r="G1020">
        <v>346</v>
      </c>
      <c r="H1020">
        <v>389</v>
      </c>
      <c r="I1020">
        <v>1</v>
      </c>
      <c r="J1020">
        <v>361</v>
      </c>
      <c r="K1020">
        <v>393</v>
      </c>
      <c r="L1020">
        <v>3.6406999999999998</v>
      </c>
      <c r="M1020">
        <v>1</v>
      </c>
      <c r="N1020">
        <v>3.3822000000000001</v>
      </c>
      <c r="O1020">
        <v>1</v>
      </c>
    </row>
    <row r="1021" spans="1:15" hidden="1" x14ac:dyDescent="0.25">
      <c r="A1021" s="16">
        <f t="shared" si="18"/>
        <v>16.659999999999854</v>
      </c>
      <c r="B1021" s="16">
        <v>26019.371999999999</v>
      </c>
      <c r="D1021">
        <v>364</v>
      </c>
      <c r="E1021">
        <v>407</v>
      </c>
      <c r="F1021">
        <v>1</v>
      </c>
      <c r="G1021">
        <v>347</v>
      </c>
      <c r="H1021">
        <v>394</v>
      </c>
      <c r="I1021">
        <v>1</v>
      </c>
      <c r="J1021">
        <v>356</v>
      </c>
      <c r="K1021">
        <v>400</v>
      </c>
      <c r="L1021">
        <v>3.6549</v>
      </c>
      <c r="M1021">
        <v>1</v>
      </c>
      <c r="N1021">
        <v>3.4001000000000001</v>
      </c>
      <c r="O1021">
        <v>1</v>
      </c>
    </row>
    <row r="1022" spans="1:15" hidden="1" x14ac:dyDescent="0.25">
      <c r="A1022" s="16">
        <f t="shared" si="18"/>
        <v>16.657999999999447</v>
      </c>
      <c r="B1022" s="16">
        <v>26036.03</v>
      </c>
      <c r="D1022">
        <v>384</v>
      </c>
      <c r="E1022">
        <v>409</v>
      </c>
      <c r="F1022">
        <v>1</v>
      </c>
      <c r="G1022">
        <v>340</v>
      </c>
      <c r="H1022">
        <v>384</v>
      </c>
      <c r="I1022">
        <v>1</v>
      </c>
      <c r="J1022">
        <v>362</v>
      </c>
      <c r="K1022">
        <v>396</v>
      </c>
      <c r="L1022">
        <v>3.6453000000000002</v>
      </c>
      <c r="M1022">
        <v>1</v>
      </c>
      <c r="N1022">
        <v>3.3801999999999999</v>
      </c>
      <c r="O1022">
        <v>1</v>
      </c>
    </row>
    <row r="1023" spans="1:15" hidden="1" x14ac:dyDescent="0.25">
      <c r="A1023" s="16">
        <f t="shared" si="18"/>
        <v>16.659999999999854</v>
      </c>
      <c r="B1023" s="16">
        <v>26052.69</v>
      </c>
      <c r="D1023">
        <v>378</v>
      </c>
      <c r="E1023">
        <v>404</v>
      </c>
      <c r="F1023">
        <v>1</v>
      </c>
      <c r="G1023">
        <v>358</v>
      </c>
      <c r="H1023">
        <v>381</v>
      </c>
      <c r="I1023">
        <v>1</v>
      </c>
      <c r="J1023">
        <v>368</v>
      </c>
      <c r="K1023">
        <v>392</v>
      </c>
      <c r="L1023">
        <v>3.6644000000000001</v>
      </c>
      <c r="M1023">
        <v>1</v>
      </c>
      <c r="N1023">
        <v>3.4588000000000001</v>
      </c>
      <c r="O1023">
        <v>1</v>
      </c>
    </row>
    <row r="1024" spans="1:15" hidden="1" x14ac:dyDescent="0.25">
      <c r="A1024" s="16">
        <f t="shared" si="18"/>
        <v>16.661000000000058</v>
      </c>
      <c r="B1024" s="16">
        <v>26069.350999999999</v>
      </c>
      <c r="D1024">
        <v>358</v>
      </c>
      <c r="E1024">
        <v>430</v>
      </c>
      <c r="F1024">
        <v>1</v>
      </c>
      <c r="G1024">
        <v>352</v>
      </c>
      <c r="H1024">
        <v>404</v>
      </c>
      <c r="I1024">
        <v>1</v>
      </c>
      <c r="J1024">
        <v>355</v>
      </c>
      <c r="K1024">
        <v>417</v>
      </c>
      <c r="L1024">
        <v>3.6968000000000001</v>
      </c>
      <c r="M1024">
        <v>1</v>
      </c>
      <c r="N1024">
        <v>3.4674999999999998</v>
      </c>
      <c r="O1024">
        <v>1</v>
      </c>
    </row>
    <row r="1025" spans="1:15" hidden="1" x14ac:dyDescent="0.25">
      <c r="A1025" s="16">
        <f t="shared" si="18"/>
        <v>16.659999999999854</v>
      </c>
      <c r="B1025" s="16">
        <v>26086.010999999999</v>
      </c>
      <c r="D1025">
        <v>375</v>
      </c>
      <c r="E1025">
        <v>421</v>
      </c>
      <c r="F1025">
        <v>1</v>
      </c>
      <c r="G1025">
        <v>339</v>
      </c>
      <c r="H1025">
        <v>378</v>
      </c>
      <c r="I1025">
        <v>1</v>
      </c>
      <c r="J1025">
        <v>357</v>
      </c>
      <c r="K1025">
        <v>399</v>
      </c>
      <c r="L1025">
        <v>3.7332999999999998</v>
      </c>
      <c r="M1025">
        <v>1</v>
      </c>
      <c r="N1025">
        <v>3.4453999999999998</v>
      </c>
      <c r="O1025">
        <v>1</v>
      </c>
    </row>
    <row r="1026" spans="1:15" hidden="1" x14ac:dyDescent="0.25">
      <c r="A1026" s="16">
        <f t="shared" si="18"/>
        <v>16.653000000002066</v>
      </c>
      <c r="B1026" s="16">
        <v>26102.664000000001</v>
      </c>
      <c r="D1026">
        <v>379</v>
      </c>
      <c r="E1026">
        <v>422</v>
      </c>
      <c r="F1026">
        <v>1</v>
      </c>
      <c r="G1026">
        <v>336</v>
      </c>
      <c r="H1026">
        <v>396</v>
      </c>
      <c r="I1026">
        <v>1</v>
      </c>
      <c r="J1026">
        <v>358</v>
      </c>
      <c r="K1026">
        <v>409</v>
      </c>
      <c r="L1026">
        <v>3.6444000000000001</v>
      </c>
      <c r="M1026">
        <v>1</v>
      </c>
      <c r="N1026">
        <v>3.4359000000000002</v>
      </c>
      <c r="O1026">
        <v>1</v>
      </c>
    </row>
    <row r="1027" spans="1:15" hidden="1" x14ac:dyDescent="0.25">
      <c r="A1027" s="16">
        <f t="shared" si="18"/>
        <v>16.663000000000466</v>
      </c>
      <c r="B1027" s="16">
        <v>26119.327000000001</v>
      </c>
      <c r="D1027">
        <v>365</v>
      </c>
      <c r="E1027">
        <v>408</v>
      </c>
      <c r="F1027">
        <v>1</v>
      </c>
      <c r="G1027">
        <v>353</v>
      </c>
      <c r="H1027">
        <v>374</v>
      </c>
      <c r="I1027">
        <v>1</v>
      </c>
      <c r="J1027">
        <v>359</v>
      </c>
      <c r="K1027">
        <v>391</v>
      </c>
      <c r="L1027">
        <v>3.7591999999999999</v>
      </c>
      <c r="M1027">
        <v>1</v>
      </c>
      <c r="N1027">
        <v>3.4569999999999999</v>
      </c>
      <c r="O1027">
        <v>1</v>
      </c>
    </row>
    <row r="1028" spans="1:15" ht="15.75" thickBot="1" x14ac:dyDescent="0.3">
      <c r="A1028" s="16">
        <f t="shared" ref="A1028:A1091" si="19">B1028-B1027</f>
        <v>16.617999999998574</v>
      </c>
      <c r="B1028" s="16">
        <v>26135.945</v>
      </c>
      <c r="D1028">
        <v>374</v>
      </c>
      <c r="E1028">
        <v>409</v>
      </c>
      <c r="F1028">
        <v>1</v>
      </c>
      <c r="G1028">
        <v>354</v>
      </c>
      <c r="H1028">
        <v>387</v>
      </c>
      <c r="I1028">
        <v>1</v>
      </c>
      <c r="J1028">
        <v>364</v>
      </c>
      <c r="K1028">
        <v>398</v>
      </c>
      <c r="L1028">
        <v>3.7021000000000002</v>
      </c>
      <c r="M1028">
        <v>1</v>
      </c>
      <c r="N1028">
        <v>3.4300999999999999</v>
      </c>
      <c r="O1028">
        <v>1</v>
      </c>
    </row>
    <row r="1029" spans="1:15" x14ac:dyDescent="0.25">
      <c r="A1029" s="16"/>
      <c r="B1029" s="20">
        <v>26149.174999999999</v>
      </c>
      <c r="C1029" s="21" t="s">
        <v>15</v>
      </c>
      <c r="D1029" s="22"/>
      <c r="E1029" s="22"/>
      <c r="F1029" s="22"/>
      <c r="G1029" s="22"/>
      <c r="H1029" s="22"/>
      <c r="I1029" s="22"/>
      <c r="J1029" s="21"/>
      <c r="K1029" s="21"/>
      <c r="L1029" s="21"/>
      <c r="M1029" s="22"/>
      <c r="N1029" s="23"/>
    </row>
    <row r="1030" spans="1:15" x14ac:dyDescent="0.25">
      <c r="A1030" s="16">
        <f>B1030-B1028</f>
        <v>16.653000000002066</v>
      </c>
      <c r="B1030" s="24">
        <v>26152.598000000002</v>
      </c>
      <c r="C1030" s="10"/>
      <c r="D1030" s="10">
        <v>378</v>
      </c>
      <c r="E1030" s="10">
        <v>425</v>
      </c>
      <c r="F1030" s="10">
        <v>1</v>
      </c>
      <c r="G1030" s="10">
        <v>342</v>
      </c>
      <c r="H1030" s="10">
        <v>392</v>
      </c>
      <c r="I1030" s="10">
        <v>1</v>
      </c>
      <c r="J1030" s="10">
        <v>360</v>
      </c>
      <c r="K1030" s="10">
        <v>408</v>
      </c>
      <c r="L1030" s="10">
        <v>3.7684000000000002</v>
      </c>
      <c r="M1030" s="10">
        <v>1</v>
      </c>
      <c r="N1030" s="11">
        <v>3.4598</v>
      </c>
      <c r="O1030">
        <v>1</v>
      </c>
    </row>
    <row r="1031" spans="1:15" hidden="1" x14ac:dyDescent="0.25">
      <c r="A1031" s="16">
        <f t="shared" si="19"/>
        <v>16.658999999999651</v>
      </c>
      <c r="B1031" s="24">
        <v>26169.257000000001</v>
      </c>
      <c r="C1031" s="10"/>
      <c r="D1031" s="10">
        <v>355</v>
      </c>
      <c r="E1031" s="10">
        <v>397</v>
      </c>
      <c r="F1031" s="10">
        <v>1</v>
      </c>
      <c r="G1031" s="10">
        <v>351</v>
      </c>
      <c r="H1031" s="10">
        <v>387</v>
      </c>
      <c r="I1031" s="10">
        <v>1</v>
      </c>
      <c r="J1031" s="10">
        <v>353</v>
      </c>
      <c r="K1031" s="10">
        <v>392</v>
      </c>
      <c r="L1031" s="10">
        <v>3.7086000000000001</v>
      </c>
      <c r="M1031" s="10">
        <v>1</v>
      </c>
      <c r="N1031" s="11">
        <v>3.4378000000000002</v>
      </c>
      <c r="O1031">
        <v>1</v>
      </c>
    </row>
    <row r="1032" spans="1:15" hidden="1" x14ac:dyDescent="0.25">
      <c r="A1032" s="16">
        <f t="shared" si="19"/>
        <v>16.656999999999243</v>
      </c>
      <c r="B1032" s="24">
        <v>26185.914000000001</v>
      </c>
      <c r="C1032" s="10"/>
      <c r="D1032" s="10">
        <v>363</v>
      </c>
      <c r="E1032" s="10">
        <v>399</v>
      </c>
      <c r="F1032" s="10">
        <v>1</v>
      </c>
      <c r="G1032" s="10">
        <v>355</v>
      </c>
      <c r="H1032" s="10">
        <v>398</v>
      </c>
      <c r="I1032" s="10">
        <v>1</v>
      </c>
      <c r="J1032" s="10">
        <v>359</v>
      </c>
      <c r="K1032" s="10">
        <v>398</v>
      </c>
      <c r="L1032" s="10">
        <v>3.7239</v>
      </c>
      <c r="M1032" s="10">
        <v>1</v>
      </c>
      <c r="N1032" s="11">
        <v>3.4554</v>
      </c>
      <c r="O1032">
        <v>1</v>
      </c>
    </row>
    <row r="1033" spans="1:15" hidden="1" x14ac:dyDescent="0.25">
      <c r="A1033" s="16">
        <f t="shared" si="19"/>
        <v>16.657999999999447</v>
      </c>
      <c r="B1033" s="24">
        <v>26202.572</v>
      </c>
      <c r="C1033" s="10"/>
      <c r="D1033" s="10">
        <v>379</v>
      </c>
      <c r="E1033" s="10">
        <v>418</v>
      </c>
      <c r="F1033" s="10">
        <v>1</v>
      </c>
      <c r="G1033" s="10">
        <v>349</v>
      </c>
      <c r="H1033" s="10">
        <v>402</v>
      </c>
      <c r="I1033" s="10">
        <v>1</v>
      </c>
      <c r="J1033" s="10">
        <v>364</v>
      </c>
      <c r="K1033" s="10">
        <v>410</v>
      </c>
      <c r="L1033" s="10">
        <v>3.7709999999999999</v>
      </c>
      <c r="M1033" s="10">
        <v>1</v>
      </c>
      <c r="N1033" s="11">
        <v>3.4847000000000001</v>
      </c>
      <c r="O1033">
        <v>1</v>
      </c>
    </row>
    <row r="1034" spans="1:15" hidden="1" x14ac:dyDescent="0.25">
      <c r="A1034" s="16">
        <f t="shared" si="19"/>
        <v>16.657999999999447</v>
      </c>
      <c r="B1034" s="24">
        <v>26219.23</v>
      </c>
      <c r="C1034" s="10"/>
      <c r="D1034" s="10">
        <v>360</v>
      </c>
      <c r="E1034" s="10">
        <v>400</v>
      </c>
      <c r="F1034" s="10">
        <v>1</v>
      </c>
      <c r="G1034" s="10">
        <v>343</v>
      </c>
      <c r="H1034" s="10">
        <v>381</v>
      </c>
      <c r="I1034" s="10">
        <v>1</v>
      </c>
      <c r="J1034" s="10">
        <v>352</v>
      </c>
      <c r="K1034" s="10">
        <v>390</v>
      </c>
      <c r="L1034" s="10">
        <v>3.7238000000000002</v>
      </c>
      <c r="M1034" s="10">
        <v>1</v>
      </c>
      <c r="N1034" s="11">
        <v>3.4188000000000001</v>
      </c>
      <c r="O1034">
        <v>1</v>
      </c>
    </row>
    <row r="1035" spans="1:15" hidden="1" x14ac:dyDescent="0.25">
      <c r="A1035" s="16">
        <f t="shared" si="19"/>
        <v>16.656999999999243</v>
      </c>
      <c r="B1035" s="24">
        <v>26235.886999999999</v>
      </c>
      <c r="C1035" s="10"/>
      <c r="D1035" s="10">
        <v>365</v>
      </c>
      <c r="E1035" s="10">
        <v>406</v>
      </c>
      <c r="F1035" s="10">
        <v>1</v>
      </c>
      <c r="G1035" s="10">
        <v>354</v>
      </c>
      <c r="H1035" s="10">
        <v>379</v>
      </c>
      <c r="I1035" s="10">
        <v>1</v>
      </c>
      <c r="J1035" s="10">
        <v>360</v>
      </c>
      <c r="K1035" s="10">
        <v>392</v>
      </c>
      <c r="L1035" s="10">
        <v>3.7603</v>
      </c>
      <c r="M1035" s="10">
        <v>1</v>
      </c>
      <c r="N1035" s="11">
        <v>3.4525000000000001</v>
      </c>
      <c r="O1035">
        <v>1</v>
      </c>
    </row>
    <row r="1036" spans="1:15" hidden="1" x14ac:dyDescent="0.25">
      <c r="A1036" s="16">
        <f t="shared" si="19"/>
        <v>16.657000000002881</v>
      </c>
      <c r="B1036" s="24">
        <v>26252.544000000002</v>
      </c>
      <c r="C1036" s="10"/>
      <c r="D1036" s="10">
        <v>354</v>
      </c>
      <c r="E1036" s="10">
        <v>407</v>
      </c>
      <c r="F1036" s="10">
        <v>1</v>
      </c>
      <c r="G1036" s="10">
        <v>346</v>
      </c>
      <c r="H1036" s="10">
        <v>397</v>
      </c>
      <c r="I1036" s="10">
        <v>1</v>
      </c>
      <c r="J1036" s="10">
        <v>350</v>
      </c>
      <c r="K1036" s="10">
        <v>402</v>
      </c>
      <c r="L1036" s="10">
        <v>3.7078000000000002</v>
      </c>
      <c r="M1036" s="10">
        <v>1</v>
      </c>
      <c r="N1036" s="11">
        <v>3.4131999999999998</v>
      </c>
      <c r="O1036">
        <v>1</v>
      </c>
    </row>
    <row r="1037" spans="1:15" hidden="1" x14ac:dyDescent="0.25">
      <c r="A1037" s="16">
        <f t="shared" si="19"/>
        <v>16.657999999999447</v>
      </c>
      <c r="B1037" s="24">
        <v>26269.202000000001</v>
      </c>
      <c r="C1037" s="10"/>
      <c r="D1037" s="10">
        <v>361</v>
      </c>
      <c r="E1037" s="10">
        <v>415</v>
      </c>
      <c r="F1037" s="10">
        <v>1</v>
      </c>
      <c r="G1037" s="10">
        <v>368</v>
      </c>
      <c r="H1037" s="10">
        <v>381</v>
      </c>
      <c r="I1037" s="10">
        <v>1</v>
      </c>
      <c r="J1037" s="10">
        <v>365</v>
      </c>
      <c r="K1037" s="10">
        <v>398</v>
      </c>
      <c r="L1037" s="10">
        <v>3.8094000000000001</v>
      </c>
      <c r="M1037" s="10">
        <v>1</v>
      </c>
      <c r="N1037" s="11">
        <v>3.4234</v>
      </c>
      <c r="O1037">
        <v>1</v>
      </c>
    </row>
    <row r="1038" spans="1:15" hidden="1" x14ac:dyDescent="0.25">
      <c r="A1038" s="16">
        <f t="shared" si="19"/>
        <v>16.656999999999243</v>
      </c>
      <c r="B1038" s="24">
        <v>26285.859</v>
      </c>
      <c r="C1038" s="10"/>
      <c r="D1038" s="10">
        <v>377</v>
      </c>
      <c r="E1038" s="10">
        <v>431</v>
      </c>
      <c r="F1038" s="10">
        <v>1</v>
      </c>
      <c r="G1038" s="10">
        <v>356</v>
      </c>
      <c r="H1038" s="10">
        <v>377</v>
      </c>
      <c r="I1038" s="10">
        <v>1</v>
      </c>
      <c r="J1038" s="10">
        <v>367</v>
      </c>
      <c r="K1038" s="10">
        <v>404</v>
      </c>
      <c r="L1038" s="10">
        <v>3.7406999999999999</v>
      </c>
      <c r="M1038" s="10">
        <v>1</v>
      </c>
      <c r="N1038" s="11">
        <v>3.4510999999999998</v>
      </c>
      <c r="O1038">
        <v>1</v>
      </c>
    </row>
    <row r="1039" spans="1:15" hidden="1" x14ac:dyDescent="0.25">
      <c r="A1039" s="16">
        <f t="shared" si="19"/>
        <v>16.65599999999904</v>
      </c>
      <c r="B1039" s="24">
        <v>26302.514999999999</v>
      </c>
      <c r="C1039" s="10"/>
      <c r="D1039" s="10">
        <v>362</v>
      </c>
      <c r="E1039" s="10">
        <v>404</v>
      </c>
      <c r="F1039" s="10">
        <v>1</v>
      </c>
      <c r="G1039" s="10">
        <v>349</v>
      </c>
      <c r="H1039" s="10">
        <v>379</v>
      </c>
      <c r="I1039" s="10">
        <v>1</v>
      </c>
      <c r="J1039" s="10">
        <v>356</v>
      </c>
      <c r="K1039" s="10">
        <v>391</v>
      </c>
      <c r="L1039" s="10">
        <v>3.7513999999999998</v>
      </c>
      <c r="M1039" s="10">
        <v>1</v>
      </c>
      <c r="N1039" s="11">
        <v>3.4239999999999999</v>
      </c>
      <c r="O1039">
        <v>1</v>
      </c>
    </row>
    <row r="1040" spans="1:15" hidden="1" x14ac:dyDescent="0.25">
      <c r="A1040" s="16">
        <f t="shared" si="19"/>
        <v>16.659999999999854</v>
      </c>
      <c r="B1040" s="24">
        <v>26319.174999999999</v>
      </c>
      <c r="C1040" s="10"/>
      <c r="D1040" s="10">
        <v>365</v>
      </c>
      <c r="E1040" s="10">
        <v>420</v>
      </c>
      <c r="F1040" s="10">
        <v>1</v>
      </c>
      <c r="G1040" s="10">
        <v>351</v>
      </c>
      <c r="H1040" s="10">
        <v>398</v>
      </c>
      <c r="I1040" s="10">
        <v>1</v>
      </c>
      <c r="J1040" s="10">
        <v>358</v>
      </c>
      <c r="K1040" s="10">
        <v>409</v>
      </c>
      <c r="L1040" s="10">
        <v>3.7389000000000001</v>
      </c>
      <c r="M1040" s="10">
        <v>1</v>
      </c>
      <c r="N1040" s="11">
        <v>3.4546000000000001</v>
      </c>
      <c r="O1040">
        <v>1</v>
      </c>
    </row>
    <row r="1041" spans="1:15" hidden="1" x14ac:dyDescent="0.25">
      <c r="A1041" s="16">
        <f t="shared" si="19"/>
        <v>16.658999999999651</v>
      </c>
      <c r="B1041" s="24">
        <v>26335.833999999999</v>
      </c>
      <c r="C1041" s="10"/>
      <c r="D1041" s="10">
        <v>368</v>
      </c>
      <c r="E1041" s="10">
        <v>415</v>
      </c>
      <c r="F1041" s="10">
        <v>1</v>
      </c>
      <c r="G1041" s="10">
        <v>347</v>
      </c>
      <c r="H1041" s="10">
        <v>398</v>
      </c>
      <c r="I1041" s="10">
        <v>1</v>
      </c>
      <c r="J1041" s="10">
        <v>358</v>
      </c>
      <c r="K1041" s="10">
        <v>406</v>
      </c>
      <c r="L1041" s="10">
        <v>3.7376999999999998</v>
      </c>
      <c r="M1041" s="10">
        <v>1</v>
      </c>
      <c r="N1041" s="11">
        <v>3.4681000000000002</v>
      </c>
      <c r="O1041">
        <v>1</v>
      </c>
    </row>
    <row r="1042" spans="1:15" hidden="1" x14ac:dyDescent="0.25">
      <c r="A1042" s="16">
        <f t="shared" si="19"/>
        <v>16.655000000002474</v>
      </c>
      <c r="B1042" s="24">
        <v>26352.489000000001</v>
      </c>
      <c r="C1042" s="10"/>
      <c r="D1042" s="10">
        <v>384</v>
      </c>
      <c r="E1042" s="10">
        <v>431</v>
      </c>
      <c r="F1042" s="10">
        <v>1</v>
      </c>
      <c r="G1042" s="10">
        <v>352</v>
      </c>
      <c r="H1042" s="10">
        <v>403</v>
      </c>
      <c r="I1042" s="10">
        <v>1</v>
      </c>
      <c r="J1042" s="10">
        <v>368</v>
      </c>
      <c r="K1042" s="10">
        <v>417</v>
      </c>
      <c r="L1042" s="10">
        <v>3.7044999999999999</v>
      </c>
      <c r="M1042" s="10">
        <v>1</v>
      </c>
      <c r="N1042" s="11">
        <v>3.4464999999999999</v>
      </c>
      <c r="O1042">
        <v>1</v>
      </c>
    </row>
    <row r="1043" spans="1:15" hidden="1" x14ac:dyDescent="0.25">
      <c r="A1043" s="16">
        <f t="shared" si="19"/>
        <v>16.646999999997206</v>
      </c>
      <c r="B1043" s="24">
        <v>26369.135999999999</v>
      </c>
      <c r="C1043" s="10"/>
      <c r="D1043" s="10">
        <v>364</v>
      </c>
      <c r="E1043" s="10">
        <v>413</v>
      </c>
      <c r="F1043" s="10">
        <v>1</v>
      </c>
      <c r="G1043" s="10">
        <v>357</v>
      </c>
      <c r="H1043" s="10">
        <v>383</v>
      </c>
      <c r="I1043" s="10">
        <v>1</v>
      </c>
      <c r="J1043" s="10">
        <v>361</v>
      </c>
      <c r="K1043" s="10">
        <v>398</v>
      </c>
      <c r="L1043" s="10">
        <v>3.6791</v>
      </c>
      <c r="M1043" s="10">
        <v>1</v>
      </c>
      <c r="N1043" s="11">
        <v>3.4563000000000001</v>
      </c>
      <c r="O1043">
        <v>1</v>
      </c>
    </row>
    <row r="1044" spans="1:15" hidden="1" x14ac:dyDescent="0.25">
      <c r="A1044" s="16">
        <f t="shared" si="19"/>
        <v>16.670000000001892</v>
      </c>
      <c r="B1044" s="24">
        <v>26385.806</v>
      </c>
      <c r="C1044" s="10"/>
      <c r="D1044" s="10">
        <v>381</v>
      </c>
      <c r="E1044" s="10">
        <v>426</v>
      </c>
      <c r="F1044" s="10">
        <v>1</v>
      </c>
      <c r="G1044" s="10">
        <v>351</v>
      </c>
      <c r="H1044" s="10">
        <v>396</v>
      </c>
      <c r="I1044" s="10">
        <v>1</v>
      </c>
      <c r="J1044" s="10">
        <v>366</v>
      </c>
      <c r="K1044" s="10">
        <v>411</v>
      </c>
      <c r="L1044" s="10">
        <v>3.7002999999999999</v>
      </c>
      <c r="M1044" s="10">
        <v>1</v>
      </c>
      <c r="N1044" s="11">
        <v>3.42</v>
      </c>
      <c r="O1044">
        <v>1</v>
      </c>
    </row>
    <row r="1045" spans="1:15" hidden="1" x14ac:dyDescent="0.25">
      <c r="A1045" s="16">
        <f t="shared" si="19"/>
        <v>16.65599999999904</v>
      </c>
      <c r="B1045" s="24">
        <v>26402.462</v>
      </c>
      <c r="C1045" s="10"/>
      <c r="D1045" s="10">
        <v>372</v>
      </c>
      <c r="E1045" s="10">
        <v>423</v>
      </c>
      <c r="F1045" s="10">
        <v>1</v>
      </c>
      <c r="G1045" s="10">
        <v>361</v>
      </c>
      <c r="H1045" s="10">
        <v>402</v>
      </c>
      <c r="I1045" s="10">
        <v>1</v>
      </c>
      <c r="J1045" s="10">
        <v>367</v>
      </c>
      <c r="K1045" s="10">
        <v>412</v>
      </c>
      <c r="L1045" s="10">
        <v>3.6876000000000002</v>
      </c>
      <c r="M1045" s="10">
        <v>1</v>
      </c>
      <c r="N1045" s="11">
        <v>3.407</v>
      </c>
      <c r="O1045">
        <v>1</v>
      </c>
    </row>
    <row r="1046" spans="1:15" hidden="1" x14ac:dyDescent="0.25">
      <c r="A1046" s="16">
        <f t="shared" si="19"/>
        <v>16.661000000000058</v>
      </c>
      <c r="B1046" s="24">
        <v>26419.123</v>
      </c>
      <c r="C1046" s="10"/>
      <c r="D1046" s="10">
        <v>356</v>
      </c>
      <c r="E1046" s="10">
        <v>406</v>
      </c>
      <c r="F1046" s="10">
        <v>1</v>
      </c>
      <c r="G1046" s="10">
        <v>356</v>
      </c>
      <c r="H1046" s="10">
        <v>384</v>
      </c>
      <c r="I1046" s="10">
        <v>1</v>
      </c>
      <c r="J1046" s="10">
        <v>356</v>
      </c>
      <c r="K1046" s="10">
        <v>395</v>
      </c>
      <c r="L1046" s="10">
        <v>3.7334999999999998</v>
      </c>
      <c r="M1046" s="10">
        <v>1</v>
      </c>
      <c r="N1046" s="11">
        <v>3.4026999999999998</v>
      </c>
      <c r="O1046">
        <v>1</v>
      </c>
    </row>
    <row r="1047" spans="1:15" hidden="1" x14ac:dyDescent="0.25">
      <c r="A1047" s="16">
        <f t="shared" si="19"/>
        <v>16.645000000000437</v>
      </c>
      <c r="B1047" s="24">
        <v>26435.768</v>
      </c>
      <c r="C1047" s="10"/>
      <c r="D1047" s="10">
        <v>373</v>
      </c>
      <c r="E1047" s="10">
        <v>422</v>
      </c>
      <c r="F1047" s="10">
        <v>1</v>
      </c>
      <c r="G1047" s="10">
        <v>305</v>
      </c>
      <c r="H1047" s="10">
        <v>401</v>
      </c>
      <c r="I1047" s="10">
        <v>1</v>
      </c>
      <c r="J1047" s="10">
        <v>339</v>
      </c>
      <c r="K1047" s="10">
        <v>411</v>
      </c>
      <c r="L1047" s="10">
        <v>3.7170000000000001</v>
      </c>
      <c r="M1047" s="10">
        <v>1</v>
      </c>
      <c r="N1047" s="11">
        <v>3.4268000000000001</v>
      </c>
      <c r="O1047">
        <v>1</v>
      </c>
    </row>
    <row r="1048" spans="1:15" hidden="1" x14ac:dyDescent="0.25">
      <c r="A1048" s="16">
        <f t="shared" si="19"/>
        <v>16.669999999998254</v>
      </c>
      <c r="B1048" s="24">
        <v>26452.437999999998</v>
      </c>
      <c r="C1048" s="10"/>
      <c r="D1048" s="10">
        <v>362</v>
      </c>
      <c r="E1048" s="10">
        <v>416</v>
      </c>
      <c r="F1048" s="10">
        <v>1</v>
      </c>
      <c r="G1048" s="10">
        <v>354</v>
      </c>
      <c r="H1048" s="10">
        <v>387</v>
      </c>
      <c r="I1048" s="10">
        <v>1</v>
      </c>
      <c r="J1048" s="10">
        <v>358</v>
      </c>
      <c r="K1048" s="10">
        <v>401</v>
      </c>
      <c r="L1048" s="10">
        <v>3.7202000000000002</v>
      </c>
      <c r="M1048" s="10">
        <v>1</v>
      </c>
      <c r="N1048" s="11">
        <v>3.3757000000000001</v>
      </c>
      <c r="O1048">
        <v>1</v>
      </c>
    </row>
    <row r="1049" spans="1:15" hidden="1" x14ac:dyDescent="0.25">
      <c r="A1049" s="16">
        <f t="shared" si="19"/>
        <v>16.661000000000058</v>
      </c>
      <c r="B1049" s="24">
        <v>26469.098999999998</v>
      </c>
      <c r="C1049" s="10"/>
      <c r="D1049" s="10">
        <v>352</v>
      </c>
      <c r="E1049" s="10">
        <v>418</v>
      </c>
      <c r="F1049" s="10">
        <v>1</v>
      </c>
      <c r="G1049" s="10">
        <v>345</v>
      </c>
      <c r="H1049" s="10">
        <v>384</v>
      </c>
      <c r="I1049" s="10">
        <v>1</v>
      </c>
      <c r="J1049" s="10">
        <v>349</v>
      </c>
      <c r="K1049" s="10">
        <v>401</v>
      </c>
      <c r="L1049" s="10">
        <v>3.7704</v>
      </c>
      <c r="M1049" s="10">
        <v>1</v>
      </c>
      <c r="N1049" s="11">
        <v>3.3980999999999999</v>
      </c>
      <c r="O1049">
        <v>1</v>
      </c>
    </row>
    <row r="1050" spans="1:15" hidden="1" x14ac:dyDescent="0.25">
      <c r="A1050" s="16">
        <f t="shared" si="19"/>
        <v>16.650000000001455</v>
      </c>
      <c r="B1050" s="24">
        <v>26485.749</v>
      </c>
      <c r="C1050" s="10"/>
      <c r="D1050" s="10">
        <v>360</v>
      </c>
      <c r="E1050" s="10">
        <v>409</v>
      </c>
      <c r="F1050" s="10">
        <v>1</v>
      </c>
      <c r="G1050" s="10">
        <v>350</v>
      </c>
      <c r="H1050" s="10">
        <v>398</v>
      </c>
      <c r="I1050" s="10">
        <v>1</v>
      </c>
      <c r="J1050" s="10">
        <v>355</v>
      </c>
      <c r="K1050" s="10">
        <v>403</v>
      </c>
      <c r="L1050" s="10">
        <v>3.7301000000000002</v>
      </c>
      <c r="M1050" s="10">
        <v>1</v>
      </c>
      <c r="N1050" s="11">
        <v>3.3921000000000001</v>
      </c>
      <c r="O1050">
        <v>1</v>
      </c>
    </row>
    <row r="1051" spans="1:15" hidden="1" x14ac:dyDescent="0.25">
      <c r="A1051" s="16">
        <f t="shared" si="19"/>
        <v>16.662000000000262</v>
      </c>
      <c r="B1051" s="24">
        <v>26502.411</v>
      </c>
      <c r="C1051" s="10"/>
      <c r="D1051" s="10">
        <v>361</v>
      </c>
      <c r="E1051" s="10">
        <v>439</v>
      </c>
      <c r="F1051" s="10">
        <v>1</v>
      </c>
      <c r="G1051" s="10">
        <v>301</v>
      </c>
      <c r="H1051" s="10">
        <v>369</v>
      </c>
      <c r="I1051" s="10">
        <v>1</v>
      </c>
      <c r="J1051" s="10">
        <v>331</v>
      </c>
      <c r="K1051" s="10">
        <v>404</v>
      </c>
      <c r="L1051" s="10">
        <v>3.7153</v>
      </c>
      <c r="M1051" s="10">
        <v>1</v>
      </c>
      <c r="N1051" s="11">
        <v>3.3767999999999998</v>
      </c>
      <c r="O1051">
        <v>1</v>
      </c>
    </row>
    <row r="1052" spans="1:15" hidden="1" x14ac:dyDescent="0.25">
      <c r="A1052" s="16">
        <f t="shared" si="19"/>
        <v>16.663000000000466</v>
      </c>
      <c r="B1052" s="24">
        <v>26519.074000000001</v>
      </c>
      <c r="C1052" s="10"/>
      <c r="D1052" s="10">
        <v>378</v>
      </c>
      <c r="E1052" s="10">
        <v>439</v>
      </c>
      <c r="F1052" s="10">
        <v>1</v>
      </c>
      <c r="G1052" s="10">
        <v>357</v>
      </c>
      <c r="H1052" s="10">
        <v>375</v>
      </c>
      <c r="I1052" s="10">
        <v>1</v>
      </c>
      <c r="J1052" s="10">
        <v>368</v>
      </c>
      <c r="K1052" s="10">
        <v>407</v>
      </c>
      <c r="L1052" s="10">
        <v>3.6934999999999998</v>
      </c>
      <c r="M1052" s="10">
        <v>1</v>
      </c>
      <c r="N1052" s="11">
        <v>3.4036</v>
      </c>
      <c r="O1052">
        <v>1</v>
      </c>
    </row>
    <row r="1053" spans="1:15" hidden="1" x14ac:dyDescent="0.25">
      <c r="A1053" s="16">
        <f t="shared" si="19"/>
        <v>16.833999999998923</v>
      </c>
      <c r="B1053" s="24">
        <v>26535.907999999999</v>
      </c>
      <c r="C1053" s="10"/>
      <c r="D1053" s="10">
        <v>356</v>
      </c>
      <c r="E1053" s="10">
        <v>406</v>
      </c>
      <c r="F1053" s="10">
        <v>1</v>
      </c>
      <c r="G1053" s="10">
        <v>348</v>
      </c>
      <c r="H1053" s="10">
        <v>395</v>
      </c>
      <c r="I1053" s="10">
        <v>1</v>
      </c>
      <c r="J1053" s="10">
        <v>352</v>
      </c>
      <c r="K1053" s="10">
        <v>400</v>
      </c>
      <c r="L1053" s="10">
        <v>3.7397999999999998</v>
      </c>
      <c r="M1053" s="10">
        <v>1</v>
      </c>
      <c r="N1053" s="11">
        <v>3.4079999999999999</v>
      </c>
      <c r="O1053">
        <v>1</v>
      </c>
    </row>
    <row r="1054" spans="1:15" hidden="1" x14ac:dyDescent="0.25">
      <c r="A1054" s="16">
        <f t="shared" si="19"/>
        <v>16.81000000000131</v>
      </c>
      <c r="B1054" s="24">
        <v>26552.718000000001</v>
      </c>
      <c r="C1054" s="10"/>
      <c r="D1054" s="10">
        <v>377</v>
      </c>
      <c r="E1054" s="10">
        <v>431</v>
      </c>
      <c r="F1054" s="10">
        <v>1</v>
      </c>
      <c r="G1054" s="10">
        <v>353</v>
      </c>
      <c r="H1054" s="10">
        <v>396</v>
      </c>
      <c r="I1054" s="10">
        <v>1</v>
      </c>
      <c r="J1054" s="10">
        <v>365</v>
      </c>
      <c r="K1054" s="10">
        <v>413</v>
      </c>
      <c r="L1054" s="10">
        <v>3.7684000000000002</v>
      </c>
      <c r="M1054" s="10">
        <v>1</v>
      </c>
      <c r="N1054" s="11">
        <v>3.3666</v>
      </c>
      <c r="O1054">
        <v>1</v>
      </c>
    </row>
    <row r="1055" spans="1:15" hidden="1" x14ac:dyDescent="0.25">
      <c r="A1055" s="16">
        <f t="shared" si="19"/>
        <v>16.789000000000669</v>
      </c>
      <c r="B1055" s="24">
        <v>26569.507000000001</v>
      </c>
      <c r="C1055" s="10"/>
      <c r="D1055" s="10">
        <v>351</v>
      </c>
      <c r="E1055" s="10">
        <v>399</v>
      </c>
      <c r="F1055" s="10">
        <v>1</v>
      </c>
      <c r="G1055" s="10">
        <v>360</v>
      </c>
      <c r="H1055" s="10">
        <v>383</v>
      </c>
      <c r="I1055" s="10">
        <v>1</v>
      </c>
      <c r="J1055" s="10">
        <v>356</v>
      </c>
      <c r="K1055" s="10">
        <v>391</v>
      </c>
      <c r="L1055" s="10">
        <v>3.7555000000000001</v>
      </c>
      <c r="M1055" s="10">
        <v>1</v>
      </c>
      <c r="N1055" s="11">
        <v>3.4243000000000001</v>
      </c>
      <c r="O1055">
        <v>1</v>
      </c>
    </row>
    <row r="1056" spans="1:15" hidden="1" x14ac:dyDescent="0.25">
      <c r="A1056" s="16">
        <f t="shared" si="19"/>
        <v>16.651999999998225</v>
      </c>
      <c r="B1056" s="24">
        <v>26586.159</v>
      </c>
      <c r="C1056" s="10"/>
      <c r="D1056" s="10">
        <v>524</v>
      </c>
      <c r="E1056" s="10">
        <v>376</v>
      </c>
      <c r="F1056" s="10">
        <v>1</v>
      </c>
      <c r="G1056" s="10">
        <v>507</v>
      </c>
      <c r="H1056" s="10">
        <v>400</v>
      </c>
      <c r="I1056" s="10">
        <v>1</v>
      </c>
      <c r="J1056" s="10">
        <v>516</v>
      </c>
      <c r="K1056" s="10">
        <v>388</v>
      </c>
      <c r="L1056" s="10">
        <v>3.7393999999999998</v>
      </c>
      <c r="M1056" s="10">
        <v>1</v>
      </c>
      <c r="N1056" s="11">
        <v>3.4685999999999999</v>
      </c>
      <c r="O1056">
        <v>1</v>
      </c>
    </row>
    <row r="1057" spans="1:15" hidden="1" x14ac:dyDescent="0.25">
      <c r="A1057" s="16">
        <f t="shared" si="19"/>
        <v>16.67699999999968</v>
      </c>
      <c r="B1057" s="24">
        <v>26602.835999999999</v>
      </c>
      <c r="C1057" s="10"/>
      <c r="D1057" s="10">
        <v>712</v>
      </c>
      <c r="E1057" s="10">
        <v>364</v>
      </c>
      <c r="F1057" s="10">
        <v>1</v>
      </c>
      <c r="G1057" s="10">
        <v>723</v>
      </c>
      <c r="H1057" s="10">
        <v>364</v>
      </c>
      <c r="I1057" s="10">
        <v>1</v>
      </c>
      <c r="J1057" s="10">
        <v>718</v>
      </c>
      <c r="K1057" s="10">
        <v>364</v>
      </c>
      <c r="L1057" s="10">
        <v>3.7961</v>
      </c>
      <c r="M1057" s="10">
        <v>1</v>
      </c>
      <c r="N1057" s="11">
        <v>3.2869000000000002</v>
      </c>
      <c r="O1057">
        <v>1</v>
      </c>
    </row>
    <row r="1058" spans="1:15" hidden="1" x14ac:dyDescent="0.25">
      <c r="A1058" s="16">
        <f t="shared" si="19"/>
        <v>16.670000000001892</v>
      </c>
      <c r="B1058" s="24">
        <v>26619.506000000001</v>
      </c>
      <c r="C1058" s="10"/>
      <c r="D1058" s="10">
        <v>679</v>
      </c>
      <c r="E1058" s="10">
        <v>369</v>
      </c>
      <c r="F1058" s="10">
        <v>1</v>
      </c>
      <c r="G1058" s="10">
        <v>713</v>
      </c>
      <c r="H1058" s="10">
        <v>396</v>
      </c>
      <c r="I1058" s="10">
        <v>1</v>
      </c>
      <c r="J1058" s="10">
        <v>696</v>
      </c>
      <c r="K1058" s="10">
        <v>382</v>
      </c>
      <c r="L1058" s="10">
        <v>3.8420999999999998</v>
      </c>
      <c r="M1058" s="10">
        <v>1</v>
      </c>
      <c r="N1058" s="11">
        <v>3.2871000000000001</v>
      </c>
      <c r="O1058">
        <v>1</v>
      </c>
    </row>
    <row r="1059" spans="1:15" hidden="1" x14ac:dyDescent="0.25">
      <c r="A1059" s="16">
        <f t="shared" si="19"/>
        <v>16.712999999999738</v>
      </c>
      <c r="B1059" s="24">
        <v>26636.219000000001</v>
      </c>
      <c r="C1059" s="10"/>
      <c r="D1059" s="10">
        <v>701</v>
      </c>
      <c r="E1059" s="10">
        <v>387</v>
      </c>
      <c r="F1059" s="10">
        <v>1</v>
      </c>
      <c r="G1059" s="10">
        <v>693</v>
      </c>
      <c r="H1059" s="10">
        <v>427</v>
      </c>
      <c r="I1059" s="10">
        <v>1</v>
      </c>
      <c r="J1059" s="10">
        <v>697</v>
      </c>
      <c r="K1059" s="10">
        <v>407</v>
      </c>
      <c r="L1059" s="10">
        <v>3.8119999999999998</v>
      </c>
      <c r="M1059" s="10">
        <v>1</v>
      </c>
      <c r="N1059" s="11">
        <v>3.2332000000000001</v>
      </c>
      <c r="O1059">
        <v>1</v>
      </c>
    </row>
    <row r="1060" spans="1:15" hidden="1" x14ac:dyDescent="0.25">
      <c r="A1060" s="16">
        <f t="shared" si="19"/>
        <v>16.67699999999968</v>
      </c>
      <c r="B1060" s="24">
        <v>26652.896000000001</v>
      </c>
      <c r="C1060" s="10"/>
      <c r="D1060" s="10">
        <v>699</v>
      </c>
      <c r="E1060" s="10">
        <v>371</v>
      </c>
      <c r="F1060" s="10">
        <v>1</v>
      </c>
      <c r="G1060" s="10">
        <v>677</v>
      </c>
      <c r="H1060" s="10">
        <v>425</v>
      </c>
      <c r="I1060" s="10">
        <v>1</v>
      </c>
      <c r="J1060" s="10">
        <v>688</v>
      </c>
      <c r="K1060" s="10">
        <v>398</v>
      </c>
      <c r="L1060" s="10">
        <v>3.8241999999999998</v>
      </c>
      <c r="M1060" s="10">
        <v>1</v>
      </c>
      <c r="N1060" s="11">
        <v>3.2806999999999999</v>
      </c>
      <c r="O1060">
        <v>1</v>
      </c>
    </row>
    <row r="1061" spans="1:15" hidden="1" x14ac:dyDescent="0.25">
      <c r="A1061" s="16">
        <f t="shared" si="19"/>
        <v>16.669999999998254</v>
      </c>
      <c r="B1061" s="24">
        <v>26669.565999999999</v>
      </c>
      <c r="C1061" s="10"/>
      <c r="D1061" s="10">
        <v>710</v>
      </c>
      <c r="E1061" s="10">
        <v>390</v>
      </c>
      <c r="F1061" s="10">
        <v>1</v>
      </c>
      <c r="G1061" s="10">
        <v>710</v>
      </c>
      <c r="H1061" s="10">
        <v>479</v>
      </c>
      <c r="I1061" s="10">
        <v>1</v>
      </c>
      <c r="J1061" s="10">
        <v>710</v>
      </c>
      <c r="K1061" s="10">
        <v>434</v>
      </c>
      <c r="L1061" s="10">
        <v>3.8492999999999999</v>
      </c>
      <c r="M1061" s="10">
        <v>1</v>
      </c>
      <c r="N1061" s="11">
        <v>3.2444000000000002</v>
      </c>
      <c r="O1061">
        <v>1</v>
      </c>
    </row>
    <row r="1062" spans="1:15" hidden="1" x14ac:dyDescent="0.25">
      <c r="A1062" s="16">
        <f t="shared" si="19"/>
        <v>16.673000000002503</v>
      </c>
      <c r="B1062" s="24">
        <v>26686.239000000001</v>
      </c>
      <c r="C1062" s="10"/>
      <c r="D1062" s="10">
        <v>693</v>
      </c>
      <c r="E1062" s="10">
        <v>399</v>
      </c>
      <c r="F1062" s="10">
        <v>1</v>
      </c>
      <c r="G1062" s="10">
        <v>673</v>
      </c>
      <c r="H1062" s="10">
        <v>440</v>
      </c>
      <c r="I1062" s="10">
        <v>1</v>
      </c>
      <c r="J1062" s="10">
        <v>683</v>
      </c>
      <c r="K1062" s="10">
        <v>419</v>
      </c>
      <c r="L1062" s="10">
        <v>3.8088000000000002</v>
      </c>
      <c r="M1062" s="10">
        <v>1</v>
      </c>
      <c r="N1062" s="11">
        <v>3.3597999999999999</v>
      </c>
      <c r="O1062">
        <v>1</v>
      </c>
    </row>
    <row r="1063" spans="1:15" hidden="1" x14ac:dyDescent="0.25">
      <c r="A1063" s="16">
        <f t="shared" si="19"/>
        <v>16.663999999997031</v>
      </c>
      <c r="B1063" s="24">
        <v>26702.902999999998</v>
      </c>
      <c r="C1063" s="10"/>
      <c r="D1063" s="10">
        <v>694</v>
      </c>
      <c r="E1063" s="10">
        <v>348</v>
      </c>
      <c r="F1063" s="10">
        <v>1</v>
      </c>
      <c r="G1063" s="10">
        <v>703</v>
      </c>
      <c r="H1063" s="10">
        <v>398</v>
      </c>
      <c r="I1063" s="10">
        <v>1</v>
      </c>
      <c r="J1063" s="10">
        <v>699</v>
      </c>
      <c r="K1063" s="10">
        <v>373</v>
      </c>
      <c r="L1063" s="10">
        <v>3.7991999999999999</v>
      </c>
      <c r="M1063" s="10">
        <v>1</v>
      </c>
      <c r="N1063" s="11">
        <v>3.3184</v>
      </c>
      <c r="O1063">
        <v>1</v>
      </c>
    </row>
    <row r="1064" spans="1:15" hidden="1" x14ac:dyDescent="0.25">
      <c r="A1064" s="16">
        <f t="shared" si="19"/>
        <v>16.673000000002503</v>
      </c>
      <c r="B1064" s="24">
        <v>26719.576000000001</v>
      </c>
      <c r="C1064" s="10"/>
      <c r="D1064" s="10">
        <v>697</v>
      </c>
      <c r="E1064" s="10">
        <v>367</v>
      </c>
      <c r="F1064" s="10">
        <v>1</v>
      </c>
      <c r="G1064" s="10">
        <v>646</v>
      </c>
      <c r="H1064" s="10">
        <v>466</v>
      </c>
      <c r="I1064" s="10">
        <v>1</v>
      </c>
      <c r="J1064" s="10">
        <v>672</v>
      </c>
      <c r="K1064" s="10">
        <v>416</v>
      </c>
      <c r="L1064" s="10">
        <v>3.8471000000000002</v>
      </c>
      <c r="M1064" s="10">
        <v>1</v>
      </c>
      <c r="N1064" s="11">
        <v>3.3841999999999999</v>
      </c>
      <c r="O1064">
        <v>1</v>
      </c>
    </row>
    <row r="1065" spans="1:15" hidden="1" x14ac:dyDescent="0.25">
      <c r="A1065" s="16">
        <f t="shared" si="19"/>
        <v>16.665000000000873</v>
      </c>
      <c r="B1065" s="24">
        <v>26736.241000000002</v>
      </c>
      <c r="C1065" s="10"/>
      <c r="D1065" s="10">
        <v>677</v>
      </c>
      <c r="E1065" s="10">
        <v>372</v>
      </c>
      <c r="F1065" s="10">
        <v>1</v>
      </c>
      <c r="G1065" s="10">
        <v>677</v>
      </c>
      <c r="H1065" s="10">
        <v>433</v>
      </c>
      <c r="I1065" s="10">
        <v>1</v>
      </c>
      <c r="J1065" s="10">
        <v>677</v>
      </c>
      <c r="K1065" s="10">
        <v>402</v>
      </c>
      <c r="L1065" s="10">
        <v>3.8336000000000001</v>
      </c>
      <c r="M1065" s="10">
        <v>1</v>
      </c>
      <c r="N1065" s="11">
        <v>3.3542000000000001</v>
      </c>
      <c r="O1065">
        <v>1</v>
      </c>
    </row>
    <row r="1066" spans="1:15" hidden="1" x14ac:dyDescent="0.25">
      <c r="A1066" s="16">
        <f t="shared" si="19"/>
        <v>16.659999999999854</v>
      </c>
      <c r="B1066" s="24">
        <v>26752.901000000002</v>
      </c>
      <c r="C1066" s="10"/>
      <c r="D1066" s="10">
        <v>689</v>
      </c>
      <c r="E1066" s="10">
        <v>375</v>
      </c>
      <c r="F1066" s="10">
        <v>1</v>
      </c>
      <c r="G1066" s="10">
        <v>704</v>
      </c>
      <c r="H1066" s="10">
        <v>416</v>
      </c>
      <c r="I1066" s="10">
        <v>1</v>
      </c>
      <c r="J1066" s="10">
        <v>697</v>
      </c>
      <c r="K1066" s="10">
        <v>395</v>
      </c>
      <c r="L1066" s="10">
        <v>3.8443999999999998</v>
      </c>
      <c r="M1066" s="10">
        <v>1</v>
      </c>
      <c r="N1066" s="11">
        <v>3.3075000000000001</v>
      </c>
      <c r="O1066">
        <v>1</v>
      </c>
    </row>
    <row r="1067" spans="1:15" hidden="1" x14ac:dyDescent="0.25">
      <c r="A1067" s="16">
        <f t="shared" si="19"/>
        <v>16.72099999999773</v>
      </c>
      <c r="B1067" s="24">
        <v>26769.621999999999</v>
      </c>
      <c r="C1067" s="10"/>
      <c r="D1067" s="10">
        <v>685</v>
      </c>
      <c r="E1067" s="10">
        <v>390</v>
      </c>
      <c r="F1067" s="10">
        <v>1</v>
      </c>
      <c r="G1067" s="10">
        <v>724</v>
      </c>
      <c r="H1067" s="10">
        <v>413</v>
      </c>
      <c r="I1067" s="10">
        <v>1</v>
      </c>
      <c r="J1067" s="10">
        <v>705</v>
      </c>
      <c r="K1067" s="10">
        <v>401</v>
      </c>
      <c r="L1067" s="10">
        <v>3.8317000000000001</v>
      </c>
      <c r="M1067" s="10">
        <v>1</v>
      </c>
      <c r="N1067" s="11">
        <v>3.2926000000000002</v>
      </c>
      <c r="O1067">
        <v>1</v>
      </c>
    </row>
    <row r="1068" spans="1:15" hidden="1" x14ac:dyDescent="0.25">
      <c r="A1068" s="16">
        <f t="shared" si="19"/>
        <v>16.613000000001193</v>
      </c>
      <c r="B1068" s="24">
        <v>26786.235000000001</v>
      </c>
      <c r="C1068" s="10"/>
      <c r="D1068" s="10">
        <v>730</v>
      </c>
      <c r="E1068" s="10">
        <v>385</v>
      </c>
      <c r="F1068" s="10">
        <v>1</v>
      </c>
      <c r="G1068" s="10">
        <v>726</v>
      </c>
      <c r="H1068" s="10">
        <v>421</v>
      </c>
      <c r="I1068" s="10">
        <v>1</v>
      </c>
      <c r="J1068" s="10">
        <v>728</v>
      </c>
      <c r="K1068" s="10">
        <v>403</v>
      </c>
      <c r="L1068" s="10">
        <v>3.8309000000000002</v>
      </c>
      <c r="M1068" s="10">
        <v>1</v>
      </c>
      <c r="N1068" s="11">
        <v>3.3199000000000001</v>
      </c>
      <c r="O1068">
        <v>1</v>
      </c>
    </row>
    <row r="1069" spans="1:15" hidden="1" x14ac:dyDescent="0.25">
      <c r="A1069" s="16">
        <f t="shared" si="19"/>
        <v>16.675999999999476</v>
      </c>
      <c r="B1069" s="24">
        <v>26802.911</v>
      </c>
      <c r="C1069" s="10"/>
      <c r="D1069" s="10">
        <v>723</v>
      </c>
      <c r="E1069" s="10">
        <v>367</v>
      </c>
      <c r="F1069" s="10">
        <v>1</v>
      </c>
      <c r="G1069" s="10">
        <v>731</v>
      </c>
      <c r="H1069" s="10">
        <v>400</v>
      </c>
      <c r="I1069" s="10">
        <v>1</v>
      </c>
      <c r="J1069" s="10">
        <v>727</v>
      </c>
      <c r="K1069" s="10">
        <v>383</v>
      </c>
      <c r="L1069" s="10">
        <v>3.8799000000000001</v>
      </c>
      <c r="M1069" s="10">
        <v>1</v>
      </c>
      <c r="N1069" s="11">
        <v>3.3256000000000001</v>
      </c>
      <c r="O1069">
        <v>1</v>
      </c>
    </row>
    <row r="1070" spans="1:15" hidden="1" x14ac:dyDescent="0.25">
      <c r="A1070" s="16">
        <f t="shared" si="19"/>
        <v>16.716000000000349</v>
      </c>
      <c r="B1070" s="24">
        <v>26819.627</v>
      </c>
      <c r="C1070" s="10"/>
      <c r="D1070" s="10">
        <v>714</v>
      </c>
      <c r="E1070" s="10">
        <v>384</v>
      </c>
      <c r="F1070" s="10">
        <v>1</v>
      </c>
      <c r="G1070" s="10">
        <v>681</v>
      </c>
      <c r="H1070" s="10">
        <v>443</v>
      </c>
      <c r="I1070" s="10">
        <v>1</v>
      </c>
      <c r="J1070" s="10">
        <v>698</v>
      </c>
      <c r="K1070" s="10">
        <v>413</v>
      </c>
      <c r="L1070" s="10">
        <v>3.8658000000000001</v>
      </c>
      <c r="M1070" s="10">
        <v>1</v>
      </c>
      <c r="N1070" s="11">
        <v>3.4379</v>
      </c>
      <c r="O1070">
        <v>1</v>
      </c>
    </row>
    <row r="1071" spans="1:15" hidden="1" x14ac:dyDescent="0.25">
      <c r="A1071" s="16">
        <f t="shared" si="19"/>
        <v>16.618999999998778</v>
      </c>
      <c r="B1071" s="24">
        <v>26836.245999999999</v>
      </c>
      <c r="C1071" s="10"/>
      <c r="D1071" s="10">
        <v>707</v>
      </c>
      <c r="E1071" s="10">
        <v>371</v>
      </c>
      <c r="F1071" s="10">
        <v>1</v>
      </c>
      <c r="G1071" s="10">
        <v>736</v>
      </c>
      <c r="H1071" s="10">
        <v>398</v>
      </c>
      <c r="I1071" s="10">
        <v>1</v>
      </c>
      <c r="J1071" s="10">
        <v>722</v>
      </c>
      <c r="K1071" s="10">
        <v>384</v>
      </c>
      <c r="L1071" s="10">
        <v>3.8914</v>
      </c>
      <c r="M1071" s="10">
        <v>1</v>
      </c>
      <c r="N1071" s="11">
        <v>3.3952</v>
      </c>
      <c r="O1071">
        <v>1</v>
      </c>
    </row>
    <row r="1072" spans="1:15" hidden="1" x14ac:dyDescent="0.25">
      <c r="A1072" s="16">
        <f t="shared" si="19"/>
        <v>16.669000000001688</v>
      </c>
      <c r="B1072" s="24">
        <v>26852.915000000001</v>
      </c>
      <c r="C1072" s="10"/>
      <c r="D1072" s="10">
        <v>714</v>
      </c>
      <c r="E1072" s="10">
        <v>380</v>
      </c>
      <c r="F1072" s="10">
        <v>1</v>
      </c>
      <c r="G1072" s="10">
        <v>700</v>
      </c>
      <c r="H1072" s="10">
        <v>412</v>
      </c>
      <c r="I1072" s="10">
        <v>1</v>
      </c>
      <c r="J1072" s="10">
        <v>707</v>
      </c>
      <c r="K1072" s="10">
        <v>396</v>
      </c>
      <c r="L1072" s="10">
        <v>3.8778999999999999</v>
      </c>
      <c r="M1072" s="10">
        <v>1</v>
      </c>
      <c r="N1072" s="11">
        <v>3.3953000000000002</v>
      </c>
      <c r="O1072">
        <v>1</v>
      </c>
    </row>
    <row r="1073" spans="1:15" hidden="1" x14ac:dyDescent="0.25">
      <c r="A1073" s="16">
        <f t="shared" si="19"/>
        <v>16.672999999998865</v>
      </c>
      <c r="B1073" s="24">
        <v>26869.588</v>
      </c>
      <c r="C1073" s="10"/>
      <c r="D1073" s="10">
        <v>711</v>
      </c>
      <c r="E1073" s="10">
        <v>347</v>
      </c>
      <c r="F1073" s="10">
        <v>1</v>
      </c>
      <c r="G1073" s="10">
        <v>685</v>
      </c>
      <c r="H1073" s="10">
        <v>426</v>
      </c>
      <c r="I1073" s="10">
        <v>1</v>
      </c>
      <c r="J1073" s="10">
        <v>698</v>
      </c>
      <c r="K1073" s="10">
        <v>386</v>
      </c>
      <c r="L1073" s="10">
        <v>3.8708999999999998</v>
      </c>
      <c r="M1073" s="10">
        <v>1</v>
      </c>
      <c r="N1073" s="11">
        <v>3.5145</v>
      </c>
      <c r="O1073">
        <v>1</v>
      </c>
    </row>
    <row r="1074" spans="1:15" hidden="1" x14ac:dyDescent="0.25">
      <c r="A1074" s="16">
        <f t="shared" si="19"/>
        <v>16.651000000001659</v>
      </c>
      <c r="B1074" s="24">
        <v>26886.239000000001</v>
      </c>
      <c r="C1074" s="10"/>
      <c r="D1074" s="10">
        <v>698</v>
      </c>
      <c r="E1074" s="10">
        <v>387</v>
      </c>
      <c r="F1074" s="10">
        <v>1</v>
      </c>
      <c r="G1074" s="10">
        <v>688</v>
      </c>
      <c r="H1074" s="10">
        <v>448</v>
      </c>
      <c r="I1074" s="10">
        <v>1</v>
      </c>
      <c r="J1074" s="10">
        <v>693</v>
      </c>
      <c r="K1074" s="10">
        <v>417</v>
      </c>
      <c r="L1074" s="10">
        <v>3.8311999999999999</v>
      </c>
      <c r="M1074" s="10">
        <v>1</v>
      </c>
      <c r="N1074" s="11">
        <v>3.4422000000000001</v>
      </c>
      <c r="O1074">
        <v>1</v>
      </c>
    </row>
    <row r="1075" spans="1:15" hidden="1" x14ac:dyDescent="0.25">
      <c r="A1075" s="16">
        <f t="shared" si="19"/>
        <v>16.679000000000087</v>
      </c>
      <c r="B1075" s="24">
        <v>26902.918000000001</v>
      </c>
      <c r="C1075" s="10"/>
      <c r="D1075" s="10">
        <v>717</v>
      </c>
      <c r="E1075" s="10">
        <v>351</v>
      </c>
      <c r="F1075" s="10">
        <v>1</v>
      </c>
      <c r="G1075" s="10">
        <v>720</v>
      </c>
      <c r="H1075" s="10">
        <v>399</v>
      </c>
      <c r="I1075" s="10">
        <v>1</v>
      </c>
      <c r="J1075" s="10">
        <v>719</v>
      </c>
      <c r="K1075" s="10">
        <v>375</v>
      </c>
      <c r="L1075" s="10">
        <v>3.8833000000000002</v>
      </c>
      <c r="M1075" s="10">
        <v>1</v>
      </c>
      <c r="N1075" s="11">
        <v>3.4022000000000001</v>
      </c>
      <c r="O1075">
        <v>1</v>
      </c>
    </row>
    <row r="1076" spans="1:15" x14ac:dyDescent="0.25">
      <c r="A1076" s="16">
        <f t="shared" si="19"/>
        <v>16.672999999998865</v>
      </c>
      <c r="B1076" s="24">
        <v>26919.591</v>
      </c>
      <c r="C1076" s="10"/>
      <c r="D1076" s="10">
        <v>697</v>
      </c>
      <c r="E1076" s="10">
        <v>369</v>
      </c>
      <c r="F1076" s="10">
        <v>1</v>
      </c>
      <c r="G1076" s="10">
        <v>680</v>
      </c>
      <c r="H1076" s="10">
        <v>438</v>
      </c>
      <c r="I1076" s="10">
        <v>1</v>
      </c>
      <c r="J1076" s="10">
        <v>689</v>
      </c>
      <c r="K1076" s="10">
        <v>403</v>
      </c>
      <c r="L1076" s="10">
        <v>3.8847999999999998</v>
      </c>
      <c r="M1076" s="10">
        <v>1</v>
      </c>
      <c r="N1076" s="11">
        <v>3.4605999999999999</v>
      </c>
      <c r="O1076">
        <v>1</v>
      </c>
    </row>
    <row r="1077" spans="1:15" x14ac:dyDescent="0.25">
      <c r="A1077" s="16"/>
      <c r="B1077" s="25">
        <v>26929.323</v>
      </c>
      <c r="C1077" s="26" t="s">
        <v>14</v>
      </c>
      <c r="D1077" s="10"/>
      <c r="E1077" s="10"/>
      <c r="F1077" s="10"/>
      <c r="G1077" s="10"/>
      <c r="H1077" s="10"/>
      <c r="I1077" s="10"/>
      <c r="J1077" s="26"/>
      <c r="K1077" s="26"/>
      <c r="L1077" s="26"/>
      <c r="M1077" s="10"/>
      <c r="N1077" s="27"/>
    </row>
    <row r="1078" spans="1:15" x14ac:dyDescent="0.25">
      <c r="A1078" s="16">
        <f>B1078-B1076</f>
        <v>16.664000000000669</v>
      </c>
      <c r="B1078" s="24">
        <v>26936.255000000001</v>
      </c>
      <c r="C1078" s="10"/>
      <c r="D1078" s="10">
        <v>714</v>
      </c>
      <c r="E1078" s="10">
        <v>368</v>
      </c>
      <c r="F1078" s="10">
        <v>1</v>
      </c>
      <c r="G1078" s="10">
        <v>712</v>
      </c>
      <c r="H1078" s="10">
        <v>393</v>
      </c>
      <c r="I1078" s="10">
        <v>1</v>
      </c>
      <c r="J1078" s="10">
        <v>713</v>
      </c>
      <c r="K1078" s="10">
        <v>380</v>
      </c>
      <c r="L1078" s="10">
        <v>3.9146000000000001</v>
      </c>
      <c r="M1078" s="10">
        <v>1</v>
      </c>
      <c r="N1078" s="11">
        <v>3.4270999999999998</v>
      </c>
      <c r="O1078">
        <v>1</v>
      </c>
    </row>
    <row r="1079" spans="1:15" hidden="1" x14ac:dyDescent="0.25">
      <c r="A1079" s="16">
        <f t="shared" si="19"/>
        <v>16.667999999997846</v>
      </c>
      <c r="B1079" s="24">
        <v>26952.922999999999</v>
      </c>
      <c r="C1079" s="10"/>
      <c r="D1079" s="10">
        <v>706</v>
      </c>
      <c r="E1079" s="10">
        <v>363</v>
      </c>
      <c r="F1079" s="10">
        <v>1</v>
      </c>
      <c r="G1079" s="10">
        <v>677</v>
      </c>
      <c r="H1079" s="10">
        <v>411</v>
      </c>
      <c r="I1079" s="10">
        <v>1</v>
      </c>
      <c r="J1079" s="10">
        <v>692</v>
      </c>
      <c r="K1079" s="10">
        <v>387</v>
      </c>
      <c r="L1079" s="10">
        <v>3.887</v>
      </c>
      <c r="M1079" s="10">
        <v>1</v>
      </c>
      <c r="N1079" s="11">
        <v>3.5179999999999998</v>
      </c>
      <c r="O1079">
        <v>1</v>
      </c>
    </row>
    <row r="1080" spans="1:15" hidden="1" x14ac:dyDescent="0.25">
      <c r="A1080" s="16">
        <f t="shared" si="19"/>
        <v>16.671000000002095</v>
      </c>
      <c r="B1080" s="24">
        <v>26969.594000000001</v>
      </c>
      <c r="C1080" s="10"/>
      <c r="D1080" s="10">
        <v>691</v>
      </c>
      <c r="E1080" s="10">
        <v>373</v>
      </c>
      <c r="F1080" s="10">
        <v>1</v>
      </c>
      <c r="G1080" s="10">
        <v>684</v>
      </c>
      <c r="H1080" s="10">
        <v>437</v>
      </c>
      <c r="I1080" s="10">
        <v>1</v>
      </c>
      <c r="J1080" s="10">
        <v>688</v>
      </c>
      <c r="K1080" s="10">
        <v>405</v>
      </c>
      <c r="L1080" s="10">
        <v>3.8592</v>
      </c>
      <c r="M1080" s="10">
        <v>1</v>
      </c>
      <c r="N1080" s="11">
        <v>3.5104000000000002</v>
      </c>
      <c r="O1080">
        <v>1</v>
      </c>
    </row>
    <row r="1081" spans="1:15" hidden="1" x14ac:dyDescent="0.25">
      <c r="A1081" s="16">
        <f t="shared" si="19"/>
        <v>16.664000000000669</v>
      </c>
      <c r="B1081" s="24">
        <v>26986.258000000002</v>
      </c>
      <c r="C1081" s="10"/>
      <c r="D1081" s="10">
        <v>715</v>
      </c>
      <c r="E1081" s="10">
        <v>368</v>
      </c>
      <c r="F1081" s="10">
        <v>1</v>
      </c>
      <c r="G1081" s="10">
        <v>713</v>
      </c>
      <c r="H1081" s="10">
        <v>409</v>
      </c>
      <c r="I1081" s="10">
        <v>1</v>
      </c>
      <c r="J1081" s="10">
        <v>714</v>
      </c>
      <c r="K1081" s="10">
        <v>388</v>
      </c>
      <c r="L1081" s="10">
        <v>3.9525999999999999</v>
      </c>
      <c r="M1081" s="10">
        <v>1</v>
      </c>
      <c r="N1081" s="11">
        <v>3.4557000000000002</v>
      </c>
      <c r="O1081">
        <v>1</v>
      </c>
    </row>
    <row r="1082" spans="1:15" hidden="1" x14ac:dyDescent="0.25">
      <c r="A1082" s="16">
        <f t="shared" si="19"/>
        <v>16.669999999998254</v>
      </c>
      <c r="B1082" s="24">
        <v>27002.928</v>
      </c>
      <c r="C1082" s="10"/>
      <c r="D1082" s="10">
        <v>720</v>
      </c>
      <c r="E1082" s="10">
        <v>354</v>
      </c>
      <c r="F1082" s="10">
        <v>1</v>
      </c>
      <c r="G1082" s="10">
        <v>705</v>
      </c>
      <c r="H1082" s="10">
        <v>375</v>
      </c>
      <c r="I1082" s="10">
        <v>1</v>
      </c>
      <c r="J1082" s="10">
        <v>713</v>
      </c>
      <c r="K1082" s="10">
        <v>364</v>
      </c>
      <c r="L1082" s="10">
        <v>3.9363000000000001</v>
      </c>
      <c r="M1082" s="10">
        <v>1</v>
      </c>
      <c r="N1082" s="11">
        <v>3.4712999999999998</v>
      </c>
      <c r="O1082">
        <v>1</v>
      </c>
    </row>
    <row r="1083" spans="1:15" hidden="1" x14ac:dyDescent="0.25">
      <c r="A1083" s="16">
        <f t="shared" si="19"/>
        <v>16.713999999999942</v>
      </c>
      <c r="B1083" s="24">
        <v>27019.642</v>
      </c>
      <c r="C1083" s="10"/>
      <c r="D1083" s="10">
        <v>694</v>
      </c>
      <c r="E1083" s="10">
        <v>359</v>
      </c>
      <c r="F1083" s="10">
        <v>1</v>
      </c>
      <c r="G1083" s="10">
        <v>695</v>
      </c>
      <c r="H1083" s="10">
        <v>436</v>
      </c>
      <c r="I1083" s="10">
        <v>1</v>
      </c>
      <c r="J1083" s="10">
        <v>695</v>
      </c>
      <c r="K1083" s="10">
        <v>397</v>
      </c>
      <c r="L1083" s="10">
        <v>3.895</v>
      </c>
      <c r="M1083" s="10">
        <v>1</v>
      </c>
      <c r="N1083" s="11">
        <v>3.4859</v>
      </c>
      <c r="O1083">
        <v>1</v>
      </c>
    </row>
    <row r="1084" spans="1:15" hidden="1" x14ac:dyDescent="0.25">
      <c r="A1084" s="16">
        <f t="shared" si="19"/>
        <v>16.620999999999185</v>
      </c>
      <c r="B1084" s="24">
        <v>27036.262999999999</v>
      </c>
      <c r="C1084" s="10"/>
      <c r="D1084" s="10">
        <v>702</v>
      </c>
      <c r="E1084" s="10">
        <v>357</v>
      </c>
      <c r="F1084" s="10">
        <v>1</v>
      </c>
      <c r="G1084" s="10">
        <v>730</v>
      </c>
      <c r="H1084" s="10">
        <v>376</v>
      </c>
      <c r="I1084" s="10">
        <v>1</v>
      </c>
      <c r="J1084" s="10">
        <v>716</v>
      </c>
      <c r="K1084" s="10">
        <v>366</v>
      </c>
      <c r="L1084" s="10">
        <v>3.891</v>
      </c>
      <c r="M1084" s="10">
        <v>1</v>
      </c>
      <c r="N1084" s="11">
        <v>3.4942000000000002</v>
      </c>
      <c r="O1084">
        <v>1</v>
      </c>
    </row>
    <row r="1085" spans="1:15" hidden="1" x14ac:dyDescent="0.25">
      <c r="A1085" s="16">
        <f t="shared" si="19"/>
        <v>16.666000000001077</v>
      </c>
      <c r="B1085" s="24">
        <v>27052.929</v>
      </c>
      <c r="C1085" s="10"/>
      <c r="D1085" s="10">
        <v>702</v>
      </c>
      <c r="E1085" s="10">
        <v>367</v>
      </c>
      <c r="F1085" s="10">
        <v>1</v>
      </c>
      <c r="G1085" s="10">
        <v>682</v>
      </c>
      <c r="H1085" s="10">
        <v>416</v>
      </c>
      <c r="I1085" s="10">
        <v>1</v>
      </c>
      <c r="J1085" s="10">
        <v>692</v>
      </c>
      <c r="K1085" s="10">
        <v>391</v>
      </c>
      <c r="L1085" s="10">
        <v>3.8788</v>
      </c>
      <c r="M1085" s="10">
        <v>1</v>
      </c>
      <c r="N1085" s="11">
        <v>3.5091000000000001</v>
      </c>
      <c r="O1085">
        <v>1</v>
      </c>
    </row>
    <row r="1086" spans="1:15" hidden="1" x14ac:dyDescent="0.25">
      <c r="A1086" s="16">
        <f t="shared" si="19"/>
        <v>16.711999999999534</v>
      </c>
      <c r="B1086" s="24">
        <v>27069.641</v>
      </c>
      <c r="C1086" s="10"/>
      <c r="D1086" s="10">
        <v>702</v>
      </c>
      <c r="E1086" s="10">
        <v>351</v>
      </c>
      <c r="F1086" s="10">
        <v>1</v>
      </c>
      <c r="G1086" s="10">
        <v>687</v>
      </c>
      <c r="H1086" s="10">
        <v>466</v>
      </c>
      <c r="I1086" s="10">
        <v>1</v>
      </c>
      <c r="J1086" s="10">
        <v>695</v>
      </c>
      <c r="K1086" s="10">
        <v>408</v>
      </c>
      <c r="L1086" s="10">
        <v>3.9053</v>
      </c>
      <c r="M1086" s="10">
        <v>1</v>
      </c>
      <c r="N1086" s="11">
        <v>3.5249999999999999</v>
      </c>
      <c r="O1086">
        <v>1</v>
      </c>
    </row>
    <row r="1087" spans="1:15" hidden="1" x14ac:dyDescent="0.25">
      <c r="A1087" s="16">
        <f t="shared" si="19"/>
        <v>16.627000000000407</v>
      </c>
      <c r="B1087" s="24">
        <v>27086.268</v>
      </c>
      <c r="C1087" s="10"/>
      <c r="D1087" s="10">
        <v>692</v>
      </c>
      <c r="E1087" s="10">
        <v>367</v>
      </c>
      <c r="F1087" s="10">
        <v>1</v>
      </c>
      <c r="G1087" s="10">
        <v>702</v>
      </c>
      <c r="H1087" s="10">
        <v>418</v>
      </c>
      <c r="I1087" s="10">
        <v>1</v>
      </c>
      <c r="J1087" s="10">
        <v>697</v>
      </c>
      <c r="K1087" s="10">
        <v>392</v>
      </c>
      <c r="L1087" s="10">
        <v>3.9018999999999999</v>
      </c>
      <c r="M1087" s="10">
        <v>1</v>
      </c>
      <c r="N1087" s="11">
        <v>3.4474999999999998</v>
      </c>
      <c r="O1087">
        <v>1</v>
      </c>
    </row>
    <row r="1088" spans="1:15" hidden="1" x14ac:dyDescent="0.25">
      <c r="A1088" s="16">
        <f t="shared" si="19"/>
        <v>16.668000000001484</v>
      </c>
      <c r="B1088" s="24">
        <v>27102.936000000002</v>
      </c>
      <c r="C1088" s="10"/>
      <c r="D1088" s="10">
        <v>717</v>
      </c>
      <c r="E1088" s="10">
        <v>363</v>
      </c>
      <c r="F1088" s="10">
        <v>1</v>
      </c>
      <c r="G1088" s="10">
        <v>694</v>
      </c>
      <c r="H1088" s="10">
        <v>419</v>
      </c>
      <c r="I1088" s="10">
        <v>1</v>
      </c>
      <c r="J1088" s="10">
        <v>706</v>
      </c>
      <c r="K1088" s="10">
        <v>391</v>
      </c>
      <c r="L1088" s="10">
        <v>3.9</v>
      </c>
      <c r="M1088" s="10">
        <v>1</v>
      </c>
      <c r="N1088" s="11">
        <v>3.4939</v>
      </c>
      <c r="O1088">
        <v>1</v>
      </c>
    </row>
    <row r="1089" spans="1:15" hidden="1" x14ac:dyDescent="0.25">
      <c r="A1089" s="16">
        <f t="shared" si="19"/>
        <v>16.710999999999331</v>
      </c>
      <c r="B1089" s="24">
        <v>27119.647000000001</v>
      </c>
      <c r="C1089" s="10"/>
      <c r="D1089" s="10">
        <v>684</v>
      </c>
      <c r="E1089" s="10">
        <v>373</v>
      </c>
      <c r="F1089" s="10">
        <v>1</v>
      </c>
      <c r="G1089" s="10">
        <v>704</v>
      </c>
      <c r="H1089" s="10">
        <v>382</v>
      </c>
      <c r="I1089" s="10">
        <v>1</v>
      </c>
      <c r="J1089" s="10">
        <v>694</v>
      </c>
      <c r="K1089" s="10">
        <v>377</v>
      </c>
      <c r="L1089" s="10">
        <v>3.8748999999999998</v>
      </c>
      <c r="M1089" s="10">
        <v>1</v>
      </c>
      <c r="N1089" s="11">
        <v>3.4651000000000001</v>
      </c>
      <c r="O1089">
        <v>1</v>
      </c>
    </row>
    <row r="1090" spans="1:15" hidden="1" x14ac:dyDescent="0.25">
      <c r="A1090" s="16">
        <f t="shared" si="19"/>
        <v>16.677999999999884</v>
      </c>
      <c r="B1090" s="24">
        <v>27136.325000000001</v>
      </c>
      <c r="C1090" s="10"/>
      <c r="D1090" s="10">
        <v>690</v>
      </c>
      <c r="E1090" s="10">
        <v>363</v>
      </c>
      <c r="F1090" s="10">
        <v>1</v>
      </c>
      <c r="G1090" s="10">
        <v>683</v>
      </c>
      <c r="H1090" s="10">
        <v>440</v>
      </c>
      <c r="I1090" s="10">
        <v>1</v>
      </c>
      <c r="J1090" s="10">
        <v>687</v>
      </c>
      <c r="K1090" s="10">
        <v>401</v>
      </c>
      <c r="L1090" s="10">
        <v>3.8711000000000002</v>
      </c>
      <c r="M1090" s="10">
        <v>1</v>
      </c>
      <c r="N1090" s="11">
        <v>3.5028000000000001</v>
      </c>
      <c r="O1090">
        <v>1</v>
      </c>
    </row>
    <row r="1091" spans="1:15" hidden="1" x14ac:dyDescent="0.25">
      <c r="A1091" s="16">
        <f t="shared" si="19"/>
        <v>16.665000000000873</v>
      </c>
      <c r="B1091" s="24">
        <v>27152.99</v>
      </c>
      <c r="C1091" s="10"/>
      <c r="D1091" s="10">
        <v>726</v>
      </c>
      <c r="E1091" s="10">
        <v>357</v>
      </c>
      <c r="F1091" s="10">
        <v>1</v>
      </c>
      <c r="G1091" s="10">
        <v>717</v>
      </c>
      <c r="H1091" s="10">
        <v>393</v>
      </c>
      <c r="I1091" s="10">
        <v>1</v>
      </c>
      <c r="J1091" s="10">
        <v>722</v>
      </c>
      <c r="K1091" s="10">
        <v>375</v>
      </c>
      <c r="L1091" s="10">
        <v>3.8982999999999999</v>
      </c>
      <c r="M1091" s="10">
        <v>1</v>
      </c>
      <c r="N1091" s="11">
        <v>3.4992999999999999</v>
      </c>
      <c r="O1091">
        <v>1</v>
      </c>
    </row>
    <row r="1092" spans="1:15" hidden="1" x14ac:dyDescent="0.25">
      <c r="A1092" s="16">
        <f t="shared" ref="A1092:A1155" si="20">B1092-B1091</f>
        <v>16.711999999999534</v>
      </c>
      <c r="B1092" s="24">
        <v>27169.702000000001</v>
      </c>
      <c r="C1092" s="10"/>
      <c r="D1092" s="10">
        <v>697</v>
      </c>
      <c r="E1092" s="10">
        <v>367</v>
      </c>
      <c r="F1092" s="10">
        <v>1</v>
      </c>
      <c r="G1092" s="10">
        <v>683</v>
      </c>
      <c r="H1092" s="10">
        <v>436</v>
      </c>
      <c r="I1092" s="10">
        <v>1</v>
      </c>
      <c r="J1092" s="10">
        <v>690</v>
      </c>
      <c r="K1092" s="10">
        <v>401</v>
      </c>
      <c r="L1092" s="10">
        <v>3.8323999999999998</v>
      </c>
      <c r="M1092" s="10">
        <v>1</v>
      </c>
      <c r="N1092" s="11">
        <v>3.4716999999999998</v>
      </c>
      <c r="O1092">
        <v>1</v>
      </c>
    </row>
    <row r="1093" spans="1:15" hidden="1" x14ac:dyDescent="0.25">
      <c r="A1093" s="16">
        <f t="shared" si="20"/>
        <v>16.626000000000204</v>
      </c>
      <c r="B1093" s="24">
        <v>27186.328000000001</v>
      </c>
      <c r="C1093" s="10"/>
      <c r="D1093" s="10">
        <v>696</v>
      </c>
      <c r="E1093" s="10">
        <v>376</v>
      </c>
      <c r="F1093" s="10">
        <v>1</v>
      </c>
      <c r="G1093" s="10">
        <v>703</v>
      </c>
      <c r="H1093" s="10">
        <v>377</v>
      </c>
      <c r="I1093" s="10">
        <v>1</v>
      </c>
      <c r="J1093" s="10">
        <v>700</v>
      </c>
      <c r="K1093" s="10">
        <v>376</v>
      </c>
      <c r="L1093" s="10">
        <v>3.8458999999999999</v>
      </c>
      <c r="M1093" s="10">
        <v>1</v>
      </c>
      <c r="N1093" s="11">
        <v>3.4535999999999998</v>
      </c>
      <c r="O1093">
        <v>1</v>
      </c>
    </row>
    <row r="1094" spans="1:15" hidden="1" x14ac:dyDescent="0.25">
      <c r="A1094" s="16">
        <f t="shared" si="20"/>
        <v>16.667999999997846</v>
      </c>
      <c r="B1094" s="24">
        <v>27202.995999999999</v>
      </c>
      <c r="C1094" s="10"/>
      <c r="D1094" s="10">
        <v>711</v>
      </c>
      <c r="E1094" s="10">
        <v>360</v>
      </c>
      <c r="F1094" s="10">
        <v>1</v>
      </c>
      <c r="G1094" s="10">
        <v>697</v>
      </c>
      <c r="H1094" s="10">
        <v>397</v>
      </c>
      <c r="I1094" s="10">
        <v>1</v>
      </c>
      <c r="J1094" s="10">
        <v>704</v>
      </c>
      <c r="K1094" s="10">
        <v>378</v>
      </c>
      <c r="L1094" s="10">
        <v>3.8483000000000001</v>
      </c>
      <c r="M1094" s="10">
        <v>1</v>
      </c>
      <c r="N1094" s="11">
        <v>3.4373999999999998</v>
      </c>
      <c r="O1094">
        <v>1</v>
      </c>
    </row>
    <row r="1095" spans="1:15" hidden="1" x14ac:dyDescent="0.25">
      <c r="A1095" s="16">
        <f t="shared" si="20"/>
        <v>16.663000000000466</v>
      </c>
      <c r="B1095" s="24">
        <v>27219.659</v>
      </c>
      <c r="C1095" s="10"/>
      <c r="D1095" s="10">
        <v>686</v>
      </c>
      <c r="E1095" s="10">
        <v>394</v>
      </c>
      <c r="F1095" s="10">
        <v>1</v>
      </c>
      <c r="G1095" s="10">
        <v>687</v>
      </c>
      <c r="H1095" s="10">
        <v>419</v>
      </c>
      <c r="I1095" s="10">
        <v>1</v>
      </c>
      <c r="J1095" s="10">
        <v>687</v>
      </c>
      <c r="K1095" s="10">
        <v>406</v>
      </c>
      <c r="L1095" s="10">
        <v>3.8711000000000002</v>
      </c>
      <c r="M1095" s="10">
        <v>1</v>
      </c>
      <c r="N1095" s="11">
        <v>3.4253</v>
      </c>
      <c r="O1095">
        <v>1</v>
      </c>
    </row>
    <row r="1096" spans="1:15" hidden="1" x14ac:dyDescent="0.25">
      <c r="A1096" s="16">
        <f t="shared" si="20"/>
        <v>16.671000000002095</v>
      </c>
      <c r="B1096" s="24">
        <v>27236.33</v>
      </c>
      <c r="C1096" s="10"/>
      <c r="D1096" s="10">
        <v>696</v>
      </c>
      <c r="E1096" s="10">
        <v>368</v>
      </c>
      <c r="F1096" s="10">
        <v>1</v>
      </c>
      <c r="G1096" s="10">
        <v>698</v>
      </c>
      <c r="H1096" s="10">
        <v>407</v>
      </c>
      <c r="I1096" s="10">
        <v>1</v>
      </c>
      <c r="J1096" s="10">
        <v>697</v>
      </c>
      <c r="K1096" s="10">
        <v>387</v>
      </c>
      <c r="L1096" s="10">
        <v>3.8138999999999998</v>
      </c>
      <c r="M1096" s="10">
        <v>1</v>
      </c>
      <c r="N1096" s="11">
        <v>3.3942999999999999</v>
      </c>
      <c r="O1096">
        <v>1</v>
      </c>
    </row>
    <row r="1097" spans="1:15" hidden="1" x14ac:dyDescent="0.25">
      <c r="A1097" s="16">
        <f t="shared" si="20"/>
        <v>16.66899999999805</v>
      </c>
      <c r="B1097" s="24">
        <v>27252.999</v>
      </c>
      <c r="C1097" s="10"/>
      <c r="D1097" s="10">
        <v>685</v>
      </c>
      <c r="E1097" s="10">
        <v>360</v>
      </c>
      <c r="F1097" s="10">
        <v>1</v>
      </c>
      <c r="G1097" s="10">
        <v>676</v>
      </c>
      <c r="H1097" s="10">
        <v>462</v>
      </c>
      <c r="I1097" s="10">
        <v>1</v>
      </c>
      <c r="J1097" s="10">
        <v>681</v>
      </c>
      <c r="K1097" s="10">
        <v>411</v>
      </c>
      <c r="L1097" s="10">
        <v>3.7894999999999999</v>
      </c>
      <c r="M1097" s="10">
        <v>1</v>
      </c>
      <c r="N1097" s="11">
        <v>3.4316</v>
      </c>
      <c r="O1097">
        <v>1</v>
      </c>
    </row>
    <row r="1098" spans="1:15" hidden="1" x14ac:dyDescent="0.25">
      <c r="A1098" s="16">
        <f t="shared" si="20"/>
        <v>16.662000000000262</v>
      </c>
      <c r="B1098" s="24">
        <v>27269.661</v>
      </c>
      <c r="C1098" s="10"/>
      <c r="D1098" s="10">
        <v>701</v>
      </c>
      <c r="E1098" s="10">
        <v>375</v>
      </c>
      <c r="F1098" s="10">
        <v>1</v>
      </c>
      <c r="G1098" s="10">
        <v>692</v>
      </c>
      <c r="H1098" s="10">
        <v>437</v>
      </c>
      <c r="I1098" s="10">
        <v>1</v>
      </c>
      <c r="J1098" s="10">
        <v>697</v>
      </c>
      <c r="K1098" s="10">
        <v>406</v>
      </c>
      <c r="L1098" s="10">
        <v>3.7526000000000002</v>
      </c>
      <c r="M1098" s="10">
        <v>1</v>
      </c>
      <c r="N1098" s="11">
        <v>3.4001999999999999</v>
      </c>
      <c r="O1098">
        <v>1</v>
      </c>
    </row>
    <row r="1099" spans="1:15" hidden="1" x14ac:dyDescent="0.25">
      <c r="A1099" s="16">
        <f t="shared" si="20"/>
        <v>16.673999999999069</v>
      </c>
      <c r="B1099" s="24">
        <v>27286.334999999999</v>
      </c>
      <c r="C1099" s="10"/>
      <c r="D1099" s="10">
        <v>706</v>
      </c>
      <c r="E1099" s="10">
        <v>378</v>
      </c>
      <c r="F1099" s="10">
        <v>1</v>
      </c>
      <c r="G1099" s="10">
        <v>673</v>
      </c>
      <c r="H1099" s="10">
        <v>440</v>
      </c>
      <c r="I1099" s="10">
        <v>1</v>
      </c>
      <c r="J1099" s="10">
        <v>690</v>
      </c>
      <c r="K1099" s="10">
        <v>409</v>
      </c>
      <c r="L1099" s="10">
        <v>3.7505999999999999</v>
      </c>
      <c r="M1099" s="10">
        <v>1</v>
      </c>
      <c r="N1099" s="11">
        <v>3.3866999999999998</v>
      </c>
      <c r="O1099">
        <v>1</v>
      </c>
    </row>
    <row r="1100" spans="1:15" hidden="1" x14ac:dyDescent="0.25">
      <c r="A1100" s="16">
        <f t="shared" si="20"/>
        <v>16.668000000001484</v>
      </c>
      <c r="B1100" s="24">
        <v>27303.003000000001</v>
      </c>
      <c r="C1100" s="10"/>
      <c r="D1100" s="10">
        <v>691</v>
      </c>
      <c r="E1100" s="10">
        <v>357</v>
      </c>
      <c r="F1100" s="10">
        <v>1</v>
      </c>
      <c r="G1100" s="10">
        <v>702</v>
      </c>
      <c r="H1100" s="10">
        <v>415</v>
      </c>
      <c r="I1100" s="10">
        <v>1</v>
      </c>
      <c r="J1100" s="10">
        <v>697</v>
      </c>
      <c r="K1100" s="10">
        <v>386</v>
      </c>
      <c r="L1100" s="10">
        <v>3.7336999999999998</v>
      </c>
      <c r="M1100" s="10">
        <v>1</v>
      </c>
      <c r="N1100" s="11">
        <v>3.3418000000000001</v>
      </c>
      <c r="O1100">
        <v>1</v>
      </c>
    </row>
    <row r="1101" spans="1:15" hidden="1" x14ac:dyDescent="0.25">
      <c r="A1101" s="16">
        <f t="shared" si="20"/>
        <v>16.666000000001077</v>
      </c>
      <c r="B1101" s="24">
        <v>27319.669000000002</v>
      </c>
      <c r="C1101" s="10"/>
      <c r="D1101" s="10">
        <v>721</v>
      </c>
      <c r="E1101" s="10">
        <v>388</v>
      </c>
      <c r="F1101" s="10">
        <v>1</v>
      </c>
      <c r="G1101" s="10">
        <v>686</v>
      </c>
      <c r="H1101" s="10">
        <v>428</v>
      </c>
      <c r="I1101" s="10">
        <v>1</v>
      </c>
      <c r="J1101" s="10">
        <v>704</v>
      </c>
      <c r="K1101" s="10">
        <v>408</v>
      </c>
      <c r="L1101" s="10">
        <v>3.7147000000000001</v>
      </c>
      <c r="M1101" s="10">
        <v>1</v>
      </c>
      <c r="N1101" s="11">
        <v>3.3571</v>
      </c>
      <c r="O1101">
        <v>1</v>
      </c>
    </row>
    <row r="1102" spans="1:15" hidden="1" x14ac:dyDescent="0.25">
      <c r="A1102" s="16">
        <f t="shared" si="20"/>
        <v>16.66899999999805</v>
      </c>
      <c r="B1102" s="24">
        <v>27336.338</v>
      </c>
      <c r="C1102" s="10"/>
      <c r="D1102" s="10">
        <v>685</v>
      </c>
      <c r="E1102" s="10">
        <v>371</v>
      </c>
      <c r="F1102" s="10">
        <v>1</v>
      </c>
      <c r="G1102" s="10">
        <v>682</v>
      </c>
      <c r="H1102" s="10">
        <v>393</v>
      </c>
      <c r="I1102" s="10">
        <v>1</v>
      </c>
      <c r="J1102" s="10">
        <v>684</v>
      </c>
      <c r="K1102" s="10">
        <v>382</v>
      </c>
      <c r="L1102" s="10">
        <v>3.6892999999999998</v>
      </c>
      <c r="M1102" s="10">
        <v>1</v>
      </c>
      <c r="N1102" s="11">
        <v>3.3193999999999999</v>
      </c>
      <c r="O1102">
        <v>1</v>
      </c>
    </row>
    <row r="1103" spans="1:15" hidden="1" x14ac:dyDescent="0.25">
      <c r="A1103" s="16">
        <f t="shared" si="20"/>
        <v>16.661000000000058</v>
      </c>
      <c r="B1103" s="24">
        <v>27352.999</v>
      </c>
      <c r="C1103" s="10"/>
      <c r="D1103" s="10">
        <v>702</v>
      </c>
      <c r="E1103" s="10">
        <v>397</v>
      </c>
      <c r="F1103" s="10">
        <v>1</v>
      </c>
      <c r="G1103" s="10">
        <v>685</v>
      </c>
      <c r="H1103" s="10">
        <v>424</v>
      </c>
      <c r="I1103" s="10">
        <v>1</v>
      </c>
      <c r="J1103" s="10">
        <v>694</v>
      </c>
      <c r="K1103" s="10">
        <v>410</v>
      </c>
      <c r="L1103" s="10">
        <v>3.6842999999999999</v>
      </c>
      <c r="M1103" s="10">
        <v>1</v>
      </c>
      <c r="N1103" s="11">
        <v>3.2902</v>
      </c>
      <c r="O1103">
        <v>1</v>
      </c>
    </row>
    <row r="1104" spans="1:15" hidden="1" x14ac:dyDescent="0.25">
      <c r="A1104" s="16">
        <f t="shared" si="20"/>
        <v>16.671999999998661</v>
      </c>
      <c r="B1104" s="24">
        <v>27369.670999999998</v>
      </c>
      <c r="C1104" s="10"/>
      <c r="D1104" s="10">
        <v>704</v>
      </c>
      <c r="E1104" s="10">
        <v>376</v>
      </c>
      <c r="F1104" s="10">
        <v>1</v>
      </c>
      <c r="G1104" s="10">
        <v>697</v>
      </c>
      <c r="H1104" s="10">
        <v>408</v>
      </c>
      <c r="I1104" s="10">
        <v>1</v>
      </c>
      <c r="J1104" s="10">
        <v>701</v>
      </c>
      <c r="K1104" s="10">
        <v>392</v>
      </c>
      <c r="L1104" s="10">
        <v>3.649</v>
      </c>
      <c r="M1104" s="10">
        <v>1</v>
      </c>
      <c r="N1104" s="11">
        <v>3.2282999999999999</v>
      </c>
      <c r="O1104">
        <v>1</v>
      </c>
    </row>
    <row r="1105" spans="1:15" hidden="1" x14ac:dyDescent="0.25">
      <c r="A1105" s="16">
        <f t="shared" si="20"/>
        <v>16.670000000001892</v>
      </c>
      <c r="B1105" s="24">
        <v>27386.341</v>
      </c>
      <c r="C1105" s="10"/>
      <c r="D1105" s="10">
        <v>720</v>
      </c>
      <c r="E1105" s="10">
        <v>404</v>
      </c>
      <c r="F1105" s="10">
        <v>1</v>
      </c>
      <c r="G1105" s="10">
        <v>692</v>
      </c>
      <c r="H1105" s="10">
        <v>415</v>
      </c>
      <c r="I1105" s="10">
        <v>1</v>
      </c>
      <c r="J1105" s="10">
        <v>706</v>
      </c>
      <c r="K1105" s="10">
        <v>409</v>
      </c>
      <c r="L1105" s="10">
        <v>3.6015999999999999</v>
      </c>
      <c r="M1105" s="10">
        <v>1</v>
      </c>
      <c r="N1105" s="11">
        <v>3.2191999999999998</v>
      </c>
      <c r="O1105">
        <v>1</v>
      </c>
    </row>
    <row r="1106" spans="1:15" hidden="1" x14ac:dyDescent="0.25">
      <c r="A1106" s="16">
        <f t="shared" si="20"/>
        <v>16.657999999999447</v>
      </c>
      <c r="B1106" s="24">
        <v>27402.999</v>
      </c>
      <c r="C1106" s="10"/>
      <c r="D1106" s="10">
        <v>714</v>
      </c>
      <c r="E1106" s="10">
        <v>395</v>
      </c>
      <c r="F1106" s="10">
        <v>1</v>
      </c>
      <c r="G1106" s="10">
        <v>693</v>
      </c>
      <c r="H1106" s="10">
        <v>422</v>
      </c>
      <c r="I1106" s="10">
        <v>1</v>
      </c>
      <c r="J1106" s="10">
        <v>704</v>
      </c>
      <c r="K1106" s="10">
        <v>408</v>
      </c>
      <c r="L1106" s="10">
        <v>3.6587999999999998</v>
      </c>
      <c r="M1106" s="10">
        <v>1</v>
      </c>
      <c r="N1106" s="11">
        <v>3.2494000000000001</v>
      </c>
      <c r="O1106">
        <v>1</v>
      </c>
    </row>
    <row r="1107" spans="1:15" hidden="1" x14ac:dyDescent="0.25">
      <c r="A1107" s="16">
        <f t="shared" si="20"/>
        <v>16.675999999999476</v>
      </c>
      <c r="B1107" s="24">
        <v>27419.674999999999</v>
      </c>
      <c r="C1107" s="10"/>
      <c r="D1107" s="10">
        <v>711</v>
      </c>
      <c r="E1107" s="10">
        <v>409</v>
      </c>
      <c r="F1107" s="10">
        <v>1</v>
      </c>
      <c r="G1107" s="10">
        <v>691</v>
      </c>
      <c r="H1107" s="10">
        <v>407</v>
      </c>
      <c r="I1107" s="10">
        <v>1</v>
      </c>
      <c r="J1107" s="10">
        <v>701</v>
      </c>
      <c r="K1107" s="10">
        <v>408</v>
      </c>
      <c r="L1107" s="10">
        <v>3.5291999999999999</v>
      </c>
      <c r="M1107" s="10">
        <v>1</v>
      </c>
      <c r="N1107" s="11">
        <v>3.1501000000000001</v>
      </c>
      <c r="O1107">
        <v>1</v>
      </c>
    </row>
    <row r="1108" spans="1:15" hidden="1" x14ac:dyDescent="0.25">
      <c r="A1108" s="16">
        <f t="shared" si="20"/>
        <v>16.667000000001281</v>
      </c>
      <c r="B1108" s="24">
        <v>27436.342000000001</v>
      </c>
      <c r="C1108" s="10"/>
      <c r="D1108" s="10">
        <v>701</v>
      </c>
      <c r="E1108" s="10">
        <v>377</v>
      </c>
      <c r="F1108" s="10">
        <v>1</v>
      </c>
      <c r="G1108" s="10">
        <v>693</v>
      </c>
      <c r="H1108" s="10">
        <v>395</v>
      </c>
      <c r="I1108" s="10">
        <v>1</v>
      </c>
      <c r="J1108" s="10">
        <v>697</v>
      </c>
      <c r="K1108" s="10">
        <v>386</v>
      </c>
      <c r="L1108" s="10">
        <v>3.5211000000000001</v>
      </c>
      <c r="M1108" s="10">
        <v>1</v>
      </c>
      <c r="N1108" s="11">
        <v>3.1110000000000002</v>
      </c>
      <c r="O1108">
        <v>1</v>
      </c>
    </row>
    <row r="1109" spans="1:15" hidden="1" x14ac:dyDescent="0.25">
      <c r="A1109" s="16">
        <f t="shared" si="20"/>
        <v>16.666000000001077</v>
      </c>
      <c r="B1109" s="24">
        <v>27453.008000000002</v>
      </c>
      <c r="C1109" s="10"/>
      <c r="D1109" s="10">
        <v>719</v>
      </c>
      <c r="E1109" s="10">
        <v>400</v>
      </c>
      <c r="F1109" s="10">
        <v>1</v>
      </c>
      <c r="G1109" s="10">
        <v>683</v>
      </c>
      <c r="H1109" s="10">
        <v>396</v>
      </c>
      <c r="I1109" s="10">
        <v>1</v>
      </c>
      <c r="J1109" s="10">
        <v>701</v>
      </c>
      <c r="K1109" s="10">
        <v>398</v>
      </c>
      <c r="L1109" s="10">
        <v>3.4887999999999999</v>
      </c>
      <c r="M1109" s="10">
        <v>1</v>
      </c>
      <c r="N1109" s="11">
        <v>3.1392000000000002</v>
      </c>
      <c r="O1109">
        <v>1</v>
      </c>
    </row>
    <row r="1110" spans="1:15" hidden="1" x14ac:dyDescent="0.25">
      <c r="A1110" s="16">
        <f t="shared" si="20"/>
        <v>16.662999999996828</v>
      </c>
      <c r="B1110" s="24">
        <v>27469.670999999998</v>
      </c>
      <c r="C1110" s="10"/>
      <c r="D1110" s="10">
        <v>724</v>
      </c>
      <c r="E1110" s="10">
        <v>373</v>
      </c>
      <c r="F1110" s="10">
        <v>1</v>
      </c>
      <c r="G1110" s="10">
        <v>661</v>
      </c>
      <c r="H1110" s="10">
        <v>446</v>
      </c>
      <c r="I1110" s="10">
        <v>1</v>
      </c>
      <c r="J1110" s="10">
        <v>693</v>
      </c>
      <c r="K1110" s="10">
        <v>409</v>
      </c>
      <c r="L1110" s="10">
        <v>3.4868000000000001</v>
      </c>
      <c r="M1110" s="10">
        <v>1</v>
      </c>
      <c r="N1110" s="11">
        <v>3.2639</v>
      </c>
      <c r="O1110">
        <v>1</v>
      </c>
    </row>
    <row r="1111" spans="1:15" hidden="1" x14ac:dyDescent="0.25">
      <c r="A1111" s="16">
        <f t="shared" si="20"/>
        <v>16.677000000003318</v>
      </c>
      <c r="B1111" s="24">
        <v>27486.348000000002</v>
      </c>
      <c r="C1111" s="10"/>
      <c r="D1111" s="10">
        <v>729</v>
      </c>
      <c r="E1111" s="10">
        <v>362</v>
      </c>
      <c r="F1111" s="10">
        <v>1</v>
      </c>
      <c r="G1111" s="10">
        <v>658</v>
      </c>
      <c r="H1111" s="10">
        <v>412</v>
      </c>
      <c r="I1111" s="10">
        <v>1</v>
      </c>
      <c r="J1111" s="10">
        <v>694</v>
      </c>
      <c r="K1111" s="10">
        <v>387</v>
      </c>
      <c r="L1111" s="10">
        <v>3.4426999999999999</v>
      </c>
      <c r="M1111" s="10">
        <v>1</v>
      </c>
      <c r="N1111" s="11">
        <v>3.1539000000000001</v>
      </c>
      <c r="O1111">
        <v>1</v>
      </c>
    </row>
    <row r="1112" spans="1:15" hidden="1" x14ac:dyDescent="0.25">
      <c r="A1112" s="16">
        <f t="shared" si="20"/>
        <v>16.661999999996624</v>
      </c>
      <c r="B1112" s="24">
        <v>27503.01</v>
      </c>
      <c r="C1112" s="10"/>
      <c r="D1112" s="10">
        <v>718</v>
      </c>
      <c r="E1112" s="10">
        <v>393</v>
      </c>
      <c r="F1112" s="10">
        <v>1</v>
      </c>
      <c r="G1112" s="10">
        <v>682</v>
      </c>
      <c r="H1112" s="10">
        <v>358</v>
      </c>
      <c r="I1112" s="10">
        <v>1</v>
      </c>
      <c r="J1112" s="10">
        <v>700</v>
      </c>
      <c r="K1112" s="10">
        <v>375</v>
      </c>
      <c r="L1112" s="10">
        <v>3.4527999999999999</v>
      </c>
      <c r="M1112" s="10">
        <v>1</v>
      </c>
      <c r="N1112" s="11">
        <v>3.1006999999999998</v>
      </c>
      <c r="O1112">
        <v>1</v>
      </c>
    </row>
    <row r="1113" spans="1:15" hidden="1" x14ac:dyDescent="0.25">
      <c r="A1113" s="16">
        <f t="shared" si="20"/>
        <v>16.672000000002299</v>
      </c>
      <c r="B1113" s="24">
        <v>27519.682000000001</v>
      </c>
      <c r="C1113" s="10"/>
      <c r="D1113" s="10">
        <v>716</v>
      </c>
      <c r="E1113" s="10">
        <v>402</v>
      </c>
      <c r="F1113" s="10">
        <v>1</v>
      </c>
      <c r="G1113" s="10">
        <v>684</v>
      </c>
      <c r="H1113" s="10">
        <v>403</v>
      </c>
      <c r="I1113" s="10">
        <v>1</v>
      </c>
      <c r="J1113" s="10">
        <v>700</v>
      </c>
      <c r="K1113" s="10">
        <v>402</v>
      </c>
      <c r="L1113" s="10">
        <v>3.3938000000000001</v>
      </c>
      <c r="M1113" s="10">
        <v>1</v>
      </c>
      <c r="N1113" s="11">
        <v>3.0034999999999998</v>
      </c>
      <c r="O1113">
        <v>1</v>
      </c>
    </row>
    <row r="1114" spans="1:15" hidden="1" x14ac:dyDescent="0.25">
      <c r="A1114" s="16">
        <f t="shared" si="20"/>
        <v>16.665000000000873</v>
      </c>
      <c r="B1114" s="24">
        <v>27536.347000000002</v>
      </c>
      <c r="C1114" s="10"/>
      <c r="D1114" s="10">
        <v>713</v>
      </c>
      <c r="E1114" s="10">
        <v>402</v>
      </c>
      <c r="F1114" s="10">
        <v>1</v>
      </c>
      <c r="G1114" s="10">
        <v>679</v>
      </c>
      <c r="H1114" s="10">
        <v>416</v>
      </c>
      <c r="I1114" s="10">
        <v>1</v>
      </c>
      <c r="J1114" s="10">
        <v>696</v>
      </c>
      <c r="K1114" s="10">
        <v>409</v>
      </c>
      <c r="L1114" s="10">
        <v>3.4232</v>
      </c>
      <c r="M1114" s="10">
        <v>1</v>
      </c>
      <c r="N1114" s="11">
        <v>3.1482999999999999</v>
      </c>
      <c r="O1114">
        <v>1</v>
      </c>
    </row>
    <row r="1115" spans="1:15" hidden="1" x14ac:dyDescent="0.25">
      <c r="A1115" s="16">
        <f t="shared" si="20"/>
        <v>16.666999999997643</v>
      </c>
      <c r="B1115" s="24">
        <v>27553.013999999999</v>
      </c>
      <c r="C1115" s="10"/>
      <c r="D1115" s="10">
        <v>732</v>
      </c>
      <c r="E1115" s="10">
        <v>391</v>
      </c>
      <c r="F1115" s="10">
        <v>1</v>
      </c>
      <c r="G1115" s="10">
        <v>629</v>
      </c>
      <c r="H1115" s="10">
        <v>452</v>
      </c>
      <c r="I1115" s="10">
        <v>1</v>
      </c>
      <c r="J1115" s="10">
        <v>681</v>
      </c>
      <c r="K1115" s="10">
        <v>421</v>
      </c>
      <c r="L1115" s="10">
        <v>3.3929</v>
      </c>
      <c r="M1115" s="10">
        <v>1</v>
      </c>
      <c r="N1115" s="11">
        <v>3.1505000000000001</v>
      </c>
      <c r="O1115">
        <v>1</v>
      </c>
    </row>
    <row r="1116" spans="1:15" hidden="1" x14ac:dyDescent="0.25">
      <c r="A1116" s="16">
        <f t="shared" si="20"/>
        <v>16.668000000001484</v>
      </c>
      <c r="B1116" s="24">
        <v>27569.682000000001</v>
      </c>
      <c r="C1116" s="10"/>
      <c r="D1116" s="10">
        <v>736</v>
      </c>
      <c r="E1116" s="10">
        <v>405</v>
      </c>
      <c r="F1116" s="10">
        <v>1</v>
      </c>
      <c r="G1116" s="10">
        <v>681</v>
      </c>
      <c r="H1116" s="10">
        <v>366</v>
      </c>
      <c r="I1116" s="10">
        <v>1</v>
      </c>
      <c r="J1116" s="10">
        <v>709</v>
      </c>
      <c r="K1116" s="10">
        <v>385</v>
      </c>
      <c r="L1116" s="10">
        <v>3.2698999999999998</v>
      </c>
      <c r="M1116" s="10">
        <v>1</v>
      </c>
      <c r="N1116" s="11">
        <v>2.988</v>
      </c>
      <c r="O1116">
        <v>1</v>
      </c>
    </row>
    <row r="1117" spans="1:15" hidden="1" x14ac:dyDescent="0.25">
      <c r="A1117" s="16">
        <f t="shared" si="20"/>
        <v>16.667999999997846</v>
      </c>
      <c r="B1117" s="24">
        <v>27586.35</v>
      </c>
      <c r="C1117" s="10"/>
      <c r="D1117" s="10">
        <v>725</v>
      </c>
      <c r="E1117" s="10">
        <v>405</v>
      </c>
      <c r="F1117" s="10">
        <v>1</v>
      </c>
      <c r="G1117" s="10">
        <v>667</v>
      </c>
      <c r="H1117" s="10">
        <v>377</v>
      </c>
      <c r="I1117" s="10">
        <v>1</v>
      </c>
      <c r="J1117" s="10">
        <v>696</v>
      </c>
      <c r="K1117" s="10">
        <v>391</v>
      </c>
      <c r="L1117" s="10">
        <v>3.3216999999999999</v>
      </c>
      <c r="M1117" s="10">
        <v>1</v>
      </c>
      <c r="N1117" s="11">
        <v>3.0211999999999999</v>
      </c>
      <c r="O1117">
        <v>1</v>
      </c>
    </row>
    <row r="1118" spans="1:15" hidden="1" x14ac:dyDescent="0.25">
      <c r="A1118" s="16">
        <f t="shared" si="20"/>
        <v>16.669000000001688</v>
      </c>
      <c r="B1118" s="24">
        <v>27603.019</v>
      </c>
      <c r="C1118" s="10"/>
      <c r="D1118" s="10">
        <v>728</v>
      </c>
      <c r="E1118" s="10">
        <v>405</v>
      </c>
      <c r="F1118" s="10">
        <v>1</v>
      </c>
      <c r="G1118" s="10">
        <v>670</v>
      </c>
      <c r="H1118" s="10">
        <v>370</v>
      </c>
      <c r="I1118" s="10">
        <v>1</v>
      </c>
      <c r="J1118" s="10">
        <v>699</v>
      </c>
      <c r="K1118" s="10">
        <v>387</v>
      </c>
      <c r="L1118" s="10">
        <v>3.2995000000000001</v>
      </c>
      <c r="M1118" s="10">
        <v>1</v>
      </c>
      <c r="N1118" s="11">
        <v>3.0706000000000002</v>
      </c>
      <c r="O1118">
        <v>1</v>
      </c>
    </row>
    <row r="1119" spans="1:15" hidden="1" x14ac:dyDescent="0.25">
      <c r="A1119" s="16">
        <f t="shared" si="20"/>
        <v>16.667000000001281</v>
      </c>
      <c r="B1119" s="24">
        <v>27619.686000000002</v>
      </c>
      <c r="C1119" s="10"/>
      <c r="D1119" s="10">
        <v>716</v>
      </c>
      <c r="E1119" s="10">
        <v>408</v>
      </c>
      <c r="F1119" s="10">
        <v>1</v>
      </c>
      <c r="G1119" s="10">
        <v>692</v>
      </c>
      <c r="H1119" s="10">
        <v>366</v>
      </c>
      <c r="I1119" s="10">
        <v>1</v>
      </c>
      <c r="J1119" s="10">
        <v>704</v>
      </c>
      <c r="K1119" s="10">
        <v>387</v>
      </c>
      <c r="L1119" s="10">
        <v>3.3532000000000002</v>
      </c>
      <c r="M1119" s="10">
        <v>1</v>
      </c>
      <c r="N1119" s="11">
        <v>3.0186999999999999</v>
      </c>
      <c r="O1119">
        <v>1</v>
      </c>
    </row>
    <row r="1120" spans="1:15" hidden="1" x14ac:dyDescent="0.25">
      <c r="A1120" s="16">
        <f t="shared" si="20"/>
        <v>16.659999999999854</v>
      </c>
      <c r="B1120" s="24">
        <v>27636.346000000001</v>
      </c>
      <c r="C1120" s="10"/>
      <c r="D1120" s="10">
        <v>593</v>
      </c>
      <c r="E1120" s="10">
        <v>394</v>
      </c>
      <c r="F1120" s="10">
        <v>1</v>
      </c>
      <c r="G1120" s="10">
        <v>574</v>
      </c>
      <c r="H1120" s="10">
        <v>406</v>
      </c>
      <c r="I1120" s="10">
        <v>1</v>
      </c>
      <c r="J1120" s="10">
        <v>584</v>
      </c>
      <c r="K1120" s="10">
        <v>400</v>
      </c>
      <c r="L1120" s="10">
        <v>3.2642000000000002</v>
      </c>
      <c r="M1120" s="10">
        <v>1</v>
      </c>
      <c r="N1120" s="11">
        <v>2.9472</v>
      </c>
      <c r="O1120">
        <v>1</v>
      </c>
    </row>
    <row r="1121" spans="1:15" hidden="1" x14ac:dyDescent="0.25">
      <c r="A1121" s="16">
        <f t="shared" si="20"/>
        <v>16.56499999999869</v>
      </c>
      <c r="B1121" s="24">
        <v>27652.911</v>
      </c>
      <c r="C1121" s="10"/>
      <c r="D1121" s="10">
        <v>414</v>
      </c>
      <c r="E1121" s="10">
        <v>407</v>
      </c>
      <c r="F1121" s="10">
        <v>1</v>
      </c>
      <c r="G1121" s="10">
        <v>355</v>
      </c>
      <c r="H1121" s="10">
        <v>392</v>
      </c>
      <c r="I1121" s="10">
        <v>1</v>
      </c>
      <c r="J1121" s="10">
        <v>385</v>
      </c>
      <c r="K1121" s="10">
        <v>399</v>
      </c>
      <c r="L1121" s="10">
        <v>3.2578</v>
      </c>
      <c r="M1121" s="10">
        <v>1</v>
      </c>
      <c r="N1121" s="11">
        <v>3.0594999999999999</v>
      </c>
      <c r="O1121">
        <v>1</v>
      </c>
    </row>
    <row r="1122" spans="1:15" hidden="1" x14ac:dyDescent="0.25">
      <c r="A1122" s="16">
        <f t="shared" si="20"/>
        <v>16.663000000000466</v>
      </c>
      <c r="B1122" s="24">
        <v>27669.574000000001</v>
      </c>
      <c r="C1122" s="10"/>
      <c r="D1122" s="10">
        <v>374</v>
      </c>
      <c r="E1122" s="10">
        <v>425</v>
      </c>
      <c r="F1122" s="10">
        <v>1</v>
      </c>
      <c r="G1122" s="10">
        <v>321</v>
      </c>
      <c r="H1122" s="10">
        <v>402</v>
      </c>
      <c r="I1122" s="10">
        <v>1</v>
      </c>
      <c r="J1122" s="10">
        <v>348</v>
      </c>
      <c r="K1122" s="10">
        <v>413</v>
      </c>
      <c r="L1122" s="10">
        <v>3.1625999999999999</v>
      </c>
      <c r="M1122" s="10">
        <v>1</v>
      </c>
      <c r="N1122" s="11">
        <v>3.0952000000000002</v>
      </c>
      <c r="O1122">
        <v>1</v>
      </c>
    </row>
    <row r="1123" spans="1:15" hidden="1" x14ac:dyDescent="0.25">
      <c r="A1123" s="16">
        <f t="shared" si="20"/>
        <v>16.664000000000669</v>
      </c>
      <c r="B1123" s="24">
        <v>27686.238000000001</v>
      </c>
      <c r="C1123" s="10"/>
      <c r="D1123" s="10">
        <v>384</v>
      </c>
      <c r="E1123" s="10">
        <v>423</v>
      </c>
      <c r="F1123" s="10">
        <v>1</v>
      </c>
      <c r="G1123" s="10">
        <v>328</v>
      </c>
      <c r="H1123" s="10">
        <v>391</v>
      </c>
      <c r="I1123" s="10">
        <v>1</v>
      </c>
      <c r="J1123" s="10">
        <v>356</v>
      </c>
      <c r="K1123" s="10">
        <v>407</v>
      </c>
      <c r="L1123" s="10">
        <v>3.1888999999999998</v>
      </c>
      <c r="M1123" s="10">
        <v>1</v>
      </c>
      <c r="N1123" s="11">
        <v>3.0851000000000002</v>
      </c>
      <c r="O1123">
        <v>1</v>
      </c>
    </row>
    <row r="1124" spans="1:15" hidden="1" x14ac:dyDescent="0.25">
      <c r="A1124" s="16">
        <f t="shared" si="20"/>
        <v>16.658999999999651</v>
      </c>
      <c r="B1124" s="24">
        <v>27702.897000000001</v>
      </c>
      <c r="C1124" s="10"/>
      <c r="D1124" s="10">
        <v>369</v>
      </c>
      <c r="E1124" s="10">
        <v>449</v>
      </c>
      <c r="F1124" s="10">
        <v>1</v>
      </c>
      <c r="G1124" s="10">
        <v>318</v>
      </c>
      <c r="H1124" s="10">
        <v>401</v>
      </c>
      <c r="I1124" s="10">
        <v>1</v>
      </c>
      <c r="J1124" s="10">
        <v>344</v>
      </c>
      <c r="K1124" s="10">
        <v>425</v>
      </c>
      <c r="L1124" s="10">
        <v>3.1831999999999998</v>
      </c>
      <c r="M1124" s="10">
        <v>1</v>
      </c>
      <c r="N1124" s="11">
        <v>3.0327999999999999</v>
      </c>
      <c r="O1124">
        <v>1</v>
      </c>
    </row>
    <row r="1125" spans="1:15" hidden="1" x14ac:dyDescent="0.25">
      <c r="A1125" s="16">
        <f t="shared" si="20"/>
        <v>16.722999999998137</v>
      </c>
      <c r="B1125" s="24">
        <v>27719.62</v>
      </c>
      <c r="C1125" s="10"/>
      <c r="D1125" s="10">
        <v>391</v>
      </c>
      <c r="E1125" s="10">
        <v>451</v>
      </c>
      <c r="F1125" s="10">
        <v>1</v>
      </c>
      <c r="G1125" s="10">
        <v>305</v>
      </c>
      <c r="H1125" s="10">
        <v>398</v>
      </c>
      <c r="I1125" s="10">
        <v>1</v>
      </c>
      <c r="J1125" s="10">
        <v>348</v>
      </c>
      <c r="K1125" s="10">
        <v>424</v>
      </c>
      <c r="L1125" s="10">
        <v>3.2515999999999998</v>
      </c>
      <c r="M1125" s="10">
        <v>1</v>
      </c>
      <c r="N1125" s="11">
        <v>3.0741000000000001</v>
      </c>
      <c r="O1125">
        <v>1</v>
      </c>
    </row>
    <row r="1126" spans="1:15" hidden="1" x14ac:dyDescent="0.25">
      <c r="A1126" s="16">
        <f t="shared" si="20"/>
        <v>16.628000000000611</v>
      </c>
      <c r="B1126" s="24">
        <v>27736.248</v>
      </c>
      <c r="C1126" s="10"/>
      <c r="D1126" s="10">
        <v>371</v>
      </c>
      <c r="E1126" s="10">
        <v>415</v>
      </c>
      <c r="F1126" s="10">
        <v>1</v>
      </c>
      <c r="G1126" s="10">
        <v>312</v>
      </c>
      <c r="H1126" s="10">
        <v>384</v>
      </c>
      <c r="I1126" s="10">
        <v>1</v>
      </c>
      <c r="J1126" s="10">
        <v>342</v>
      </c>
      <c r="K1126" s="10">
        <v>399</v>
      </c>
      <c r="L1126" s="10">
        <v>3.2149000000000001</v>
      </c>
      <c r="M1126" s="10">
        <v>1</v>
      </c>
      <c r="N1126" s="11">
        <v>3.0678000000000001</v>
      </c>
      <c r="O1126">
        <v>1</v>
      </c>
    </row>
    <row r="1127" spans="1:15" hidden="1" x14ac:dyDescent="0.25">
      <c r="A1127" s="16">
        <f t="shared" si="20"/>
        <v>16.65599999999904</v>
      </c>
      <c r="B1127" s="24">
        <v>27752.903999999999</v>
      </c>
      <c r="C1127" s="10"/>
      <c r="D1127" s="10">
        <v>363</v>
      </c>
      <c r="E1127" s="10">
        <v>443</v>
      </c>
      <c r="F1127" s="10">
        <v>1</v>
      </c>
      <c r="G1127" s="10">
        <v>318</v>
      </c>
      <c r="H1127" s="10">
        <v>379</v>
      </c>
      <c r="I1127" s="10">
        <v>1</v>
      </c>
      <c r="J1127" s="10">
        <v>341</v>
      </c>
      <c r="K1127" s="10">
        <v>411</v>
      </c>
      <c r="L1127" s="10">
        <v>3.1678000000000002</v>
      </c>
      <c r="M1127" s="10">
        <v>1</v>
      </c>
      <c r="N1127" s="11">
        <v>3.0419</v>
      </c>
      <c r="O1127">
        <v>1</v>
      </c>
    </row>
    <row r="1128" spans="1:15" hidden="1" x14ac:dyDescent="0.25">
      <c r="A1128" s="16">
        <f t="shared" si="20"/>
        <v>16.672000000002299</v>
      </c>
      <c r="B1128" s="24">
        <v>27769.576000000001</v>
      </c>
      <c r="C1128" s="10"/>
      <c r="D1128" s="10">
        <v>371</v>
      </c>
      <c r="E1128" s="10">
        <v>419</v>
      </c>
      <c r="F1128" s="10">
        <v>1</v>
      </c>
      <c r="G1128" s="10">
        <v>329</v>
      </c>
      <c r="H1128" s="10">
        <v>383</v>
      </c>
      <c r="I1128" s="10">
        <v>1</v>
      </c>
      <c r="J1128" s="10">
        <v>350</v>
      </c>
      <c r="K1128" s="10">
        <v>401</v>
      </c>
      <c r="L1128" s="10">
        <v>3.2115999999999998</v>
      </c>
      <c r="M1128" s="10">
        <v>1</v>
      </c>
      <c r="N1128" s="11">
        <v>3.0547</v>
      </c>
      <c r="O1128">
        <v>1</v>
      </c>
    </row>
    <row r="1129" spans="1:15" hidden="1" x14ac:dyDescent="0.25">
      <c r="A1129" s="16">
        <f t="shared" si="20"/>
        <v>16.664000000000669</v>
      </c>
      <c r="B1129" s="24">
        <v>27786.240000000002</v>
      </c>
      <c r="C1129" s="10"/>
      <c r="D1129" s="10">
        <v>357</v>
      </c>
      <c r="E1129" s="10">
        <v>435</v>
      </c>
      <c r="F1129" s="10">
        <v>1</v>
      </c>
      <c r="G1129" s="10">
        <v>298</v>
      </c>
      <c r="H1129" s="10">
        <v>418</v>
      </c>
      <c r="I1129" s="10">
        <v>1</v>
      </c>
      <c r="J1129" s="10">
        <v>328</v>
      </c>
      <c r="K1129" s="10">
        <v>426</v>
      </c>
      <c r="L1129" s="10">
        <v>3.2018</v>
      </c>
      <c r="M1129" s="10">
        <v>1</v>
      </c>
      <c r="N1129" s="11">
        <v>3.0861000000000001</v>
      </c>
      <c r="O1129">
        <v>1</v>
      </c>
    </row>
    <row r="1130" spans="1:15" hidden="1" x14ac:dyDescent="0.25">
      <c r="A1130" s="16">
        <f t="shared" si="20"/>
        <v>16.667999999997846</v>
      </c>
      <c r="B1130" s="24">
        <v>27802.907999999999</v>
      </c>
      <c r="C1130" s="10"/>
      <c r="D1130" s="10">
        <v>350</v>
      </c>
      <c r="E1130" s="10">
        <v>388</v>
      </c>
      <c r="F1130" s="10">
        <v>1</v>
      </c>
      <c r="G1130" s="10">
        <v>317</v>
      </c>
      <c r="H1130" s="10">
        <v>389</v>
      </c>
      <c r="I1130" s="10">
        <v>1</v>
      </c>
      <c r="J1130" s="10">
        <v>334</v>
      </c>
      <c r="K1130" s="10">
        <v>388</v>
      </c>
      <c r="L1130" s="10">
        <v>3.1943999999999999</v>
      </c>
      <c r="M1130" s="10">
        <v>1</v>
      </c>
      <c r="N1130" s="11">
        <v>3.0413000000000001</v>
      </c>
      <c r="O1130">
        <v>1</v>
      </c>
    </row>
    <row r="1131" spans="1:15" hidden="1" x14ac:dyDescent="0.25">
      <c r="A1131" s="16">
        <f t="shared" si="20"/>
        <v>16.667000000001281</v>
      </c>
      <c r="B1131" s="24">
        <v>27819.575000000001</v>
      </c>
      <c r="C1131" s="10"/>
      <c r="D1131" s="10">
        <v>359</v>
      </c>
      <c r="E1131" s="10">
        <v>418</v>
      </c>
      <c r="F1131" s="10">
        <v>1</v>
      </c>
      <c r="G1131" s="10">
        <v>307</v>
      </c>
      <c r="H1131" s="10">
        <v>386</v>
      </c>
      <c r="I1131" s="10">
        <v>1</v>
      </c>
      <c r="J1131" s="10">
        <v>333</v>
      </c>
      <c r="K1131" s="10">
        <v>402</v>
      </c>
      <c r="L1131" s="10">
        <v>3.2164999999999999</v>
      </c>
      <c r="M1131" s="10">
        <v>1</v>
      </c>
      <c r="N1131" s="11">
        <v>3.0402999999999998</v>
      </c>
      <c r="O1131">
        <v>1</v>
      </c>
    </row>
    <row r="1132" spans="1:15" hidden="1" x14ac:dyDescent="0.25">
      <c r="A1132" s="16">
        <f t="shared" si="20"/>
        <v>16.662000000000262</v>
      </c>
      <c r="B1132" s="24">
        <v>27836.237000000001</v>
      </c>
      <c r="C1132" s="10"/>
      <c r="D1132" s="10">
        <v>350</v>
      </c>
      <c r="E1132" s="10">
        <v>407</v>
      </c>
      <c r="F1132" s="10">
        <v>1</v>
      </c>
      <c r="G1132" s="10">
        <v>297</v>
      </c>
      <c r="H1132" s="10">
        <v>379</v>
      </c>
      <c r="I1132" s="10">
        <v>1</v>
      </c>
      <c r="J1132" s="10">
        <v>324</v>
      </c>
      <c r="K1132" s="10">
        <v>393</v>
      </c>
      <c r="L1132" s="10">
        <v>3.2286999999999999</v>
      </c>
      <c r="M1132" s="10">
        <v>1</v>
      </c>
      <c r="N1132" s="11">
        <v>3.0160999999999998</v>
      </c>
      <c r="O1132">
        <v>1</v>
      </c>
    </row>
    <row r="1133" spans="1:15" hidden="1" x14ac:dyDescent="0.25">
      <c r="A1133" s="16">
        <f t="shared" si="20"/>
        <v>16.673999999999069</v>
      </c>
      <c r="B1133" s="24">
        <v>27852.911</v>
      </c>
      <c r="C1133" s="10"/>
      <c r="D1133" s="10">
        <v>369</v>
      </c>
      <c r="E1133" s="10">
        <v>414</v>
      </c>
      <c r="F1133" s="10">
        <v>1</v>
      </c>
      <c r="G1133" s="10">
        <v>298</v>
      </c>
      <c r="H1133" s="10">
        <v>390</v>
      </c>
      <c r="I1133" s="10">
        <v>1</v>
      </c>
      <c r="J1133" s="10">
        <v>334</v>
      </c>
      <c r="K1133" s="10">
        <v>402</v>
      </c>
      <c r="L1133" s="10">
        <v>3.2429999999999999</v>
      </c>
      <c r="M1133" s="10">
        <v>1</v>
      </c>
      <c r="N1133" s="11">
        <v>3.0792000000000002</v>
      </c>
      <c r="O1133">
        <v>1</v>
      </c>
    </row>
    <row r="1134" spans="1:15" hidden="1" x14ac:dyDescent="0.25">
      <c r="A1134" s="16">
        <f t="shared" si="20"/>
        <v>16.656999999999243</v>
      </c>
      <c r="B1134" s="24">
        <v>27869.567999999999</v>
      </c>
      <c r="C1134" s="10"/>
      <c r="D1134" s="10">
        <v>347</v>
      </c>
      <c r="E1134" s="10">
        <v>405</v>
      </c>
      <c r="F1134" s="10">
        <v>1</v>
      </c>
      <c r="G1134" s="10">
        <v>303</v>
      </c>
      <c r="H1134" s="10">
        <v>387</v>
      </c>
      <c r="I1134" s="10">
        <v>1</v>
      </c>
      <c r="J1134" s="10">
        <v>325</v>
      </c>
      <c r="K1134" s="10">
        <v>396</v>
      </c>
      <c r="L1134" s="10">
        <v>3.2322000000000002</v>
      </c>
      <c r="M1134" s="10">
        <v>1</v>
      </c>
      <c r="N1134" s="11">
        <v>3.0844999999999998</v>
      </c>
      <c r="O1134">
        <v>1</v>
      </c>
    </row>
    <row r="1135" spans="1:15" hidden="1" x14ac:dyDescent="0.25">
      <c r="A1135" s="16">
        <f t="shared" si="20"/>
        <v>16.671000000002095</v>
      </c>
      <c r="B1135" s="24">
        <v>27886.239000000001</v>
      </c>
      <c r="C1135" s="10"/>
      <c r="D1135" s="10">
        <v>356</v>
      </c>
      <c r="E1135" s="10">
        <v>401</v>
      </c>
      <c r="F1135" s="10">
        <v>1</v>
      </c>
      <c r="G1135" s="10">
        <v>311</v>
      </c>
      <c r="H1135" s="10">
        <v>369</v>
      </c>
      <c r="I1135" s="10">
        <v>1</v>
      </c>
      <c r="J1135" s="10">
        <v>334</v>
      </c>
      <c r="K1135" s="10">
        <v>385</v>
      </c>
      <c r="L1135" s="10">
        <v>3.2439</v>
      </c>
      <c r="M1135" s="10">
        <v>1</v>
      </c>
      <c r="N1135" s="11">
        <v>3.0550000000000002</v>
      </c>
      <c r="O1135">
        <v>1</v>
      </c>
    </row>
    <row r="1136" spans="1:15" hidden="1" x14ac:dyDescent="0.25">
      <c r="A1136" s="16">
        <f t="shared" si="20"/>
        <v>16.662999999996828</v>
      </c>
      <c r="B1136" s="24">
        <v>27902.901999999998</v>
      </c>
      <c r="C1136" s="10"/>
      <c r="D1136" s="10">
        <v>351</v>
      </c>
      <c r="E1136" s="10">
        <v>418</v>
      </c>
      <c r="F1136" s="10">
        <v>1</v>
      </c>
      <c r="G1136" s="10">
        <v>284</v>
      </c>
      <c r="H1136" s="10">
        <v>384</v>
      </c>
      <c r="I1136" s="10">
        <v>1</v>
      </c>
      <c r="J1136" s="10">
        <v>318</v>
      </c>
      <c r="K1136" s="10">
        <v>401</v>
      </c>
      <c r="L1136" s="10">
        <v>3.2223999999999999</v>
      </c>
      <c r="M1136" s="10">
        <v>1</v>
      </c>
      <c r="N1136" s="11">
        <v>3.0225</v>
      </c>
      <c r="O1136">
        <v>1</v>
      </c>
    </row>
    <row r="1137" spans="1:15" hidden="1" x14ac:dyDescent="0.25">
      <c r="A1137" s="16">
        <f t="shared" si="20"/>
        <v>16.666000000001077</v>
      </c>
      <c r="B1137" s="24">
        <v>27919.567999999999</v>
      </c>
      <c r="C1137" s="10"/>
      <c r="D1137" s="10">
        <v>362</v>
      </c>
      <c r="E1137" s="10">
        <v>412</v>
      </c>
      <c r="F1137" s="10">
        <v>1</v>
      </c>
      <c r="G1137" s="10">
        <v>305</v>
      </c>
      <c r="H1137" s="10">
        <v>380</v>
      </c>
      <c r="I1137" s="10">
        <v>1</v>
      </c>
      <c r="J1137" s="10">
        <v>334</v>
      </c>
      <c r="K1137" s="10">
        <v>396</v>
      </c>
      <c r="L1137" s="10">
        <v>3.2185000000000001</v>
      </c>
      <c r="M1137" s="10">
        <v>1</v>
      </c>
      <c r="N1137" s="11">
        <v>3.0966</v>
      </c>
      <c r="O1137">
        <v>1</v>
      </c>
    </row>
    <row r="1138" spans="1:15" hidden="1" x14ac:dyDescent="0.25">
      <c r="A1138" s="16">
        <f t="shared" si="20"/>
        <v>16.673999999999069</v>
      </c>
      <c r="B1138" s="24">
        <v>27936.241999999998</v>
      </c>
      <c r="C1138" s="10"/>
      <c r="D1138" s="10">
        <v>337</v>
      </c>
      <c r="E1138" s="10">
        <v>403</v>
      </c>
      <c r="F1138" s="10">
        <v>1</v>
      </c>
      <c r="G1138" s="10">
        <v>296</v>
      </c>
      <c r="H1138" s="10">
        <v>397</v>
      </c>
      <c r="I1138" s="10">
        <v>1</v>
      </c>
      <c r="J1138" s="10">
        <v>317</v>
      </c>
      <c r="K1138" s="10">
        <v>400</v>
      </c>
      <c r="L1138" s="10">
        <v>3.2557</v>
      </c>
      <c r="M1138" s="10">
        <v>1</v>
      </c>
      <c r="N1138" s="11">
        <v>3.0731000000000002</v>
      </c>
      <c r="O1138">
        <v>1</v>
      </c>
    </row>
    <row r="1139" spans="1:15" hidden="1" x14ac:dyDescent="0.25">
      <c r="A1139" s="16">
        <f t="shared" si="20"/>
        <v>16.670000000001892</v>
      </c>
      <c r="B1139" s="24">
        <v>27952.912</v>
      </c>
      <c r="C1139" s="10"/>
      <c r="D1139" s="10">
        <v>348</v>
      </c>
      <c r="E1139" s="10">
        <v>413</v>
      </c>
      <c r="F1139" s="10">
        <v>1</v>
      </c>
      <c r="G1139" s="10">
        <v>299</v>
      </c>
      <c r="H1139" s="10">
        <v>391</v>
      </c>
      <c r="I1139" s="10">
        <v>1</v>
      </c>
      <c r="J1139" s="10">
        <v>324</v>
      </c>
      <c r="K1139" s="10">
        <v>402</v>
      </c>
      <c r="L1139" s="10">
        <v>3.2018</v>
      </c>
      <c r="M1139" s="10">
        <v>1</v>
      </c>
      <c r="N1139" s="11">
        <v>3.0941000000000001</v>
      </c>
      <c r="O1139">
        <v>1</v>
      </c>
    </row>
    <row r="1140" spans="1:15" hidden="1" x14ac:dyDescent="0.25">
      <c r="A1140" s="16">
        <f t="shared" si="20"/>
        <v>16.659999999999854</v>
      </c>
      <c r="B1140" s="24">
        <v>27969.572</v>
      </c>
      <c r="C1140" s="10"/>
      <c r="D1140" s="10">
        <v>351</v>
      </c>
      <c r="E1140" s="10">
        <v>415</v>
      </c>
      <c r="F1140" s="10">
        <v>1</v>
      </c>
      <c r="G1140" s="10">
        <v>307</v>
      </c>
      <c r="H1140" s="10">
        <v>381</v>
      </c>
      <c r="I1140" s="10">
        <v>1</v>
      </c>
      <c r="J1140" s="10">
        <v>329</v>
      </c>
      <c r="K1140" s="10">
        <v>398</v>
      </c>
      <c r="L1140" s="10">
        <v>3.2223000000000002</v>
      </c>
      <c r="M1140" s="10">
        <v>1</v>
      </c>
      <c r="N1140" s="11">
        <v>3.0611000000000002</v>
      </c>
      <c r="O1140">
        <v>1</v>
      </c>
    </row>
    <row r="1141" spans="1:15" hidden="1" x14ac:dyDescent="0.25">
      <c r="A1141" s="16">
        <f t="shared" si="20"/>
        <v>16.665000000000873</v>
      </c>
      <c r="B1141" s="24">
        <v>27986.237000000001</v>
      </c>
      <c r="C1141" s="10"/>
      <c r="D1141" s="10">
        <v>339</v>
      </c>
      <c r="E1141" s="10">
        <v>413</v>
      </c>
      <c r="F1141" s="10">
        <v>1</v>
      </c>
      <c r="G1141" s="10">
        <v>314</v>
      </c>
      <c r="H1141" s="10">
        <v>411</v>
      </c>
      <c r="I1141" s="10">
        <v>1</v>
      </c>
      <c r="J1141" s="10">
        <v>327</v>
      </c>
      <c r="K1141" s="10">
        <v>412</v>
      </c>
      <c r="L1141" s="10">
        <v>3.2219000000000002</v>
      </c>
      <c r="M1141" s="10">
        <v>1</v>
      </c>
      <c r="N1141" s="11">
        <v>3.0568</v>
      </c>
      <c r="O1141">
        <v>1</v>
      </c>
    </row>
    <row r="1142" spans="1:15" hidden="1" x14ac:dyDescent="0.25">
      <c r="A1142" s="16">
        <f t="shared" si="20"/>
        <v>16.671999999998661</v>
      </c>
      <c r="B1142" s="24">
        <v>28002.909</v>
      </c>
      <c r="C1142" s="10"/>
      <c r="D1142" s="10">
        <v>350</v>
      </c>
      <c r="E1142" s="10">
        <v>417</v>
      </c>
      <c r="F1142" s="10">
        <v>1</v>
      </c>
      <c r="G1142" s="10">
        <v>295</v>
      </c>
      <c r="H1142" s="10">
        <v>406</v>
      </c>
      <c r="I1142" s="10">
        <v>1</v>
      </c>
      <c r="J1142" s="10">
        <v>323</v>
      </c>
      <c r="K1142" s="10">
        <v>411</v>
      </c>
      <c r="L1142" s="10">
        <v>3.2635999999999998</v>
      </c>
      <c r="M1142" s="10">
        <v>1</v>
      </c>
      <c r="N1142" s="11">
        <v>3.0194000000000001</v>
      </c>
      <c r="O1142">
        <v>1</v>
      </c>
    </row>
    <row r="1143" spans="1:15" hidden="1" x14ac:dyDescent="0.25">
      <c r="A1143" s="16">
        <f t="shared" si="20"/>
        <v>16.663000000000466</v>
      </c>
      <c r="B1143" s="24">
        <v>28019.572</v>
      </c>
      <c r="C1143" s="10"/>
      <c r="D1143" s="10">
        <v>324</v>
      </c>
      <c r="E1143" s="10">
        <v>413</v>
      </c>
      <c r="F1143" s="10">
        <v>1</v>
      </c>
      <c r="G1143" s="10">
        <v>291</v>
      </c>
      <c r="H1143" s="10">
        <v>367</v>
      </c>
      <c r="I1143" s="10">
        <v>1</v>
      </c>
      <c r="J1143" s="10">
        <v>308</v>
      </c>
      <c r="K1143" s="10">
        <v>390</v>
      </c>
      <c r="L1143" s="10">
        <v>3.2183000000000002</v>
      </c>
      <c r="M1143" s="10">
        <v>1</v>
      </c>
      <c r="N1143" s="11">
        <v>3.0430999999999999</v>
      </c>
      <c r="O1143">
        <v>1</v>
      </c>
    </row>
    <row r="1144" spans="1:15" hidden="1" x14ac:dyDescent="0.25">
      <c r="A1144" s="16">
        <f t="shared" si="20"/>
        <v>16.666000000001077</v>
      </c>
      <c r="B1144" s="24">
        <v>28036.238000000001</v>
      </c>
      <c r="C1144" s="10"/>
      <c r="D1144" s="10">
        <v>340</v>
      </c>
      <c r="E1144" s="10">
        <v>401</v>
      </c>
      <c r="F1144" s="10">
        <v>1</v>
      </c>
      <c r="G1144" s="10">
        <v>303</v>
      </c>
      <c r="H1144" s="10">
        <v>391</v>
      </c>
      <c r="I1144" s="10">
        <v>1</v>
      </c>
      <c r="J1144" s="10">
        <v>322</v>
      </c>
      <c r="K1144" s="10">
        <v>396</v>
      </c>
      <c r="L1144" s="10">
        <v>3.2183999999999999</v>
      </c>
      <c r="M1144" s="10">
        <v>1</v>
      </c>
      <c r="N1144" s="11">
        <v>3.0840000000000001</v>
      </c>
      <c r="O1144">
        <v>1</v>
      </c>
    </row>
    <row r="1145" spans="1:15" hidden="1" x14ac:dyDescent="0.25">
      <c r="A1145" s="16">
        <f t="shared" si="20"/>
        <v>16.672999999998865</v>
      </c>
      <c r="B1145" s="24">
        <v>28052.911</v>
      </c>
      <c r="C1145" s="10"/>
      <c r="D1145" s="10">
        <v>340</v>
      </c>
      <c r="E1145" s="10">
        <v>406</v>
      </c>
      <c r="F1145" s="10">
        <v>1</v>
      </c>
      <c r="G1145" s="10">
        <v>297</v>
      </c>
      <c r="H1145" s="10">
        <v>413</v>
      </c>
      <c r="I1145" s="10">
        <v>1</v>
      </c>
      <c r="J1145" s="10">
        <v>319</v>
      </c>
      <c r="K1145" s="10">
        <v>409</v>
      </c>
      <c r="L1145" s="10">
        <v>3.1930000000000001</v>
      </c>
      <c r="M1145" s="10">
        <v>1</v>
      </c>
      <c r="N1145" s="11">
        <v>3.0449000000000002</v>
      </c>
      <c r="O1145">
        <v>1</v>
      </c>
    </row>
    <row r="1146" spans="1:15" hidden="1" x14ac:dyDescent="0.25">
      <c r="A1146" s="16">
        <f t="shared" si="20"/>
        <v>16.659999999999854</v>
      </c>
      <c r="B1146" s="24">
        <v>28069.571</v>
      </c>
      <c r="C1146" s="10"/>
      <c r="D1146" s="10">
        <v>352</v>
      </c>
      <c r="E1146" s="10">
        <v>399</v>
      </c>
      <c r="F1146" s="10">
        <v>1</v>
      </c>
      <c r="G1146" s="10">
        <v>303</v>
      </c>
      <c r="H1146" s="10">
        <v>400</v>
      </c>
      <c r="I1146" s="10">
        <v>1</v>
      </c>
      <c r="J1146" s="10">
        <v>328</v>
      </c>
      <c r="K1146" s="10">
        <v>399</v>
      </c>
      <c r="L1146" s="10">
        <v>3.2562000000000002</v>
      </c>
      <c r="M1146" s="10">
        <v>1</v>
      </c>
      <c r="N1146" s="11">
        <v>3.0512000000000001</v>
      </c>
      <c r="O1146">
        <v>1</v>
      </c>
    </row>
    <row r="1147" spans="1:15" hidden="1" x14ac:dyDescent="0.25">
      <c r="A1147" s="16">
        <f t="shared" si="20"/>
        <v>16.666000000001077</v>
      </c>
      <c r="B1147" s="24">
        <v>28086.237000000001</v>
      </c>
      <c r="C1147" s="10"/>
      <c r="D1147" s="10">
        <v>341</v>
      </c>
      <c r="E1147" s="10">
        <v>407</v>
      </c>
      <c r="F1147" s="10">
        <v>1</v>
      </c>
      <c r="G1147" s="10">
        <v>303</v>
      </c>
      <c r="H1147" s="10">
        <v>421</v>
      </c>
      <c r="I1147" s="10">
        <v>1</v>
      </c>
      <c r="J1147" s="10">
        <v>322</v>
      </c>
      <c r="K1147" s="10">
        <v>414</v>
      </c>
      <c r="L1147" s="10">
        <v>3.2202000000000002</v>
      </c>
      <c r="M1147" s="10">
        <v>1</v>
      </c>
      <c r="N1147" s="11">
        <v>3.0895999999999999</v>
      </c>
      <c r="O1147">
        <v>1</v>
      </c>
    </row>
    <row r="1148" spans="1:15" hidden="1" x14ac:dyDescent="0.25">
      <c r="A1148" s="16">
        <f t="shared" si="20"/>
        <v>16.697000000000116</v>
      </c>
      <c r="B1148" s="24">
        <v>28102.934000000001</v>
      </c>
      <c r="C1148" s="10"/>
      <c r="D1148" s="10">
        <v>338</v>
      </c>
      <c r="E1148" s="10">
        <v>434</v>
      </c>
      <c r="F1148" s="10">
        <v>1</v>
      </c>
      <c r="G1148" s="10">
        <v>322</v>
      </c>
      <c r="H1148" s="10">
        <v>386</v>
      </c>
      <c r="I1148" s="10">
        <v>1</v>
      </c>
      <c r="J1148" s="10">
        <v>330</v>
      </c>
      <c r="K1148" s="10">
        <v>410</v>
      </c>
      <c r="L1148" s="10">
        <v>3.2002000000000002</v>
      </c>
      <c r="M1148" s="10">
        <v>1</v>
      </c>
      <c r="N1148" s="11">
        <v>3.0470999999999999</v>
      </c>
      <c r="O1148">
        <v>1</v>
      </c>
    </row>
    <row r="1149" spans="1:15" hidden="1" x14ac:dyDescent="0.25">
      <c r="A1149" s="16">
        <f t="shared" si="20"/>
        <v>16.636999999998807</v>
      </c>
      <c r="B1149" s="24">
        <v>28119.571</v>
      </c>
      <c r="C1149" s="10"/>
      <c r="D1149" s="10">
        <v>341</v>
      </c>
      <c r="E1149" s="10">
        <v>407</v>
      </c>
      <c r="F1149" s="10">
        <v>1</v>
      </c>
      <c r="G1149" s="10">
        <v>300</v>
      </c>
      <c r="H1149" s="10">
        <v>348</v>
      </c>
      <c r="I1149" s="10">
        <v>1</v>
      </c>
      <c r="J1149" s="10">
        <v>321</v>
      </c>
      <c r="K1149" s="10">
        <v>377</v>
      </c>
      <c r="L1149" s="10">
        <v>3.2227999999999999</v>
      </c>
      <c r="M1149" s="10">
        <v>1</v>
      </c>
      <c r="N1149" s="11">
        <v>2.99</v>
      </c>
      <c r="O1149">
        <v>1</v>
      </c>
    </row>
    <row r="1150" spans="1:15" hidden="1" x14ac:dyDescent="0.25">
      <c r="A1150" s="16">
        <f t="shared" si="20"/>
        <v>16.667000000001281</v>
      </c>
      <c r="B1150" s="24">
        <v>28136.238000000001</v>
      </c>
      <c r="C1150" s="10"/>
      <c r="D1150" s="10">
        <v>341</v>
      </c>
      <c r="E1150" s="10">
        <v>388</v>
      </c>
      <c r="F1150" s="10">
        <v>1</v>
      </c>
      <c r="G1150" s="10">
        <v>307</v>
      </c>
      <c r="H1150" s="10">
        <v>405</v>
      </c>
      <c r="I1150" s="10">
        <v>1</v>
      </c>
      <c r="J1150" s="10">
        <v>324</v>
      </c>
      <c r="K1150" s="10">
        <v>396</v>
      </c>
      <c r="L1150" s="10">
        <v>3.2713999999999999</v>
      </c>
      <c r="M1150" s="10">
        <v>1</v>
      </c>
      <c r="N1150" s="11">
        <v>3.0823</v>
      </c>
      <c r="O1150">
        <v>1</v>
      </c>
    </row>
    <row r="1151" spans="1:15" hidden="1" x14ac:dyDescent="0.25">
      <c r="A1151" s="16">
        <f t="shared" si="20"/>
        <v>16.737999999997555</v>
      </c>
      <c r="B1151" s="24">
        <v>28152.975999999999</v>
      </c>
      <c r="C1151" s="10"/>
      <c r="D1151" s="10">
        <v>348</v>
      </c>
      <c r="E1151" s="10">
        <v>397</v>
      </c>
      <c r="F1151" s="10">
        <v>1</v>
      </c>
      <c r="G1151" s="10">
        <v>294</v>
      </c>
      <c r="H1151" s="10">
        <v>404</v>
      </c>
      <c r="I1151" s="10">
        <v>1</v>
      </c>
      <c r="J1151" s="10">
        <v>321</v>
      </c>
      <c r="K1151" s="10">
        <v>400</v>
      </c>
      <c r="L1151" s="10">
        <v>3.2395</v>
      </c>
      <c r="M1151" s="10">
        <v>1</v>
      </c>
      <c r="N1151" s="11">
        <v>3.0829</v>
      </c>
      <c r="O1151">
        <v>1</v>
      </c>
    </row>
    <row r="1152" spans="1:15" hidden="1" x14ac:dyDescent="0.25">
      <c r="A1152" s="16">
        <f t="shared" si="20"/>
        <v>16.512000000002445</v>
      </c>
      <c r="B1152" s="24">
        <v>28169.488000000001</v>
      </c>
      <c r="C1152" s="10"/>
      <c r="D1152" s="10">
        <v>357</v>
      </c>
      <c r="E1152" s="10">
        <v>402</v>
      </c>
      <c r="F1152" s="10">
        <v>1</v>
      </c>
      <c r="G1152" s="10">
        <v>300</v>
      </c>
      <c r="H1152" s="10">
        <v>406</v>
      </c>
      <c r="I1152" s="10">
        <v>1</v>
      </c>
      <c r="J1152" s="10">
        <v>329</v>
      </c>
      <c r="K1152" s="10">
        <v>404</v>
      </c>
      <c r="L1152" s="10">
        <v>3.2808999999999999</v>
      </c>
      <c r="M1152" s="10">
        <v>1</v>
      </c>
      <c r="N1152" s="11">
        <v>3.1286</v>
      </c>
      <c r="O1152">
        <v>1</v>
      </c>
    </row>
    <row r="1153" spans="1:15" hidden="1" x14ac:dyDescent="0.25">
      <c r="A1153" s="16">
        <f t="shared" si="20"/>
        <v>16.663000000000466</v>
      </c>
      <c r="B1153" s="24">
        <v>28186.151000000002</v>
      </c>
      <c r="C1153" s="10"/>
      <c r="D1153" s="10">
        <v>343</v>
      </c>
      <c r="E1153" s="10">
        <v>396</v>
      </c>
      <c r="F1153" s="10">
        <v>1</v>
      </c>
      <c r="G1153" s="10">
        <v>307</v>
      </c>
      <c r="H1153" s="10">
        <v>378</v>
      </c>
      <c r="I1153" s="10">
        <v>1</v>
      </c>
      <c r="J1153" s="10">
        <v>325</v>
      </c>
      <c r="K1153" s="10">
        <v>387</v>
      </c>
      <c r="L1153" s="10">
        <v>3.2770999999999999</v>
      </c>
      <c r="M1153" s="10">
        <v>1</v>
      </c>
      <c r="N1153" s="11">
        <v>3.0912999999999999</v>
      </c>
      <c r="O1153">
        <v>1</v>
      </c>
    </row>
    <row r="1154" spans="1:15" hidden="1" x14ac:dyDescent="0.25">
      <c r="A1154" s="16">
        <f t="shared" si="20"/>
        <v>16.710999999999331</v>
      </c>
      <c r="B1154" s="24">
        <v>28202.862000000001</v>
      </c>
      <c r="C1154" s="10"/>
      <c r="D1154" s="10">
        <v>337</v>
      </c>
      <c r="E1154" s="10">
        <v>385</v>
      </c>
      <c r="F1154" s="10">
        <v>1</v>
      </c>
      <c r="G1154" s="10">
        <v>311</v>
      </c>
      <c r="H1154" s="10">
        <v>386</v>
      </c>
      <c r="I1154" s="10">
        <v>1</v>
      </c>
      <c r="J1154" s="10">
        <v>324</v>
      </c>
      <c r="K1154" s="10">
        <v>385</v>
      </c>
      <c r="L1154" s="10">
        <v>3.2591999999999999</v>
      </c>
      <c r="M1154" s="10">
        <v>1</v>
      </c>
      <c r="N1154" s="11">
        <v>3.1002999999999998</v>
      </c>
      <c r="O1154">
        <v>1</v>
      </c>
    </row>
    <row r="1155" spans="1:15" hidden="1" x14ac:dyDescent="0.25">
      <c r="A1155" s="16">
        <f t="shared" si="20"/>
        <v>16.609000000000378</v>
      </c>
      <c r="B1155" s="24">
        <v>28219.471000000001</v>
      </c>
      <c r="C1155" s="10"/>
      <c r="D1155" s="10">
        <v>338</v>
      </c>
      <c r="E1155" s="10">
        <v>378</v>
      </c>
      <c r="F1155" s="10">
        <v>1</v>
      </c>
      <c r="G1155" s="10">
        <v>315</v>
      </c>
      <c r="H1155" s="10">
        <v>416</v>
      </c>
      <c r="I1155" s="10">
        <v>1</v>
      </c>
      <c r="J1155" s="10">
        <v>327</v>
      </c>
      <c r="K1155" s="10">
        <v>397</v>
      </c>
      <c r="L1155" s="10">
        <v>3.2829999999999999</v>
      </c>
      <c r="M1155" s="10">
        <v>1</v>
      </c>
      <c r="N1155" s="11">
        <v>3.0951</v>
      </c>
      <c r="O1155">
        <v>1</v>
      </c>
    </row>
    <row r="1156" spans="1:15" hidden="1" x14ac:dyDescent="0.25">
      <c r="A1156" s="16">
        <f t="shared" ref="A1156:A1219" si="21">B1156-B1155</f>
        <v>16.675999999999476</v>
      </c>
      <c r="B1156" s="24">
        <v>28236.147000000001</v>
      </c>
      <c r="C1156" s="10"/>
      <c r="D1156" s="10">
        <v>349</v>
      </c>
      <c r="E1156" s="10">
        <v>400</v>
      </c>
      <c r="F1156" s="10">
        <v>1</v>
      </c>
      <c r="G1156" s="10">
        <v>298</v>
      </c>
      <c r="H1156" s="10">
        <v>411</v>
      </c>
      <c r="I1156" s="10">
        <v>1</v>
      </c>
      <c r="J1156" s="10">
        <v>324</v>
      </c>
      <c r="K1156" s="10">
        <v>405</v>
      </c>
      <c r="L1156" s="10">
        <v>3.2765</v>
      </c>
      <c r="M1156" s="10">
        <v>1</v>
      </c>
      <c r="N1156" s="11">
        <v>3.1009000000000002</v>
      </c>
      <c r="O1156">
        <v>1</v>
      </c>
    </row>
    <row r="1157" spans="1:15" hidden="1" x14ac:dyDescent="0.25">
      <c r="A1157" s="16">
        <f t="shared" si="21"/>
        <v>16.710999999999331</v>
      </c>
      <c r="B1157" s="24">
        <v>28252.858</v>
      </c>
      <c r="C1157" s="10"/>
      <c r="D1157" s="10">
        <v>344</v>
      </c>
      <c r="E1157" s="10">
        <v>383</v>
      </c>
      <c r="F1157" s="10">
        <v>1</v>
      </c>
      <c r="G1157" s="10">
        <v>314</v>
      </c>
      <c r="H1157" s="10">
        <v>405</v>
      </c>
      <c r="I1157" s="10">
        <v>1</v>
      </c>
      <c r="J1157" s="10">
        <v>329</v>
      </c>
      <c r="K1157" s="10">
        <v>394</v>
      </c>
      <c r="L1157" s="10">
        <v>3.3085</v>
      </c>
      <c r="M1157" s="10">
        <v>1</v>
      </c>
      <c r="N1157" s="11">
        <v>3.1126999999999998</v>
      </c>
      <c r="O1157">
        <v>1</v>
      </c>
    </row>
    <row r="1158" spans="1:15" hidden="1" x14ac:dyDescent="0.25">
      <c r="A1158" s="16">
        <f t="shared" si="21"/>
        <v>16.619999999998981</v>
      </c>
      <c r="B1158" s="24">
        <v>28269.477999999999</v>
      </c>
      <c r="C1158" s="10"/>
      <c r="D1158" s="10">
        <v>341</v>
      </c>
      <c r="E1158" s="10">
        <v>408</v>
      </c>
      <c r="F1158" s="10">
        <v>1</v>
      </c>
      <c r="G1158" s="10">
        <v>310</v>
      </c>
      <c r="H1158" s="10">
        <v>375</v>
      </c>
      <c r="I1158" s="10">
        <v>1</v>
      </c>
      <c r="J1158" s="10">
        <v>326</v>
      </c>
      <c r="K1158" s="10">
        <v>391</v>
      </c>
      <c r="L1158" s="10">
        <v>3.2854000000000001</v>
      </c>
      <c r="M1158" s="10">
        <v>1</v>
      </c>
      <c r="N1158" s="11">
        <v>3.1131000000000002</v>
      </c>
      <c r="O1158">
        <v>1</v>
      </c>
    </row>
    <row r="1159" spans="1:15" hidden="1" x14ac:dyDescent="0.25">
      <c r="A1159" s="16">
        <f t="shared" si="21"/>
        <v>16.664000000000669</v>
      </c>
      <c r="B1159" s="24">
        <v>28286.142</v>
      </c>
      <c r="C1159" s="10"/>
      <c r="D1159" s="10">
        <v>348</v>
      </c>
      <c r="E1159" s="10">
        <v>392</v>
      </c>
      <c r="F1159" s="10">
        <v>1</v>
      </c>
      <c r="G1159" s="10">
        <v>310</v>
      </c>
      <c r="H1159" s="10">
        <v>375</v>
      </c>
      <c r="I1159" s="10">
        <v>1</v>
      </c>
      <c r="J1159" s="10">
        <v>329</v>
      </c>
      <c r="K1159" s="10">
        <v>383</v>
      </c>
      <c r="L1159" s="10">
        <v>3.3005</v>
      </c>
      <c r="M1159" s="10">
        <v>1</v>
      </c>
      <c r="N1159" s="11">
        <v>3.1046</v>
      </c>
      <c r="O1159">
        <v>1</v>
      </c>
    </row>
    <row r="1160" spans="1:15" hidden="1" x14ac:dyDescent="0.25">
      <c r="A1160" s="16">
        <f t="shared" si="21"/>
        <v>16.710999999999331</v>
      </c>
      <c r="B1160" s="24">
        <v>28302.852999999999</v>
      </c>
      <c r="C1160" s="10"/>
      <c r="D1160" s="10">
        <v>337</v>
      </c>
      <c r="E1160" s="10">
        <v>399</v>
      </c>
      <c r="F1160" s="10">
        <v>1</v>
      </c>
      <c r="G1160" s="10">
        <v>313</v>
      </c>
      <c r="H1160" s="10">
        <v>393</v>
      </c>
      <c r="I1160" s="10">
        <v>1</v>
      </c>
      <c r="J1160" s="10">
        <v>325</v>
      </c>
      <c r="K1160" s="10">
        <v>396</v>
      </c>
      <c r="L1160" s="10">
        <v>3.2850000000000001</v>
      </c>
      <c r="M1160" s="10">
        <v>1</v>
      </c>
      <c r="N1160" s="11">
        <v>3.1107</v>
      </c>
      <c r="O1160">
        <v>1</v>
      </c>
    </row>
    <row r="1161" spans="1:15" hidden="1" x14ac:dyDescent="0.25">
      <c r="A1161" s="16">
        <f t="shared" si="21"/>
        <v>16.619000000002416</v>
      </c>
      <c r="B1161" s="24">
        <v>28319.472000000002</v>
      </c>
      <c r="C1161" s="10"/>
      <c r="D1161" s="10">
        <v>333</v>
      </c>
      <c r="E1161" s="10">
        <v>397</v>
      </c>
      <c r="F1161" s="10">
        <v>1</v>
      </c>
      <c r="G1161" s="10">
        <v>299</v>
      </c>
      <c r="H1161" s="10">
        <v>408</v>
      </c>
      <c r="I1161" s="10">
        <v>1</v>
      </c>
      <c r="J1161" s="10">
        <v>316</v>
      </c>
      <c r="K1161" s="10">
        <v>402</v>
      </c>
      <c r="L1161" s="10">
        <v>3.3066</v>
      </c>
      <c r="M1161" s="10">
        <v>1</v>
      </c>
      <c r="N1161" s="11">
        <v>3.1482999999999999</v>
      </c>
      <c r="O1161">
        <v>1</v>
      </c>
    </row>
    <row r="1162" spans="1:15" hidden="1" x14ac:dyDescent="0.25">
      <c r="A1162" s="16">
        <f t="shared" si="21"/>
        <v>16.663999999997031</v>
      </c>
      <c r="B1162" s="24">
        <v>28336.135999999999</v>
      </c>
      <c r="C1162" s="10"/>
      <c r="D1162" s="10">
        <v>329</v>
      </c>
      <c r="E1162" s="10">
        <v>388</v>
      </c>
      <c r="F1162" s="10">
        <v>1</v>
      </c>
      <c r="G1162" s="10">
        <v>306</v>
      </c>
      <c r="H1162" s="10">
        <v>384</v>
      </c>
      <c r="I1162" s="10">
        <v>1</v>
      </c>
      <c r="J1162" s="10">
        <v>318</v>
      </c>
      <c r="K1162" s="10">
        <v>386</v>
      </c>
      <c r="L1162" s="10">
        <v>3.3307000000000002</v>
      </c>
      <c r="M1162" s="10">
        <v>1</v>
      </c>
      <c r="N1162" s="11">
        <v>3.0948000000000002</v>
      </c>
      <c r="O1162">
        <v>1</v>
      </c>
    </row>
    <row r="1163" spans="1:15" hidden="1" x14ac:dyDescent="0.25">
      <c r="A1163" s="16">
        <f t="shared" si="21"/>
        <v>16.666000000001077</v>
      </c>
      <c r="B1163" s="24">
        <v>28352.802</v>
      </c>
      <c r="C1163" s="10"/>
      <c r="D1163" s="10">
        <v>339</v>
      </c>
      <c r="E1163" s="10">
        <v>388</v>
      </c>
      <c r="F1163" s="10">
        <v>1</v>
      </c>
      <c r="G1163" s="10">
        <v>305</v>
      </c>
      <c r="H1163" s="10">
        <v>381</v>
      </c>
      <c r="I1163" s="10">
        <v>1</v>
      </c>
      <c r="J1163" s="10">
        <v>322</v>
      </c>
      <c r="K1163" s="10">
        <v>384</v>
      </c>
      <c r="L1163" s="10">
        <v>3.3250999999999999</v>
      </c>
      <c r="M1163" s="10">
        <v>1</v>
      </c>
      <c r="N1163" s="11">
        <v>3.1276999999999999</v>
      </c>
      <c r="O1163">
        <v>1</v>
      </c>
    </row>
    <row r="1164" spans="1:15" x14ac:dyDescent="0.25">
      <c r="A1164" s="16">
        <f t="shared" si="21"/>
        <v>16.665000000000873</v>
      </c>
      <c r="B1164" s="24">
        <v>28369.467000000001</v>
      </c>
      <c r="C1164" s="10"/>
      <c r="D1164" s="10">
        <v>352</v>
      </c>
      <c r="E1164" s="10">
        <v>395</v>
      </c>
      <c r="F1164" s="10">
        <v>1</v>
      </c>
      <c r="G1164" s="10">
        <v>311</v>
      </c>
      <c r="H1164" s="10">
        <v>373</v>
      </c>
      <c r="I1164" s="10">
        <v>1</v>
      </c>
      <c r="J1164" s="10">
        <v>332</v>
      </c>
      <c r="K1164" s="10">
        <v>384</v>
      </c>
      <c r="L1164" s="10">
        <v>3.3498999999999999</v>
      </c>
      <c r="M1164" s="10">
        <v>1</v>
      </c>
      <c r="N1164" s="11">
        <v>3.0811000000000002</v>
      </c>
      <c r="O1164">
        <v>1</v>
      </c>
    </row>
    <row r="1165" spans="1:15" x14ac:dyDescent="0.25">
      <c r="A1165" s="16"/>
      <c r="B1165" s="25">
        <v>29988.102999999999</v>
      </c>
      <c r="C1165" s="26" t="s">
        <v>13</v>
      </c>
      <c r="D1165" s="10"/>
      <c r="E1165" s="10"/>
      <c r="F1165" s="10"/>
      <c r="G1165" s="10"/>
      <c r="H1165" s="10"/>
      <c r="I1165" s="10"/>
      <c r="J1165" s="26"/>
      <c r="K1165" s="26"/>
      <c r="L1165" s="26"/>
      <c r="M1165" s="10"/>
      <c r="N1165" s="27"/>
    </row>
    <row r="1166" spans="1:15" ht="15.75" thickBot="1" x14ac:dyDescent="0.3">
      <c r="A1166" s="16"/>
      <c r="B1166" s="28">
        <v>30007.407999999999</v>
      </c>
      <c r="C1166" s="29" t="s">
        <v>0</v>
      </c>
      <c r="D1166" s="14"/>
      <c r="E1166" s="14"/>
      <c r="F1166" s="14"/>
      <c r="G1166" s="14"/>
      <c r="H1166" s="14"/>
      <c r="I1166" s="14"/>
      <c r="J1166" s="29"/>
      <c r="K1166" s="29"/>
      <c r="L1166" s="29"/>
      <c r="M1166" s="14"/>
      <c r="N1166" s="30"/>
    </row>
    <row r="1167" spans="1:15" x14ac:dyDescent="0.25">
      <c r="A1167" s="16">
        <f>B1167-B1164</f>
        <v>1849.9290000000001</v>
      </c>
      <c r="B1167" s="16">
        <v>30219.396000000001</v>
      </c>
      <c r="D1167">
        <v>-1</v>
      </c>
      <c r="E1167">
        <v>-1</v>
      </c>
      <c r="F1167">
        <v>0</v>
      </c>
      <c r="G1167">
        <v>-1</v>
      </c>
      <c r="H1167">
        <v>-1</v>
      </c>
      <c r="I1167">
        <v>0</v>
      </c>
      <c r="J1167">
        <v>-1</v>
      </c>
      <c r="K1167">
        <v>-1</v>
      </c>
      <c r="L1167">
        <v>-1</v>
      </c>
      <c r="M1167">
        <v>0</v>
      </c>
      <c r="N1167">
        <v>-1</v>
      </c>
      <c r="O1167">
        <v>0</v>
      </c>
    </row>
    <row r="1168" spans="1:15" x14ac:dyDescent="0.25">
      <c r="A1168" s="16">
        <f t="shared" si="21"/>
        <v>16.666000000001077</v>
      </c>
      <c r="B1168" s="16">
        <v>30236.062000000002</v>
      </c>
      <c r="D1168">
        <v>-1</v>
      </c>
      <c r="E1168">
        <v>-1</v>
      </c>
      <c r="F1168">
        <v>0</v>
      </c>
      <c r="G1168">
        <v>-1</v>
      </c>
      <c r="H1168">
        <v>-1</v>
      </c>
      <c r="I1168">
        <v>0</v>
      </c>
      <c r="J1168">
        <v>-1</v>
      </c>
      <c r="K1168">
        <v>-1</v>
      </c>
      <c r="L1168">
        <v>-1</v>
      </c>
      <c r="M1168">
        <v>0</v>
      </c>
      <c r="N1168">
        <v>-1</v>
      </c>
      <c r="O1168">
        <v>0</v>
      </c>
    </row>
    <row r="1169" spans="1:15" x14ac:dyDescent="0.25">
      <c r="A1169" s="16">
        <f t="shared" si="21"/>
        <v>16.665999999997439</v>
      </c>
      <c r="B1169" s="16">
        <v>30252.727999999999</v>
      </c>
      <c r="D1169">
        <v>-1</v>
      </c>
      <c r="E1169">
        <v>-1</v>
      </c>
      <c r="F1169">
        <v>0</v>
      </c>
      <c r="G1169">
        <v>-1</v>
      </c>
      <c r="H1169">
        <v>-1</v>
      </c>
      <c r="I1169">
        <v>0</v>
      </c>
      <c r="J1169">
        <v>-1</v>
      </c>
      <c r="K1169">
        <v>-1</v>
      </c>
      <c r="L1169">
        <v>-1</v>
      </c>
      <c r="M1169">
        <v>0</v>
      </c>
      <c r="N1169">
        <v>-1</v>
      </c>
      <c r="O1169">
        <v>0</v>
      </c>
    </row>
    <row r="1170" spans="1:15" x14ac:dyDescent="0.25">
      <c r="A1170" s="16">
        <f t="shared" si="21"/>
        <v>16.666000000001077</v>
      </c>
      <c r="B1170" s="16">
        <v>30269.394</v>
      </c>
      <c r="D1170">
        <v>-1</v>
      </c>
      <c r="E1170">
        <v>-1</v>
      </c>
      <c r="F1170">
        <v>0</v>
      </c>
      <c r="G1170">
        <v>-1</v>
      </c>
      <c r="H1170">
        <v>-1</v>
      </c>
      <c r="I1170">
        <v>0</v>
      </c>
      <c r="J1170">
        <v>-1</v>
      </c>
      <c r="K1170">
        <v>-1</v>
      </c>
      <c r="L1170">
        <v>-1</v>
      </c>
      <c r="M1170">
        <v>0</v>
      </c>
      <c r="N1170">
        <v>-1</v>
      </c>
      <c r="O1170">
        <v>0</v>
      </c>
    </row>
    <row r="1171" spans="1:15" x14ac:dyDescent="0.25">
      <c r="A1171" s="16">
        <f t="shared" si="21"/>
        <v>16.666000000001077</v>
      </c>
      <c r="B1171" s="16">
        <v>30286.06</v>
      </c>
      <c r="D1171">
        <v>-1</v>
      </c>
      <c r="E1171">
        <v>-1</v>
      </c>
      <c r="F1171">
        <v>0</v>
      </c>
      <c r="G1171">
        <v>-1</v>
      </c>
      <c r="H1171">
        <v>-1</v>
      </c>
      <c r="I1171">
        <v>0</v>
      </c>
      <c r="J1171">
        <v>-1</v>
      </c>
      <c r="K1171">
        <v>-1</v>
      </c>
      <c r="L1171">
        <v>-1</v>
      </c>
      <c r="M1171">
        <v>0</v>
      </c>
      <c r="N1171">
        <v>-1</v>
      </c>
      <c r="O1171">
        <v>0</v>
      </c>
    </row>
    <row r="1172" spans="1:15" x14ac:dyDescent="0.25">
      <c r="A1172" s="16">
        <f t="shared" si="21"/>
        <v>16.665999999997439</v>
      </c>
      <c r="B1172" s="16">
        <v>30302.725999999999</v>
      </c>
      <c r="D1172">
        <v>-1</v>
      </c>
      <c r="E1172">
        <v>-1</v>
      </c>
      <c r="F1172">
        <v>0</v>
      </c>
      <c r="G1172">
        <v>-1</v>
      </c>
      <c r="H1172">
        <v>-1</v>
      </c>
      <c r="I1172">
        <v>0</v>
      </c>
      <c r="J1172">
        <v>-1</v>
      </c>
      <c r="K1172">
        <v>-1</v>
      </c>
      <c r="L1172">
        <v>-1</v>
      </c>
      <c r="M1172">
        <v>0</v>
      </c>
      <c r="N1172">
        <v>-1</v>
      </c>
      <c r="O1172">
        <v>0</v>
      </c>
    </row>
    <row r="1173" spans="1:15" x14ac:dyDescent="0.25">
      <c r="A1173" s="16">
        <f t="shared" si="21"/>
        <v>16.666000000001077</v>
      </c>
      <c r="B1173" s="16">
        <v>30319.392</v>
      </c>
      <c r="D1173">
        <v>-1</v>
      </c>
      <c r="E1173">
        <v>-1</v>
      </c>
      <c r="F1173">
        <v>0</v>
      </c>
      <c r="G1173">
        <v>-1</v>
      </c>
      <c r="H1173">
        <v>-1</v>
      </c>
      <c r="I1173">
        <v>0</v>
      </c>
      <c r="J1173">
        <v>-1</v>
      </c>
      <c r="K1173">
        <v>-1</v>
      </c>
      <c r="L1173">
        <v>-1</v>
      </c>
      <c r="M1173">
        <v>0</v>
      </c>
      <c r="N1173">
        <v>-1</v>
      </c>
      <c r="O1173">
        <v>0</v>
      </c>
    </row>
    <row r="1174" spans="1:15" x14ac:dyDescent="0.25">
      <c r="A1174" s="16">
        <f t="shared" si="21"/>
        <v>16.666000000001077</v>
      </c>
      <c r="B1174" s="16">
        <v>30336.058000000001</v>
      </c>
      <c r="D1174">
        <v>-1</v>
      </c>
      <c r="E1174">
        <v>-1</v>
      </c>
      <c r="F1174">
        <v>0</v>
      </c>
      <c r="G1174">
        <v>-1</v>
      </c>
      <c r="H1174">
        <v>-1</v>
      </c>
      <c r="I1174">
        <v>0</v>
      </c>
      <c r="J1174">
        <v>-1</v>
      </c>
      <c r="K1174">
        <v>-1</v>
      </c>
      <c r="L1174">
        <v>-1</v>
      </c>
      <c r="M1174">
        <v>0</v>
      </c>
      <c r="N1174">
        <v>-1</v>
      </c>
      <c r="O1174">
        <v>0</v>
      </c>
    </row>
    <row r="1175" spans="1:15" x14ac:dyDescent="0.25">
      <c r="A1175" s="16">
        <f t="shared" si="21"/>
        <v>16.673999999999069</v>
      </c>
      <c r="B1175" s="16">
        <v>30352.732</v>
      </c>
      <c r="D1175">
        <v>-1</v>
      </c>
      <c r="E1175">
        <v>-1</v>
      </c>
      <c r="F1175">
        <v>0</v>
      </c>
      <c r="G1175">
        <v>-1</v>
      </c>
      <c r="H1175">
        <v>-1</v>
      </c>
      <c r="I1175">
        <v>0</v>
      </c>
      <c r="J1175">
        <v>-1</v>
      </c>
      <c r="K1175">
        <v>-1</v>
      </c>
      <c r="L1175">
        <v>-1</v>
      </c>
      <c r="M1175">
        <v>0</v>
      </c>
      <c r="N1175">
        <v>-1</v>
      </c>
      <c r="O1175">
        <v>0</v>
      </c>
    </row>
    <row r="1176" spans="1:15" x14ac:dyDescent="0.25">
      <c r="A1176" s="16">
        <f t="shared" si="21"/>
        <v>15.365000000001601</v>
      </c>
      <c r="B1176" s="16">
        <v>30368.097000000002</v>
      </c>
      <c r="D1176">
        <v>-1</v>
      </c>
      <c r="E1176">
        <v>-1</v>
      </c>
      <c r="F1176">
        <v>0</v>
      </c>
      <c r="G1176">
        <v>-1</v>
      </c>
      <c r="H1176">
        <v>-1</v>
      </c>
      <c r="I1176">
        <v>0</v>
      </c>
      <c r="J1176">
        <v>-1</v>
      </c>
      <c r="K1176">
        <v>-1</v>
      </c>
      <c r="L1176">
        <v>-1</v>
      </c>
      <c r="M1176">
        <v>0</v>
      </c>
      <c r="N1176">
        <v>-1</v>
      </c>
      <c r="O1176">
        <v>0</v>
      </c>
    </row>
    <row r="1177" spans="1:15" x14ac:dyDescent="0.25">
      <c r="A1177" s="16">
        <f t="shared" si="21"/>
        <v>16.706999999998516</v>
      </c>
      <c r="B1177" s="16">
        <v>30384.804</v>
      </c>
      <c r="D1177">
        <v>-1</v>
      </c>
      <c r="E1177">
        <v>-1</v>
      </c>
      <c r="F1177">
        <v>0</v>
      </c>
      <c r="G1177">
        <v>-1</v>
      </c>
      <c r="H1177">
        <v>-1</v>
      </c>
      <c r="I1177">
        <v>0</v>
      </c>
      <c r="J1177">
        <v>-1</v>
      </c>
      <c r="K1177">
        <v>-1</v>
      </c>
      <c r="L1177">
        <v>-1</v>
      </c>
      <c r="M1177">
        <v>0</v>
      </c>
      <c r="N1177">
        <v>-1</v>
      </c>
      <c r="O1177">
        <v>0</v>
      </c>
    </row>
    <row r="1178" spans="1:15" x14ac:dyDescent="0.25">
      <c r="A1178" s="16">
        <f t="shared" si="21"/>
        <v>18.055000000000291</v>
      </c>
      <c r="B1178" s="16">
        <v>30402.859</v>
      </c>
      <c r="D1178">
        <v>359</v>
      </c>
      <c r="E1178">
        <v>410</v>
      </c>
      <c r="F1178">
        <v>1</v>
      </c>
      <c r="G1178">
        <v>334</v>
      </c>
      <c r="H1178">
        <v>407</v>
      </c>
      <c r="I1178">
        <v>1</v>
      </c>
      <c r="J1178">
        <v>347</v>
      </c>
      <c r="K1178">
        <v>408</v>
      </c>
      <c r="L1178">
        <v>3.7858000000000001</v>
      </c>
      <c r="M1178">
        <v>1</v>
      </c>
      <c r="N1178">
        <v>3.4150999999999998</v>
      </c>
      <c r="O1178">
        <v>1</v>
      </c>
    </row>
    <row r="1179" spans="1:15" x14ac:dyDescent="0.25">
      <c r="A1179" s="16">
        <f t="shared" si="21"/>
        <v>16.69800000000032</v>
      </c>
      <c r="B1179" s="16">
        <v>30419.557000000001</v>
      </c>
      <c r="D1179">
        <v>364</v>
      </c>
      <c r="E1179">
        <v>403</v>
      </c>
      <c r="F1179">
        <v>1</v>
      </c>
      <c r="G1179">
        <v>334</v>
      </c>
      <c r="H1179">
        <v>365</v>
      </c>
      <c r="I1179">
        <v>1</v>
      </c>
      <c r="J1179">
        <v>349</v>
      </c>
      <c r="K1179">
        <v>384</v>
      </c>
      <c r="L1179">
        <v>3.7848000000000002</v>
      </c>
      <c r="M1179">
        <v>1</v>
      </c>
      <c r="N1179">
        <v>3.3649</v>
      </c>
      <c r="O1179">
        <v>1</v>
      </c>
    </row>
    <row r="1180" spans="1:15" x14ac:dyDescent="0.25">
      <c r="A1180" s="16">
        <f t="shared" si="21"/>
        <v>16.683000000000902</v>
      </c>
      <c r="B1180" s="16">
        <v>30436.240000000002</v>
      </c>
      <c r="D1180">
        <v>359</v>
      </c>
      <c r="E1180">
        <v>415</v>
      </c>
      <c r="F1180">
        <v>1</v>
      </c>
      <c r="G1180">
        <v>336</v>
      </c>
      <c r="H1180">
        <v>348</v>
      </c>
      <c r="I1180">
        <v>1</v>
      </c>
      <c r="J1180">
        <v>348</v>
      </c>
      <c r="K1180">
        <v>381</v>
      </c>
      <c r="L1180">
        <v>3.7555000000000001</v>
      </c>
      <c r="M1180">
        <v>1</v>
      </c>
      <c r="N1180">
        <v>3.3599000000000001</v>
      </c>
      <c r="O1180">
        <v>1</v>
      </c>
    </row>
    <row r="1181" spans="1:15" x14ac:dyDescent="0.25">
      <c r="A1181" s="16">
        <f t="shared" si="21"/>
        <v>17.117999999998574</v>
      </c>
      <c r="B1181" s="16">
        <v>30453.358</v>
      </c>
      <c r="D1181">
        <v>371</v>
      </c>
      <c r="E1181">
        <v>410</v>
      </c>
      <c r="F1181">
        <v>1</v>
      </c>
      <c r="G1181">
        <v>352</v>
      </c>
      <c r="H1181">
        <v>370</v>
      </c>
      <c r="I1181">
        <v>1</v>
      </c>
      <c r="J1181">
        <v>362</v>
      </c>
      <c r="K1181">
        <v>390</v>
      </c>
      <c r="L1181">
        <v>3.7378999999999998</v>
      </c>
      <c r="M1181">
        <v>1</v>
      </c>
      <c r="N1181">
        <v>3.3807</v>
      </c>
      <c r="O1181">
        <v>1</v>
      </c>
    </row>
    <row r="1182" spans="1:15" x14ac:dyDescent="0.25">
      <c r="A1182" s="16">
        <f t="shared" si="21"/>
        <v>17.734000000000378</v>
      </c>
      <c r="B1182" s="16">
        <v>30471.092000000001</v>
      </c>
      <c r="D1182">
        <v>360</v>
      </c>
      <c r="E1182">
        <v>400</v>
      </c>
      <c r="F1182">
        <v>1</v>
      </c>
      <c r="G1182">
        <v>341</v>
      </c>
      <c r="H1182">
        <v>358</v>
      </c>
      <c r="I1182">
        <v>1</v>
      </c>
      <c r="J1182">
        <v>351</v>
      </c>
      <c r="K1182">
        <v>379</v>
      </c>
      <c r="L1182">
        <v>3.7610000000000001</v>
      </c>
      <c r="M1182">
        <v>1</v>
      </c>
      <c r="N1182">
        <v>3.3843000000000001</v>
      </c>
      <c r="O1182">
        <v>1</v>
      </c>
    </row>
    <row r="1183" spans="1:15" x14ac:dyDescent="0.25">
      <c r="A1183" s="16">
        <f t="shared" si="21"/>
        <v>16.438999999998487</v>
      </c>
      <c r="B1183" s="16">
        <v>30487.530999999999</v>
      </c>
      <c r="D1183">
        <v>-1</v>
      </c>
      <c r="E1183">
        <v>-1</v>
      </c>
      <c r="F1183">
        <v>0</v>
      </c>
      <c r="G1183">
        <v>-1</v>
      </c>
      <c r="H1183">
        <v>-1</v>
      </c>
      <c r="I1183">
        <v>0</v>
      </c>
      <c r="J1183">
        <v>-1</v>
      </c>
      <c r="K1183">
        <v>-1</v>
      </c>
      <c r="L1183">
        <v>-1</v>
      </c>
      <c r="M1183">
        <v>0</v>
      </c>
      <c r="N1183">
        <v>-1</v>
      </c>
      <c r="O1183">
        <v>0</v>
      </c>
    </row>
    <row r="1184" spans="1:15" x14ac:dyDescent="0.25">
      <c r="A1184" s="16">
        <f t="shared" si="21"/>
        <v>17.585999999999331</v>
      </c>
      <c r="B1184" s="16">
        <v>30505.116999999998</v>
      </c>
      <c r="D1184">
        <v>373</v>
      </c>
      <c r="E1184">
        <v>409</v>
      </c>
      <c r="F1184">
        <v>1</v>
      </c>
      <c r="G1184">
        <v>334</v>
      </c>
      <c r="H1184">
        <v>369</v>
      </c>
      <c r="I1184">
        <v>1</v>
      </c>
      <c r="J1184">
        <v>354</v>
      </c>
      <c r="K1184">
        <v>389</v>
      </c>
      <c r="L1184">
        <v>3.7740999999999998</v>
      </c>
      <c r="M1184">
        <v>1</v>
      </c>
      <c r="N1184">
        <v>3.4117999999999999</v>
      </c>
      <c r="O1184">
        <v>1</v>
      </c>
    </row>
    <row r="1185" spans="1:15" x14ac:dyDescent="0.25">
      <c r="A1185" s="16">
        <f t="shared" si="21"/>
        <v>16.639000000002852</v>
      </c>
      <c r="B1185" s="16">
        <v>30521.756000000001</v>
      </c>
      <c r="D1185">
        <v>380</v>
      </c>
      <c r="E1185">
        <v>411</v>
      </c>
      <c r="F1185">
        <v>1</v>
      </c>
      <c r="G1185">
        <v>342</v>
      </c>
      <c r="H1185">
        <v>373</v>
      </c>
      <c r="I1185">
        <v>1</v>
      </c>
      <c r="J1185">
        <v>361</v>
      </c>
      <c r="K1185">
        <v>392</v>
      </c>
      <c r="L1185">
        <v>3.7683</v>
      </c>
      <c r="M1185">
        <v>1</v>
      </c>
      <c r="N1185">
        <v>3.4035000000000002</v>
      </c>
      <c r="O1185">
        <v>1</v>
      </c>
    </row>
    <row r="1186" spans="1:15" x14ac:dyDescent="0.25">
      <c r="A1186" s="16">
        <f t="shared" si="21"/>
        <v>16.68999999999869</v>
      </c>
      <c r="B1186" s="16">
        <v>30538.446</v>
      </c>
      <c r="D1186">
        <v>358</v>
      </c>
      <c r="E1186">
        <v>388</v>
      </c>
      <c r="F1186">
        <v>1</v>
      </c>
      <c r="G1186">
        <v>338</v>
      </c>
      <c r="H1186">
        <v>359</v>
      </c>
      <c r="I1186">
        <v>1</v>
      </c>
      <c r="J1186">
        <v>348</v>
      </c>
      <c r="K1186">
        <v>373</v>
      </c>
      <c r="L1186">
        <v>3.7808000000000002</v>
      </c>
      <c r="M1186">
        <v>1</v>
      </c>
      <c r="N1186">
        <v>3.3616999999999999</v>
      </c>
      <c r="O1186">
        <v>1</v>
      </c>
    </row>
    <row r="1187" spans="1:15" x14ac:dyDescent="0.25">
      <c r="A1187" s="16">
        <f t="shared" si="21"/>
        <v>16.680000000000291</v>
      </c>
      <c r="B1187" s="16">
        <v>30555.126</v>
      </c>
      <c r="D1187">
        <v>358</v>
      </c>
      <c r="E1187">
        <v>407</v>
      </c>
      <c r="F1187">
        <v>1</v>
      </c>
      <c r="G1187">
        <v>332</v>
      </c>
      <c r="H1187">
        <v>371</v>
      </c>
      <c r="I1187">
        <v>1</v>
      </c>
      <c r="J1187">
        <v>345</v>
      </c>
      <c r="K1187">
        <v>389</v>
      </c>
      <c r="L1187">
        <v>3.7723</v>
      </c>
      <c r="M1187">
        <v>1</v>
      </c>
      <c r="N1187">
        <v>3.3654000000000002</v>
      </c>
      <c r="O1187">
        <v>1</v>
      </c>
    </row>
    <row r="1188" spans="1:15" x14ac:dyDescent="0.25">
      <c r="A1188" s="16">
        <f t="shared" si="21"/>
        <v>16.67699999999968</v>
      </c>
      <c r="B1188" s="16">
        <v>30571.803</v>
      </c>
      <c r="D1188">
        <v>367</v>
      </c>
      <c r="E1188">
        <v>414</v>
      </c>
      <c r="F1188">
        <v>1</v>
      </c>
      <c r="G1188">
        <v>335</v>
      </c>
      <c r="H1188">
        <v>390</v>
      </c>
      <c r="I1188">
        <v>1</v>
      </c>
      <c r="J1188">
        <v>351</v>
      </c>
      <c r="K1188">
        <v>402</v>
      </c>
      <c r="L1188">
        <v>3.7667000000000002</v>
      </c>
      <c r="M1188">
        <v>1</v>
      </c>
      <c r="N1188">
        <v>3.4443999999999999</v>
      </c>
      <c r="O1188">
        <v>1</v>
      </c>
    </row>
    <row r="1189" spans="1:15" x14ac:dyDescent="0.25">
      <c r="A1189" s="16">
        <f t="shared" si="21"/>
        <v>16.688999999998487</v>
      </c>
      <c r="B1189" s="16">
        <v>30588.491999999998</v>
      </c>
      <c r="D1189">
        <v>371</v>
      </c>
      <c r="E1189">
        <v>420</v>
      </c>
      <c r="F1189">
        <v>1</v>
      </c>
      <c r="G1189">
        <v>338</v>
      </c>
      <c r="H1189">
        <v>367</v>
      </c>
      <c r="I1189">
        <v>1</v>
      </c>
      <c r="J1189">
        <v>355</v>
      </c>
      <c r="K1189">
        <v>393</v>
      </c>
      <c r="L1189">
        <v>3.8115000000000001</v>
      </c>
      <c r="M1189">
        <v>1</v>
      </c>
      <c r="N1189">
        <v>3.3752</v>
      </c>
      <c r="O1189">
        <v>1</v>
      </c>
    </row>
    <row r="1190" spans="1:15" x14ac:dyDescent="0.25">
      <c r="A1190" s="16">
        <f t="shared" si="21"/>
        <v>16.684000000001106</v>
      </c>
      <c r="B1190" s="16">
        <v>30605.175999999999</v>
      </c>
      <c r="D1190">
        <v>363</v>
      </c>
      <c r="E1190">
        <v>405</v>
      </c>
      <c r="F1190">
        <v>1</v>
      </c>
      <c r="G1190">
        <v>340</v>
      </c>
      <c r="H1190">
        <v>365</v>
      </c>
      <c r="I1190">
        <v>1</v>
      </c>
      <c r="J1190">
        <v>352</v>
      </c>
      <c r="K1190">
        <v>385</v>
      </c>
      <c r="L1190">
        <v>3.7526000000000002</v>
      </c>
      <c r="M1190">
        <v>1</v>
      </c>
      <c r="N1190">
        <v>3.3752</v>
      </c>
      <c r="O1190">
        <v>1</v>
      </c>
    </row>
    <row r="1191" spans="1:15" x14ac:dyDescent="0.25">
      <c r="A1191" s="16">
        <f t="shared" si="21"/>
        <v>16.672999999998865</v>
      </c>
      <c r="B1191" s="16">
        <v>30621.848999999998</v>
      </c>
      <c r="D1191">
        <v>372</v>
      </c>
      <c r="E1191">
        <v>413</v>
      </c>
      <c r="F1191">
        <v>1</v>
      </c>
      <c r="G1191">
        <v>332</v>
      </c>
      <c r="H1191">
        <v>367</v>
      </c>
      <c r="I1191">
        <v>1</v>
      </c>
      <c r="J1191">
        <v>352</v>
      </c>
      <c r="K1191">
        <v>390</v>
      </c>
      <c r="L1191">
        <v>3.7458</v>
      </c>
      <c r="M1191">
        <v>1</v>
      </c>
      <c r="N1191">
        <v>3.3801999999999999</v>
      </c>
      <c r="O1191">
        <v>1</v>
      </c>
    </row>
    <row r="1192" spans="1:15" x14ac:dyDescent="0.25">
      <c r="A1192" s="16">
        <f t="shared" si="21"/>
        <v>16.730000000003201</v>
      </c>
      <c r="B1192" s="16">
        <v>30638.579000000002</v>
      </c>
      <c r="D1192">
        <v>371</v>
      </c>
      <c r="E1192">
        <v>415</v>
      </c>
      <c r="F1192">
        <v>1</v>
      </c>
      <c r="G1192">
        <v>332</v>
      </c>
      <c r="H1192">
        <v>367</v>
      </c>
      <c r="I1192">
        <v>1</v>
      </c>
      <c r="J1192">
        <v>352</v>
      </c>
      <c r="K1192">
        <v>391</v>
      </c>
      <c r="L1192">
        <v>3.7827999999999999</v>
      </c>
      <c r="M1192">
        <v>1</v>
      </c>
      <c r="N1192">
        <v>3.3997000000000002</v>
      </c>
      <c r="O1192">
        <v>1</v>
      </c>
    </row>
    <row r="1193" spans="1:15" x14ac:dyDescent="0.25">
      <c r="A1193" s="16">
        <f t="shared" si="21"/>
        <v>16.634999999998399</v>
      </c>
      <c r="B1193" s="16">
        <v>30655.214</v>
      </c>
      <c r="D1193">
        <v>366</v>
      </c>
      <c r="E1193">
        <v>414</v>
      </c>
      <c r="F1193">
        <v>1</v>
      </c>
      <c r="G1193">
        <v>335</v>
      </c>
      <c r="H1193">
        <v>373</v>
      </c>
      <c r="I1193">
        <v>1</v>
      </c>
      <c r="J1193">
        <v>351</v>
      </c>
      <c r="K1193">
        <v>393</v>
      </c>
      <c r="L1193">
        <v>3.7871000000000001</v>
      </c>
      <c r="M1193">
        <v>1</v>
      </c>
      <c r="N1193">
        <v>3.3959000000000001</v>
      </c>
      <c r="O1193">
        <v>1</v>
      </c>
    </row>
    <row r="1194" spans="1:15" x14ac:dyDescent="0.25">
      <c r="A1194" s="16">
        <f t="shared" si="21"/>
        <v>16.68500000000131</v>
      </c>
      <c r="B1194" s="16">
        <v>30671.899000000001</v>
      </c>
      <c r="D1194">
        <v>359</v>
      </c>
      <c r="E1194">
        <v>411</v>
      </c>
      <c r="F1194">
        <v>1</v>
      </c>
      <c r="G1194">
        <v>337</v>
      </c>
      <c r="H1194">
        <v>362</v>
      </c>
      <c r="I1194">
        <v>1</v>
      </c>
      <c r="J1194">
        <v>348</v>
      </c>
      <c r="K1194">
        <v>386</v>
      </c>
      <c r="L1194">
        <v>3.7906</v>
      </c>
      <c r="M1194">
        <v>1</v>
      </c>
      <c r="N1194">
        <v>3.4051999999999998</v>
      </c>
      <c r="O1194">
        <v>1</v>
      </c>
    </row>
    <row r="1195" spans="1:15" x14ac:dyDescent="0.25">
      <c r="A1195" s="16">
        <f t="shared" si="21"/>
        <v>16.703999999997905</v>
      </c>
      <c r="B1195" s="16">
        <v>30688.602999999999</v>
      </c>
      <c r="D1195">
        <v>375</v>
      </c>
      <c r="E1195">
        <v>414</v>
      </c>
      <c r="F1195">
        <v>1</v>
      </c>
      <c r="G1195">
        <v>337</v>
      </c>
      <c r="H1195">
        <v>374</v>
      </c>
      <c r="I1195">
        <v>1</v>
      </c>
      <c r="J1195">
        <v>356</v>
      </c>
      <c r="K1195">
        <v>394</v>
      </c>
      <c r="L1195">
        <v>3.7921</v>
      </c>
      <c r="M1195">
        <v>1</v>
      </c>
      <c r="N1195">
        <v>3.4045000000000001</v>
      </c>
      <c r="O1195">
        <v>1</v>
      </c>
    </row>
    <row r="1196" spans="1:15" x14ac:dyDescent="0.25">
      <c r="A1196" s="16">
        <f t="shared" si="21"/>
        <v>16.639999999999418</v>
      </c>
      <c r="B1196" s="16">
        <v>30705.242999999999</v>
      </c>
      <c r="D1196">
        <v>375</v>
      </c>
      <c r="E1196">
        <v>425</v>
      </c>
      <c r="F1196">
        <v>1</v>
      </c>
      <c r="G1196">
        <v>335</v>
      </c>
      <c r="H1196">
        <v>361</v>
      </c>
      <c r="I1196">
        <v>1</v>
      </c>
      <c r="J1196">
        <v>355</v>
      </c>
      <c r="K1196">
        <v>393</v>
      </c>
      <c r="L1196">
        <v>3.8285</v>
      </c>
      <c r="M1196">
        <v>1</v>
      </c>
      <c r="N1196">
        <v>3.3815</v>
      </c>
      <c r="O1196">
        <v>1</v>
      </c>
    </row>
    <row r="1197" spans="1:15" x14ac:dyDescent="0.25">
      <c r="A1197" s="16">
        <f t="shared" si="21"/>
        <v>16.671000000002095</v>
      </c>
      <c r="B1197" s="16">
        <v>30721.914000000001</v>
      </c>
      <c r="D1197">
        <v>357</v>
      </c>
      <c r="E1197">
        <v>409</v>
      </c>
      <c r="F1197">
        <v>1</v>
      </c>
      <c r="G1197">
        <v>348</v>
      </c>
      <c r="H1197">
        <v>396</v>
      </c>
      <c r="I1197">
        <v>1</v>
      </c>
      <c r="J1197">
        <v>353</v>
      </c>
      <c r="K1197">
        <v>402</v>
      </c>
      <c r="L1197">
        <v>3.7717999999999998</v>
      </c>
      <c r="M1197">
        <v>1</v>
      </c>
      <c r="N1197">
        <v>3.4258999999999999</v>
      </c>
      <c r="O1197">
        <v>1</v>
      </c>
    </row>
    <row r="1198" spans="1:15" x14ac:dyDescent="0.25">
      <c r="A1198" s="16">
        <f t="shared" si="21"/>
        <v>16.727999999999156</v>
      </c>
      <c r="B1198" s="16">
        <v>30738.642</v>
      </c>
      <c r="D1198">
        <v>345</v>
      </c>
      <c r="E1198">
        <v>395</v>
      </c>
      <c r="F1198">
        <v>1</v>
      </c>
      <c r="G1198">
        <v>341</v>
      </c>
      <c r="H1198">
        <v>370</v>
      </c>
      <c r="I1198">
        <v>1</v>
      </c>
      <c r="J1198">
        <v>343</v>
      </c>
      <c r="K1198">
        <v>382</v>
      </c>
      <c r="L1198">
        <v>3.8033000000000001</v>
      </c>
      <c r="M1198">
        <v>1</v>
      </c>
      <c r="N1198">
        <v>3.4121999999999999</v>
      </c>
      <c r="O1198">
        <v>1</v>
      </c>
    </row>
    <row r="1199" spans="1:15" x14ac:dyDescent="0.25">
      <c r="A1199" s="16">
        <f t="shared" si="21"/>
        <v>16.630000000001019</v>
      </c>
      <c r="B1199" s="16">
        <v>30755.272000000001</v>
      </c>
      <c r="D1199">
        <v>355</v>
      </c>
      <c r="E1199">
        <v>427</v>
      </c>
      <c r="F1199">
        <v>1</v>
      </c>
      <c r="G1199">
        <v>340</v>
      </c>
      <c r="H1199">
        <v>361</v>
      </c>
      <c r="I1199">
        <v>1</v>
      </c>
      <c r="J1199">
        <v>348</v>
      </c>
      <c r="K1199">
        <v>394</v>
      </c>
      <c r="L1199">
        <v>3.8881000000000001</v>
      </c>
      <c r="M1199">
        <v>1</v>
      </c>
      <c r="N1199">
        <v>3.4026000000000001</v>
      </c>
      <c r="O1199">
        <v>1</v>
      </c>
    </row>
    <row r="1200" spans="1:15" x14ac:dyDescent="0.25">
      <c r="A1200" s="16">
        <f t="shared" si="21"/>
        <v>16.67699999999968</v>
      </c>
      <c r="B1200" s="16">
        <v>30771.949000000001</v>
      </c>
      <c r="D1200">
        <v>354</v>
      </c>
      <c r="E1200">
        <v>424</v>
      </c>
      <c r="F1200">
        <v>1</v>
      </c>
      <c r="G1200">
        <v>340</v>
      </c>
      <c r="H1200">
        <v>368</v>
      </c>
      <c r="I1200">
        <v>1</v>
      </c>
      <c r="J1200">
        <v>347</v>
      </c>
      <c r="K1200">
        <v>396</v>
      </c>
      <c r="L1200">
        <v>3.81</v>
      </c>
      <c r="M1200">
        <v>1</v>
      </c>
      <c r="N1200">
        <v>3.4117999999999999</v>
      </c>
      <c r="O1200">
        <v>1</v>
      </c>
    </row>
    <row r="1201" spans="1:15" x14ac:dyDescent="0.25">
      <c r="A1201" s="16">
        <f t="shared" si="21"/>
        <v>16.671999999998661</v>
      </c>
      <c r="B1201" s="16">
        <v>30788.620999999999</v>
      </c>
      <c r="D1201">
        <v>354</v>
      </c>
      <c r="E1201">
        <v>415</v>
      </c>
      <c r="F1201">
        <v>1</v>
      </c>
      <c r="G1201">
        <v>350</v>
      </c>
      <c r="H1201">
        <v>380</v>
      </c>
      <c r="I1201">
        <v>1</v>
      </c>
      <c r="J1201">
        <v>352</v>
      </c>
      <c r="K1201">
        <v>397</v>
      </c>
      <c r="L1201">
        <v>3.8294999999999999</v>
      </c>
      <c r="M1201">
        <v>1</v>
      </c>
      <c r="N1201">
        <v>3.4104999999999999</v>
      </c>
      <c r="O1201">
        <v>1</v>
      </c>
    </row>
    <row r="1202" spans="1:15" x14ac:dyDescent="0.25">
      <c r="A1202" s="16">
        <f t="shared" si="21"/>
        <v>16.673999999999069</v>
      </c>
      <c r="B1202" s="16">
        <v>30805.294999999998</v>
      </c>
      <c r="D1202">
        <v>361</v>
      </c>
      <c r="E1202">
        <v>411</v>
      </c>
      <c r="F1202">
        <v>1</v>
      </c>
      <c r="G1202">
        <v>342</v>
      </c>
      <c r="H1202">
        <v>361</v>
      </c>
      <c r="I1202">
        <v>1</v>
      </c>
      <c r="J1202">
        <v>352</v>
      </c>
      <c r="K1202">
        <v>386</v>
      </c>
      <c r="L1202">
        <v>3.7898999999999998</v>
      </c>
      <c r="M1202">
        <v>1</v>
      </c>
      <c r="N1202">
        <v>3.4445999999999999</v>
      </c>
      <c r="O1202">
        <v>1</v>
      </c>
    </row>
    <row r="1203" spans="1:15" x14ac:dyDescent="0.25">
      <c r="A1203" s="16">
        <f t="shared" si="21"/>
        <v>16.686000000001513</v>
      </c>
      <c r="B1203" s="16">
        <v>30821.981</v>
      </c>
      <c r="D1203">
        <v>346</v>
      </c>
      <c r="E1203">
        <v>394</v>
      </c>
      <c r="F1203">
        <v>1</v>
      </c>
      <c r="G1203">
        <v>339</v>
      </c>
      <c r="H1203">
        <v>364</v>
      </c>
      <c r="I1203">
        <v>1</v>
      </c>
      <c r="J1203">
        <v>343</v>
      </c>
      <c r="K1203">
        <v>379</v>
      </c>
      <c r="L1203">
        <v>3.8073000000000001</v>
      </c>
      <c r="M1203">
        <v>1</v>
      </c>
      <c r="N1203">
        <v>3.4104000000000001</v>
      </c>
      <c r="O1203">
        <v>1</v>
      </c>
    </row>
    <row r="1204" spans="1:15" x14ac:dyDescent="0.25">
      <c r="A1204" s="16">
        <f t="shared" si="21"/>
        <v>16.721000000001368</v>
      </c>
      <c r="B1204" s="16">
        <v>30838.702000000001</v>
      </c>
      <c r="D1204">
        <v>352</v>
      </c>
      <c r="E1204">
        <v>408</v>
      </c>
      <c r="F1204">
        <v>1</v>
      </c>
      <c r="G1204">
        <v>339</v>
      </c>
      <c r="H1204">
        <v>378</v>
      </c>
      <c r="I1204">
        <v>1</v>
      </c>
      <c r="J1204">
        <v>346</v>
      </c>
      <c r="K1204">
        <v>393</v>
      </c>
      <c r="L1204">
        <v>3.8026</v>
      </c>
      <c r="M1204">
        <v>1</v>
      </c>
      <c r="N1204">
        <v>3.4306999999999999</v>
      </c>
      <c r="O1204">
        <v>1</v>
      </c>
    </row>
    <row r="1205" spans="1:15" x14ac:dyDescent="0.25">
      <c r="A1205" s="16">
        <f t="shared" si="21"/>
        <v>16.618999999998778</v>
      </c>
      <c r="B1205" s="16">
        <v>30855.321</v>
      </c>
      <c r="D1205">
        <v>359</v>
      </c>
      <c r="E1205">
        <v>387</v>
      </c>
      <c r="F1205">
        <v>1</v>
      </c>
      <c r="G1205">
        <v>346</v>
      </c>
      <c r="H1205">
        <v>369</v>
      </c>
      <c r="I1205">
        <v>1</v>
      </c>
      <c r="J1205">
        <v>353</v>
      </c>
      <c r="K1205">
        <v>378</v>
      </c>
      <c r="L1205">
        <v>3.8315000000000001</v>
      </c>
      <c r="M1205">
        <v>1</v>
      </c>
      <c r="N1205">
        <v>3.4394</v>
      </c>
      <c r="O1205">
        <v>1</v>
      </c>
    </row>
    <row r="1206" spans="1:15" x14ac:dyDescent="0.25">
      <c r="A1206" s="16">
        <f t="shared" si="21"/>
        <v>16.688999999998487</v>
      </c>
      <c r="B1206" s="16">
        <v>30872.01</v>
      </c>
      <c r="D1206">
        <v>371</v>
      </c>
      <c r="E1206">
        <v>415</v>
      </c>
      <c r="F1206">
        <v>1</v>
      </c>
      <c r="G1206">
        <v>339</v>
      </c>
      <c r="H1206">
        <v>375</v>
      </c>
      <c r="I1206">
        <v>1</v>
      </c>
      <c r="J1206">
        <v>355</v>
      </c>
      <c r="K1206">
        <v>395</v>
      </c>
      <c r="L1206">
        <v>3.8071999999999999</v>
      </c>
      <c r="M1206">
        <v>1</v>
      </c>
      <c r="N1206">
        <v>3.4597000000000002</v>
      </c>
      <c r="O1206">
        <v>1</v>
      </c>
    </row>
    <row r="1207" spans="1:15" x14ac:dyDescent="0.25">
      <c r="A1207" s="16">
        <f t="shared" si="21"/>
        <v>16.67500000000291</v>
      </c>
      <c r="B1207" s="16">
        <v>30888.685000000001</v>
      </c>
      <c r="D1207">
        <v>373</v>
      </c>
      <c r="E1207">
        <v>401</v>
      </c>
      <c r="F1207">
        <v>1</v>
      </c>
      <c r="G1207">
        <v>332</v>
      </c>
      <c r="H1207">
        <v>368</v>
      </c>
      <c r="I1207">
        <v>1</v>
      </c>
      <c r="J1207">
        <v>353</v>
      </c>
      <c r="K1207">
        <v>384</v>
      </c>
      <c r="L1207">
        <v>3.8043</v>
      </c>
      <c r="M1207">
        <v>1</v>
      </c>
      <c r="N1207">
        <v>3.4719000000000002</v>
      </c>
      <c r="O1207">
        <v>1</v>
      </c>
    </row>
    <row r="1208" spans="1:15" x14ac:dyDescent="0.25">
      <c r="A1208" s="16">
        <f t="shared" si="21"/>
        <v>16.679000000000087</v>
      </c>
      <c r="B1208" s="16">
        <v>30905.364000000001</v>
      </c>
      <c r="D1208">
        <v>374</v>
      </c>
      <c r="E1208">
        <v>416</v>
      </c>
      <c r="F1208">
        <v>1</v>
      </c>
      <c r="G1208">
        <v>353</v>
      </c>
      <c r="H1208">
        <v>380</v>
      </c>
      <c r="I1208">
        <v>1</v>
      </c>
      <c r="J1208">
        <v>364</v>
      </c>
      <c r="K1208">
        <v>398</v>
      </c>
      <c r="L1208">
        <v>3.7768000000000002</v>
      </c>
      <c r="M1208">
        <v>1</v>
      </c>
      <c r="N1208">
        <v>3.4306000000000001</v>
      </c>
      <c r="O1208">
        <v>1</v>
      </c>
    </row>
    <row r="1209" spans="1:15" x14ac:dyDescent="0.25">
      <c r="A1209" s="16">
        <f t="shared" si="21"/>
        <v>16.67699999999968</v>
      </c>
      <c r="B1209" s="16">
        <v>30922.041000000001</v>
      </c>
      <c r="D1209">
        <v>362</v>
      </c>
      <c r="E1209">
        <v>399</v>
      </c>
      <c r="F1209">
        <v>1</v>
      </c>
      <c r="G1209">
        <v>346</v>
      </c>
      <c r="H1209">
        <v>361</v>
      </c>
      <c r="I1209">
        <v>1</v>
      </c>
      <c r="J1209">
        <v>354</v>
      </c>
      <c r="K1209">
        <v>380</v>
      </c>
      <c r="L1209">
        <v>3.8641000000000001</v>
      </c>
      <c r="M1209">
        <v>1</v>
      </c>
      <c r="N1209">
        <v>3.4839000000000002</v>
      </c>
      <c r="O1209">
        <v>1</v>
      </c>
    </row>
    <row r="1210" spans="1:15" x14ac:dyDescent="0.25">
      <c r="A1210" s="16">
        <f t="shared" si="21"/>
        <v>16.670999999998457</v>
      </c>
      <c r="B1210" s="16">
        <v>30938.712</v>
      </c>
      <c r="D1210">
        <v>374</v>
      </c>
      <c r="E1210">
        <v>429</v>
      </c>
      <c r="F1210">
        <v>1</v>
      </c>
      <c r="G1210">
        <v>347</v>
      </c>
      <c r="H1210">
        <v>376</v>
      </c>
      <c r="I1210">
        <v>1</v>
      </c>
      <c r="J1210">
        <v>361</v>
      </c>
      <c r="K1210">
        <v>402</v>
      </c>
      <c r="L1210">
        <v>3.8424</v>
      </c>
      <c r="M1210">
        <v>1</v>
      </c>
      <c r="N1210">
        <v>3.4239999999999999</v>
      </c>
      <c r="O1210">
        <v>1</v>
      </c>
    </row>
    <row r="1211" spans="1:15" x14ac:dyDescent="0.25">
      <c r="A1211" s="16">
        <f t="shared" si="21"/>
        <v>16.682000000000698</v>
      </c>
      <c r="B1211" s="16">
        <v>30955.394</v>
      </c>
      <c r="D1211">
        <v>367</v>
      </c>
      <c r="E1211">
        <v>425</v>
      </c>
      <c r="F1211">
        <v>1</v>
      </c>
      <c r="G1211">
        <v>346</v>
      </c>
      <c r="H1211">
        <v>357</v>
      </c>
      <c r="I1211">
        <v>1</v>
      </c>
      <c r="J1211">
        <v>357</v>
      </c>
      <c r="K1211">
        <v>391</v>
      </c>
      <c r="L1211">
        <v>3.8328000000000002</v>
      </c>
      <c r="M1211">
        <v>1</v>
      </c>
      <c r="N1211">
        <v>3.4407999999999999</v>
      </c>
      <c r="O1211">
        <v>1</v>
      </c>
    </row>
    <row r="1212" spans="1:15" x14ac:dyDescent="0.25">
      <c r="A1212" s="16">
        <f t="shared" si="21"/>
        <v>16.675999999999476</v>
      </c>
      <c r="B1212" s="16">
        <v>30972.07</v>
      </c>
      <c r="D1212">
        <v>347</v>
      </c>
      <c r="E1212">
        <v>411</v>
      </c>
      <c r="F1212">
        <v>1</v>
      </c>
      <c r="G1212">
        <v>336</v>
      </c>
      <c r="H1212">
        <v>381</v>
      </c>
      <c r="I1212">
        <v>1</v>
      </c>
      <c r="J1212">
        <v>342</v>
      </c>
      <c r="K1212">
        <v>396</v>
      </c>
      <c r="L1212">
        <v>3.8872</v>
      </c>
      <c r="M1212">
        <v>1</v>
      </c>
      <c r="N1212">
        <v>3.4658000000000002</v>
      </c>
      <c r="O1212">
        <v>1</v>
      </c>
    </row>
    <row r="1213" spans="1:15" x14ac:dyDescent="0.25">
      <c r="A1213" s="16">
        <f t="shared" si="21"/>
        <v>16.669000000001688</v>
      </c>
      <c r="B1213" s="16">
        <v>30988.739000000001</v>
      </c>
      <c r="D1213">
        <v>344</v>
      </c>
      <c r="E1213">
        <v>385</v>
      </c>
      <c r="F1213">
        <v>1</v>
      </c>
      <c r="G1213">
        <v>346</v>
      </c>
      <c r="H1213">
        <v>375</v>
      </c>
      <c r="I1213">
        <v>1</v>
      </c>
      <c r="J1213">
        <v>345</v>
      </c>
      <c r="K1213">
        <v>380</v>
      </c>
      <c r="L1213">
        <v>3.8666999999999998</v>
      </c>
      <c r="M1213">
        <v>1</v>
      </c>
      <c r="N1213">
        <v>3.4603000000000002</v>
      </c>
      <c r="O1213">
        <v>1</v>
      </c>
    </row>
    <row r="1214" spans="1:15" x14ac:dyDescent="0.25">
      <c r="A1214" s="16">
        <f t="shared" si="21"/>
        <v>16.684999999997672</v>
      </c>
      <c r="B1214" s="16">
        <v>31005.423999999999</v>
      </c>
      <c r="D1214">
        <v>352</v>
      </c>
      <c r="E1214">
        <v>412</v>
      </c>
      <c r="F1214">
        <v>1</v>
      </c>
      <c r="G1214">
        <v>343</v>
      </c>
      <c r="H1214">
        <v>375</v>
      </c>
      <c r="I1214">
        <v>1</v>
      </c>
      <c r="J1214">
        <v>348</v>
      </c>
      <c r="K1214">
        <v>393</v>
      </c>
      <c r="L1214">
        <v>3.8696000000000002</v>
      </c>
      <c r="M1214">
        <v>1</v>
      </c>
      <c r="N1214">
        <v>3.4695</v>
      </c>
      <c r="O1214">
        <v>1</v>
      </c>
    </row>
    <row r="1215" spans="1:15" x14ac:dyDescent="0.25">
      <c r="A1215" s="16">
        <f t="shared" si="21"/>
        <v>16.677999999999884</v>
      </c>
      <c r="B1215" s="16">
        <v>31022.101999999999</v>
      </c>
      <c r="D1215">
        <v>368</v>
      </c>
      <c r="E1215">
        <v>415</v>
      </c>
      <c r="F1215">
        <v>1</v>
      </c>
      <c r="G1215">
        <v>339</v>
      </c>
      <c r="H1215">
        <v>368</v>
      </c>
      <c r="I1215">
        <v>1</v>
      </c>
      <c r="J1215">
        <v>354</v>
      </c>
      <c r="K1215">
        <v>391</v>
      </c>
      <c r="L1215">
        <v>3.9481999999999999</v>
      </c>
      <c r="M1215">
        <v>1</v>
      </c>
      <c r="N1215">
        <v>3.4485999999999999</v>
      </c>
      <c r="O1215">
        <v>1</v>
      </c>
    </row>
    <row r="1216" spans="1:15" x14ac:dyDescent="0.25">
      <c r="A1216" s="16">
        <f t="shared" si="21"/>
        <v>16.675999999999476</v>
      </c>
      <c r="B1216" s="16">
        <v>31038.777999999998</v>
      </c>
      <c r="D1216">
        <v>365</v>
      </c>
      <c r="E1216">
        <v>421</v>
      </c>
      <c r="F1216">
        <v>1</v>
      </c>
      <c r="G1216">
        <v>348</v>
      </c>
      <c r="H1216">
        <v>373</v>
      </c>
      <c r="I1216">
        <v>1</v>
      </c>
      <c r="J1216">
        <v>357</v>
      </c>
      <c r="K1216">
        <v>397</v>
      </c>
      <c r="L1216">
        <v>3.8683000000000001</v>
      </c>
      <c r="M1216">
        <v>1</v>
      </c>
      <c r="N1216">
        <v>3.4725999999999999</v>
      </c>
      <c r="O1216">
        <v>1</v>
      </c>
    </row>
    <row r="1217" spans="1:15" x14ac:dyDescent="0.25">
      <c r="A1217" s="16">
        <f t="shared" si="21"/>
        <v>16.676000000003114</v>
      </c>
      <c r="B1217" s="16">
        <v>31055.454000000002</v>
      </c>
      <c r="D1217">
        <v>366</v>
      </c>
      <c r="E1217">
        <v>401</v>
      </c>
      <c r="F1217">
        <v>1</v>
      </c>
      <c r="G1217">
        <v>348</v>
      </c>
      <c r="H1217">
        <v>364</v>
      </c>
      <c r="I1217">
        <v>1</v>
      </c>
      <c r="J1217">
        <v>357</v>
      </c>
      <c r="K1217">
        <v>382</v>
      </c>
      <c r="L1217">
        <v>3.9117000000000002</v>
      </c>
      <c r="M1217">
        <v>1</v>
      </c>
      <c r="N1217">
        <v>3.4714999999999998</v>
      </c>
      <c r="O1217">
        <v>1</v>
      </c>
    </row>
    <row r="1218" spans="1:15" x14ac:dyDescent="0.25">
      <c r="A1218" s="16">
        <f t="shared" si="21"/>
        <v>16.67699999999968</v>
      </c>
      <c r="B1218" s="16">
        <v>31072.131000000001</v>
      </c>
      <c r="D1218">
        <v>360</v>
      </c>
      <c r="E1218">
        <v>413</v>
      </c>
      <c r="F1218">
        <v>1</v>
      </c>
      <c r="G1218">
        <v>345</v>
      </c>
      <c r="H1218">
        <v>380</v>
      </c>
      <c r="I1218">
        <v>1</v>
      </c>
      <c r="J1218">
        <v>353</v>
      </c>
      <c r="K1218">
        <v>396</v>
      </c>
      <c r="L1218">
        <v>3.8761000000000001</v>
      </c>
      <c r="M1218">
        <v>1</v>
      </c>
      <c r="N1218">
        <v>3.4636</v>
      </c>
      <c r="O1218">
        <v>1</v>
      </c>
    </row>
    <row r="1219" spans="1:15" x14ac:dyDescent="0.25">
      <c r="A1219" s="16">
        <f t="shared" si="21"/>
        <v>16.674999999999272</v>
      </c>
      <c r="B1219" s="16">
        <v>31088.806</v>
      </c>
      <c r="D1219">
        <v>368</v>
      </c>
      <c r="E1219">
        <v>425</v>
      </c>
      <c r="F1219">
        <v>1</v>
      </c>
      <c r="G1219">
        <v>344</v>
      </c>
      <c r="H1219">
        <v>355</v>
      </c>
      <c r="I1219">
        <v>1</v>
      </c>
      <c r="J1219">
        <v>356</v>
      </c>
      <c r="K1219">
        <v>390</v>
      </c>
      <c r="L1219">
        <v>3.8639000000000001</v>
      </c>
      <c r="M1219">
        <v>1</v>
      </c>
      <c r="N1219">
        <v>3.4666999999999999</v>
      </c>
      <c r="O1219">
        <v>1</v>
      </c>
    </row>
    <row r="1220" spans="1:15" x14ac:dyDescent="0.25">
      <c r="A1220" s="16">
        <f t="shared" ref="A1220:A1283" si="22">B1220-B1219</f>
        <v>16.680000000000291</v>
      </c>
      <c r="B1220" s="16">
        <v>31105.486000000001</v>
      </c>
      <c r="D1220">
        <v>365</v>
      </c>
      <c r="E1220">
        <v>406</v>
      </c>
      <c r="F1220">
        <v>1</v>
      </c>
      <c r="G1220">
        <v>340</v>
      </c>
      <c r="H1220">
        <v>377</v>
      </c>
      <c r="I1220">
        <v>1</v>
      </c>
      <c r="J1220">
        <v>353</v>
      </c>
      <c r="K1220">
        <v>391</v>
      </c>
      <c r="L1220">
        <v>3.9230999999999998</v>
      </c>
      <c r="M1220">
        <v>1</v>
      </c>
      <c r="N1220">
        <v>3.468</v>
      </c>
      <c r="O1220">
        <v>1</v>
      </c>
    </row>
    <row r="1221" spans="1:15" x14ac:dyDescent="0.25">
      <c r="A1221" s="16">
        <f t="shared" si="22"/>
        <v>16.672999999998865</v>
      </c>
      <c r="B1221" s="16">
        <v>31122.159</v>
      </c>
      <c r="D1221">
        <v>367</v>
      </c>
      <c r="E1221">
        <v>413</v>
      </c>
      <c r="F1221">
        <v>1</v>
      </c>
      <c r="G1221">
        <v>354</v>
      </c>
      <c r="H1221">
        <v>372</v>
      </c>
      <c r="I1221">
        <v>1</v>
      </c>
      <c r="J1221">
        <v>361</v>
      </c>
      <c r="K1221">
        <v>392</v>
      </c>
      <c r="L1221">
        <v>3.9152</v>
      </c>
      <c r="M1221">
        <v>1</v>
      </c>
      <c r="N1221">
        <v>3.5001000000000002</v>
      </c>
      <c r="O1221">
        <v>1</v>
      </c>
    </row>
    <row r="1222" spans="1:15" x14ac:dyDescent="0.25">
      <c r="A1222" s="16">
        <f t="shared" si="22"/>
        <v>16.675999999999476</v>
      </c>
      <c r="B1222" s="16">
        <v>31138.834999999999</v>
      </c>
      <c r="D1222">
        <v>357</v>
      </c>
      <c r="E1222">
        <v>421</v>
      </c>
      <c r="F1222">
        <v>1</v>
      </c>
      <c r="G1222">
        <v>356</v>
      </c>
      <c r="H1222">
        <v>385</v>
      </c>
      <c r="I1222">
        <v>1</v>
      </c>
      <c r="J1222">
        <v>357</v>
      </c>
      <c r="K1222">
        <v>403</v>
      </c>
      <c r="L1222">
        <v>3.9091999999999998</v>
      </c>
      <c r="M1222">
        <v>1</v>
      </c>
      <c r="N1222">
        <v>3.5190999999999999</v>
      </c>
      <c r="O1222">
        <v>1</v>
      </c>
    </row>
    <row r="1223" spans="1:15" x14ac:dyDescent="0.25">
      <c r="A1223" s="16">
        <f t="shared" si="22"/>
        <v>16.681000000000495</v>
      </c>
      <c r="B1223" s="16">
        <v>31155.516</v>
      </c>
      <c r="D1223">
        <v>370</v>
      </c>
      <c r="E1223">
        <v>418</v>
      </c>
      <c r="F1223">
        <v>1</v>
      </c>
      <c r="G1223">
        <v>344</v>
      </c>
      <c r="H1223">
        <v>373</v>
      </c>
      <c r="I1223">
        <v>1</v>
      </c>
      <c r="J1223">
        <v>357</v>
      </c>
      <c r="K1223">
        <v>395</v>
      </c>
      <c r="L1223">
        <v>3.9491000000000001</v>
      </c>
      <c r="M1223">
        <v>1</v>
      </c>
      <c r="N1223">
        <v>3.4698000000000002</v>
      </c>
      <c r="O1223">
        <v>1</v>
      </c>
    </row>
    <row r="1224" spans="1:15" x14ac:dyDescent="0.25">
      <c r="A1224" s="16">
        <f t="shared" si="22"/>
        <v>16.67699999999968</v>
      </c>
      <c r="B1224" s="16">
        <v>31172.192999999999</v>
      </c>
      <c r="D1224">
        <v>360</v>
      </c>
      <c r="E1224">
        <v>410</v>
      </c>
      <c r="F1224">
        <v>1</v>
      </c>
      <c r="G1224">
        <v>345</v>
      </c>
      <c r="H1224">
        <v>355</v>
      </c>
      <c r="I1224">
        <v>1</v>
      </c>
      <c r="J1224">
        <v>353</v>
      </c>
      <c r="K1224">
        <v>382</v>
      </c>
      <c r="L1224">
        <v>3.9382999999999999</v>
      </c>
      <c r="M1224">
        <v>1</v>
      </c>
      <c r="N1224">
        <v>3.4882</v>
      </c>
      <c r="O1224">
        <v>1</v>
      </c>
    </row>
    <row r="1225" spans="1:15" x14ac:dyDescent="0.25">
      <c r="A1225" s="16">
        <f t="shared" si="22"/>
        <v>12.191999999999098</v>
      </c>
      <c r="B1225" s="18">
        <v>31184.384999999998</v>
      </c>
      <c r="C1225" s="19" t="s">
        <v>12</v>
      </c>
      <c r="J1225" s="19"/>
      <c r="K1225" s="19"/>
      <c r="L1225" s="19"/>
      <c r="N1225" s="19"/>
    </row>
    <row r="1226" spans="1:15" x14ac:dyDescent="0.25">
      <c r="A1226" s="16">
        <f t="shared" si="22"/>
        <v>4.4290000000000873</v>
      </c>
      <c r="B1226" s="16">
        <v>31188.813999999998</v>
      </c>
      <c r="D1226">
        <v>351</v>
      </c>
      <c r="E1226">
        <v>392</v>
      </c>
      <c r="F1226">
        <v>1</v>
      </c>
      <c r="G1226">
        <v>344</v>
      </c>
      <c r="H1226">
        <v>378</v>
      </c>
      <c r="I1226">
        <v>1</v>
      </c>
      <c r="J1226">
        <v>348</v>
      </c>
      <c r="K1226">
        <v>385</v>
      </c>
      <c r="L1226">
        <v>3.9338000000000002</v>
      </c>
      <c r="M1226">
        <v>1</v>
      </c>
      <c r="N1226">
        <v>3.4773999999999998</v>
      </c>
      <c r="O1226">
        <v>1</v>
      </c>
    </row>
    <row r="1227" spans="1:15" x14ac:dyDescent="0.25">
      <c r="A1227" s="16">
        <f t="shared" si="22"/>
        <v>16.677999999999884</v>
      </c>
      <c r="B1227" s="16">
        <v>31205.491999999998</v>
      </c>
      <c r="D1227">
        <v>368</v>
      </c>
      <c r="E1227">
        <v>433</v>
      </c>
      <c r="F1227">
        <v>1</v>
      </c>
      <c r="G1227">
        <v>341</v>
      </c>
      <c r="H1227">
        <v>364</v>
      </c>
      <c r="I1227">
        <v>1</v>
      </c>
      <c r="J1227">
        <v>355</v>
      </c>
      <c r="K1227">
        <v>398</v>
      </c>
      <c r="L1227">
        <v>4.0041000000000002</v>
      </c>
      <c r="M1227">
        <v>1</v>
      </c>
      <c r="N1227">
        <v>3.5034000000000001</v>
      </c>
      <c r="O1227">
        <v>1</v>
      </c>
    </row>
    <row r="1228" spans="1:15" x14ac:dyDescent="0.25">
      <c r="A1228" s="16">
        <f t="shared" si="22"/>
        <v>16.677000000003318</v>
      </c>
      <c r="B1228" s="16">
        <v>31222.169000000002</v>
      </c>
      <c r="D1228">
        <v>357</v>
      </c>
      <c r="E1228">
        <v>429</v>
      </c>
      <c r="F1228">
        <v>1</v>
      </c>
      <c r="G1228">
        <v>346</v>
      </c>
      <c r="H1228">
        <v>375</v>
      </c>
      <c r="I1228">
        <v>1</v>
      </c>
      <c r="J1228">
        <v>352</v>
      </c>
      <c r="K1228">
        <v>402</v>
      </c>
      <c r="L1228">
        <v>3.9681999999999999</v>
      </c>
      <c r="M1228">
        <v>1</v>
      </c>
      <c r="N1228">
        <v>3.5249999999999999</v>
      </c>
      <c r="O1228">
        <v>1</v>
      </c>
    </row>
    <row r="1229" spans="1:15" x14ac:dyDescent="0.25">
      <c r="A1229" s="16">
        <f t="shared" si="22"/>
        <v>16.675999999999476</v>
      </c>
      <c r="B1229" s="16">
        <v>31238.845000000001</v>
      </c>
      <c r="D1229">
        <v>352</v>
      </c>
      <c r="E1229">
        <v>420</v>
      </c>
      <c r="F1229">
        <v>1</v>
      </c>
      <c r="G1229">
        <v>345</v>
      </c>
      <c r="H1229">
        <v>371</v>
      </c>
      <c r="I1229">
        <v>1</v>
      </c>
      <c r="J1229">
        <v>349</v>
      </c>
      <c r="K1229">
        <v>395</v>
      </c>
      <c r="L1229">
        <v>3.9295</v>
      </c>
      <c r="M1229">
        <v>1</v>
      </c>
      <c r="N1229">
        <v>3.5068000000000001</v>
      </c>
      <c r="O1229">
        <v>1</v>
      </c>
    </row>
    <row r="1230" spans="1:15" x14ac:dyDescent="0.25">
      <c r="A1230" s="16">
        <f t="shared" si="22"/>
        <v>16.675999999999476</v>
      </c>
      <c r="B1230" s="16">
        <v>31255.521000000001</v>
      </c>
      <c r="D1230">
        <v>329</v>
      </c>
      <c r="E1230">
        <v>405</v>
      </c>
      <c r="F1230">
        <v>1</v>
      </c>
      <c r="G1230">
        <v>349</v>
      </c>
      <c r="H1230">
        <v>380</v>
      </c>
      <c r="I1230">
        <v>1</v>
      </c>
      <c r="J1230">
        <v>339</v>
      </c>
      <c r="K1230">
        <v>392</v>
      </c>
      <c r="L1230">
        <v>3.9386000000000001</v>
      </c>
      <c r="M1230">
        <v>1</v>
      </c>
      <c r="N1230">
        <v>3.5053999999999998</v>
      </c>
      <c r="O1230">
        <v>1</v>
      </c>
    </row>
    <row r="1231" spans="1:15" x14ac:dyDescent="0.25">
      <c r="A1231" s="16">
        <f t="shared" si="22"/>
        <v>16.675999999999476</v>
      </c>
      <c r="B1231" s="16">
        <v>31272.197</v>
      </c>
      <c r="D1231">
        <v>339</v>
      </c>
      <c r="E1231">
        <v>397</v>
      </c>
      <c r="F1231">
        <v>1</v>
      </c>
      <c r="G1231">
        <v>345</v>
      </c>
      <c r="H1231">
        <v>366</v>
      </c>
      <c r="I1231">
        <v>1</v>
      </c>
      <c r="J1231">
        <v>342</v>
      </c>
      <c r="K1231">
        <v>381</v>
      </c>
      <c r="L1231">
        <v>3.9344999999999999</v>
      </c>
      <c r="M1231">
        <v>1</v>
      </c>
      <c r="N1231">
        <v>3.5114999999999998</v>
      </c>
      <c r="O1231">
        <v>1</v>
      </c>
    </row>
    <row r="1232" spans="1:15" x14ac:dyDescent="0.25">
      <c r="A1232" s="16">
        <f t="shared" si="22"/>
        <v>16.677999999999884</v>
      </c>
      <c r="B1232" s="16">
        <v>31288.875</v>
      </c>
      <c r="D1232">
        <v>351</v>
      </c>
      <c r="E1232">
        <v>398</v>
      </c>
      <c r="F1232">
        <v>1</v>
      </c>
      <c r="G1232">
        <v>348</v>
      </c>
      <c r="H1232">
        <v>377</v>
      </c>
      <c r="I1232">
        <v>1</v>
      </c>
      <c r="J1232">
        <v>350</v>
      </c>
      <c r="K1232">
        <v>387</v>
      </c>
      <c r="L1232">
        <v>3.9626000000000001</v>
      </c>
      <c r="M1232">
        <v>1</v>
      </c>
      <c r="N1232">
        <v>3.5512000000000001</v>
      </c>
      <c r="O1232">
        <v>1</v>
      </c>
    </row>
    <row r="1233" spans="1:15" x14ac:dyDescent="0.25">
      <c r="A1233" s="16">
        <f t="shared" si="22"/>
        <v>16.67699999999968</v>
      </c>
      <c r="B1233" s="16">
        <v>31305.552</v>
      </c>
      <c r="D1233">
        <v>346</v>
      </c>
      <c r="E1233">
        <v>428</v>
      </c>
      <c r="F1233">
        <v>1</v>
      </c>
      <c r="G1233">
        <v>349</v>
      </c>
      <c r="H1233">
        <v>361</v>
      </c>
      <c r="I1233">
        <v>1</v>
      </c>
      <c r="J1233">
        <v>348</v>
      </c>
      <c r="K1233">
        <v>394</v>
      </c>
      <c r="L1233">
        <v>3.9742000000000002</v>
      </c>
      <c r="M1233">
        <v>1</v>
      </c>
      <c r="N1233">
        <v>3.5059</v>
      </c>
      <c r="O1233">
        <v>1</v>
      </c>
    </row>
    <row r="1234" spans="1:15" x14ac:dyDescent="0.25">
      <c r="A1234" s="16">
        <f t="shared" si="22"/>
        <v>16.674999999999272</v>
      </c>
      <c r="B1234" s="16">
        <v>31322.226999999999</v>
      </c>
      <c r="D1234">
        <v>352</v>
      </c>
      <c r="E1234">
        <v>420</v>
      </c>
      <c r="F1234">
        <v>1</v>
      </c>
      <c r="G1234">
        <v>355</v>
      </c>
      <c r="H1234">
        <v>368</v>
      </c>
      <c r="I1234">
        <v>1</v>
      </c>
      <c r="J1234">
        <v>354</v>
      </c>
      <c r="K1234">
        <v>394</v>
      </c>
      <c r="L1234">
        <v>4.0101000000000004</v>
      </c>
      <c r="M1234">
        <v>1</v>
      </c>
      <c r="N1234">
        <v>3.5333000000000001</v>
      </c>
      <c r="O1234">
        <v>1</v>
      </c>
    </row>
    <row r="1235" spans="1:15" x14ac:dyDescent="0.25">
      <c r="A1235" s="16">
        <f t="shared" si="22"/>
        <v>16.675999999999476</v>
      </c>
      <c r="B1235" s="16">
        <v>31338.902999999998</v>
      </c>
      <c r="D1235">
        <v>355</v>
      </c>
      <c r="E1235">
        <v>426</v>
      </c>
      <c r="F1235">
        <v>1</v>
      </c>
      <c r="G1235">
        <v>344</v>
      </c>
      <c r="H1235">
        <v>372</v>
      </c>
      <c r="I1235">
        <v>1</v>
      </c>
      <c r="J1235">
        <v>350</v>
      </c>
      <c r="K1235">
        <v>399</v>
      </c>
      <c r="L1235">
        <v>3.9603999999999999</v>
      </c>
      <c r="M1235">
        <v>1</v>
      </c>
      <c r="N1235">
        <v>3.5194999999999999</v>
      </c>
      <c r="O1235">
        <v>1</v>
      </c>
    </row>
    <row r="1236" spans="1:15" x14ac:dyDescent="0.25">
      <c r="A1236" s="16">
        <f t="shared" si="22"/>
        <v>16.679000000000087</v>
      </c>
      <c r="B1236" s="16">
        <v>31355.581999999999</v>
      </c>
      <c r="D1236">
        <v>344</v>
      </c>
      <c r="E1236">
        <v>396</v>
      </c>
      <c r="F1236">
        <v>1</v>
      </c>
      <c r="G1236">
        <v>351</v>
      </c>
      <c r="H1236">
        <v>383</v>
      </c>
      <c r="I1236">
        <v>1</v>
      </c>
      <c r="J1236">
        <v>348</v>
      </c>
      <c r="K1236">
        <v>389</v>
      </c>
      <c r="L1236">
        <v>3.9870999999999999</v>
      </c>
      <c r="M1236">
        <v>1</v>
      </c>
      <c r="N1236">
        <v>3.5510999999999999</v>
      </c>
      <c r="O1236">
        <v>1</v>
      </c>
    </row>
    <row r="1237" spans="1:15" x14ac:dyDescent="0.25">
      <c r="A1237" s="16">
        <f t="shared" si="22"/>
        <v>16.67500000000291</v>
      </c>
      <c r="B1237" s="16">
        <v>31372.257000000001</v>
      </c>
      <c r="D1237">
        <v>360</v>
      </c>
      <c r="E1237">
        <v>413</v>
      </c>
      <c r="F1237">
        <v>1</v>
      </c>
      <c r="G1237">
        <v>357</v>
      </c>
      <c r="H1237">
        <v>372</v>
      </c>
      <c r="I1237">
        <v>1</v>
      </c>
      <c r="J1237">
        <v>359</v>
      </c>
      <c r="K1237">
        <v>392</v>
      </c>
      <c r="L1237">
        <v>3.9460000000000002</v>
      </c>
      <c r="M1237">
        <v>1</v>
      </c>
      <c r="N1237">
        <v>3.5482</v>
      </c>
      <c r="O1237">
        <v>1</v>
      </c>
    </row>
    <row r="1238" spans="1:15" x14ac:dyDescent="0.25">
      <c r="A1238" s="16">
        <f t="shared" si="22"/>
        <v>16.67699999999968</v>
      </c>
      <c r="B1238" s="16">
        <v>31388.934000000001</v>
      </c>
      <c r="D1238">
        <v>361</v>
      </c>
      <c r="E1238">
        <v>433</v>
      </c>
      <c r="F1238">
        <v>1</v>
      </c>
      <c r="G1238">
        <v>344</v>
      </c>
      <c r="H1238">
        <v>403</v>
      </c>
      <c r="I1238">
        <v>1</v>
      </c>
      <c r="J1238">
        <v>353</v>
      </c>
      <c r="K1238">
        <v>418</v>
      </c>
      <c r="L1238">
        <v>4.0358999999999998</v>
      </c>
      <c r="M1238">
        <v>1</v>
      </c>
      <c r="N1238">
        <v>3.5922999999999998</v>
      </c>
      <c r="O1238">
        <v>1</v>
      </c>
    </row>
    <row r="1239" spans="1:15" x14ac:dyDescent="0.25">
      <c r="A1239" s="16">
        <f t="shared" si="22"/>
        <v>16.671999999998661</v>
      </c>
      <c r="B1239" s="16">
        <v>31405.606</v>
      </c>
      <c r="D1239">
        <v>351</v>
      </c>
      <c r="E1239">
        <v>407</v>
      </c>
      <c r="F1239">
        <v>1</v>
      </c>
      <c r="G1239">
        <v>357</v>
      </c>
      <c r="H1239">
        <v>374</v>
      </c>
      <c r="I1239">
        <v>1</v>
      </c>
      <c r="J1239">
        <v>354</v>
      </c>
      <c r="K1239">
        <v>390</v>
      </c>
      <c r="L1239">
        <v>3.9975000000000001</v>
      </c>
      <c r="M1239">
        <v>1</v>
      </c>
      <c r="N1239">
        <v>3.5638999999999998</v>
      </c>
      <c r="O1239">
        <v>1</v>
      </c>
    </row>
    <row r="1240" spans="1:15" x14ac:dyDescent="0.25">
      <c r="A1240" s="16">
        <f t="shared" si="22"/>
        <v>16.672999999998865</v>
      </c>
      <c r="B1240" s="16">
        <v>31422.278999999999</v>
      </c>
      <c r="D1240">
        <v>333</v>
      </c>
      <c r="E1240">
        <v>393</v>
      </c>
      <c r="F1240">
        <v>1</v>
      </c>
      <c r="G1240">
        <v>343</v>
      </c>
      <c r="H1240">
        <v>368</v>
      </c>
      <c r="I1240">
        <v>1</v>
      </c>
      <c r="J1240">
        <v>338</v>
      </c>
      <c r="K1240">
        <v>380</v>
      </c>
      <c r="L1240">
        <v>3.9691000000000001</v>
      </c>
      <c r="M1240">
        <v>1</v>
      </c>
      <c r="N1240">
        <v>3.5851999999999999</v>
      </c>
      <c r="O1240">
        <v>1</v>
      </c>
    </row>
    <row r="1241" spans="1:15" x14ac:dyDescent="0.25">
      <c r="A1241" s="16">
        <f t="shared" si="22"/>
        <v>16.679000000000087</v>
      </c>
      <c r="B1241" s="16">
        <v>31438.957999999999</v>
      </c>
      <c r="D1241">
        <v>335</v>
      </c>
      <c r="E1241">
        <v>404</v>
      </c>
      <c r="F1241">
        <v>1</v>
      </c>
      <c r="G1241">
        <v>346</v>
      </c>
      <c r="H1241">
        <v>364</v>
      </c>
      <c r="I1241">
        <v>1</v>
      </c>
      <c r="J1241">
        <v>341</v>
      </c>
      <c r="K1241">
        <v>384</v>
      </c>
      <c r="L1241">
        <v>3.9954999999999998</v>
      </c>
      <c r="M1241">
        <v>1</v>
      </c>
      <c r="N1241">
        <v>3.5733000000000001</v>
      </c>
      <c r="O1241">
        <v>1</v>
      </c>
    </row>
    <row r="1242" spans="1:15" x14ac:dyDescent="0.25">
      <c r="A1242" s="16">
        <f t="shared" si="22"/>
        <v>16.675999999999476</v>
      </c>
      <c r="B1242" s="16">
        <v>31455.633999999998</v>
      </c>
      <c r="D1242">
        <v>351</v>
      </c>
      <c r="E1242">
        <v>415</v>
      </c>
      <c r="F1242">
        <v>1</v>
      </c>
      <c r="G1242">
        <v>348</v>
      </c>
      <c r="H1242">
        <v>372</v>
      </c>
      <c r="I1242">
        <v>1</v>
      </c>
      <c r="J1242">
        <v>350</v>
      </c>
      <c r="K1242">
        <v>393</v>
      </c>
      <c r="L1242">
        <v>3.9740000000000002</v>
      </c>
      <c r="M1242">
        <v>1</v>
      </c>
      <c r="N1242">
        <v>3.5575000000000001</v>
      </c>
      <c r="O1242">
        <v>1</v>
      </c>
    </row>
    <row r="1243" spans="1:15" x14ac:dyDescent="0.25">
      <c r="A1243" s="16">
        <f t="shared" si="22"/>
        <v>16.682000000000698</v>
      </c>
      <c r="B1243" s="16">
        <v>31472.315999999999</v>
      </c>
      <c r="D1243">
        <v>353</v>
      </c>
      <c r="E1243">
        <v>422</v>
      </c>
      <c r="F1243">
        <v>1</v>
      </c>
      <c r="G1243">
        <v>339</v>
      </c>
      <c r="H1243">
        <v>366</v>
      </c>
      <c r="I1243">
        <v>1</v>
      </c>
      <c r="J1243">
        <v>346</v>
      </c>
      <c r="K1243">
        <v>394</v>
      </c>
      <c r="L1243">
        <v>4.0327999999999999</v>
      </c>
      <c r="M1243">
        <v>1</v>
      </c>
      <c r="N1243">
        <v>3.5956000000000001</v>
      </c>
      <c r="O1243">
        <v>1</v>
      </c>
    </row>
    <row r="1244" spans="1:15" x14ac:dyDescent="0.25">
      <c r="A1244" s="16">
        <f t="shared" si="22"/>
        <v>16.679000000000087</v>
      </c>
      <c r="B1244" s="16">
        <v>31488.994999999999</v>
      </c>
      <c r="D1244">
        <v>348</v>
      </c>
      <c r="E1244">
        <v>414</v>
      </c>
      <c r="F1244">
        <v>1</v>
      </c>
      <c r="G1244">
        <v>349</v>
      </c>
      <c r="H1244">
        <v>385</v>
      </c>
      <c r="I1244">
        <v>1</v>
      </c>
      <c r="J1244">
        <v>349</v>
      </c>
      <c r="K1244">
        <v>399</v>
      </c>
      <c r="L1244">
        <v>3.9965999999999999</v>
      </c>
      <c r="M1244">
        <v>1</v>
      </c>
      <c r="N1244">
        <v>3.5737999999999999</v>
      </c>
      <c r="O1244">
        <v>1</v>
      </c>
    </row>
    <row r="1245" spans="1:15" x14ac:dyDescent="0.25">
      <c r="A1245" s="16">
        <f t="shared" si="22"/>
        <v>16.674999999999272</v>
      </c>
      <c r="B1245" s="16">
        <v>31505.67</v>
      </c>
      <c r="D1245">
        <v>357</v>
      </c>
      <c r="E1245">
        <v>431</v>
      </c>
      <c r="F1245">
        <v>1</v>
      </c>
      <c r="G1245">
        <v>350</v>
      </c>
      <c r="H1245">
        <v>371</v>
      </c>
      <c r="I1245">
        <v>1</v>
      </c>
      <c r="J1245">
        <v>354</v>
      </c>
      <c r="K1245">
        <v>401</v>
      </c>
      <c r="L1245">
        <v>3.9821</v>
      </c>
      <c r="M1245">
        <v>1</v>
      </c>
      <c r="N1245">
        <v>3.5863</v>
      </c>
      <c r="O1245">
        <v>1</v>
      </c>
    </row>
    <row r="1246" spans="1:15" x14ac:dyDescent="0.25">
      <c r="A1246" s="16">
        <f t="shared" si="22"/>
        <v>16.678000000003522</v>
      </c>
      <c r="B1246" s="16">
        <v>31522.348000000002</v>
      </c>
      <c r="D1246">
        <v>336</v>
      </c>
      <c r="E1246">
        <v>428</v>
      </c>
      <c r="F1246">
        <v>1</v>
      </c>
      <c r="G1246">
        <v>357</v>
      </c>
      <c r="H1246">
        <v>359</v>
      </c>
      <c r="I1246">
        <v>1</v>
      </c>
      <c r="J1246">
        <v>347</v>
      </c>
      <c r="K1246">
        <v>393</v>
      </c>
      <c r="L1246">
        <v>3.9657</v>
      </c>
      <c r="M1246">
        <v>1</v>
      </c>
      <c r="N1246">
        <v>3.5162</v>
      </c>
      <c r="O1246">
        <v>1</v>
      </c>
    </row>
    <row r="1247" spans="1:15" x14ac:dyDescent="0.25">
      <c r="A1247" s="16">
        <f t="shared" si="22"/>
        <v>16.672999999998865</v>
      </c>
      <c r="B1247" s="16">
        <v>31539.021000000001</v>
      </c>
      <c r="D1247">
        <v>414</v>
      </c>
      <c r="E1247">
        <v>411</v>
      </c>
      <c r="F1247">
        <v>1</v>
      </c>
      <c r="G1247">
        <v>416</v>
      </c>
      <c r="H1247">
        <v>388</v>
      </c>
      <c r="I1247">
        <v>1</v>
      </c>
      <c r="J1247">
        <v>415</v>
      </c>
      <c r="K1247">
        <v>399</v>
      </c>
      <c r="L1247">
        <v>3.9651999999999998</v>
      </c>
      <c r="M1247">
        <v>1</v>
      </c>
      <c r="N1247">
        <v>3.5983999999999998</v>
      </c>
      <c r="O1247">
        <v>1</v>
      </c>
    </row>
    <row r="1248" spans="1:15" x14ac:dyDescent="0.25">
      <c r="A1248" s="16">
        <f t="shared" si="22"/>
        <v>16.673999999999069</v>
      </c>
      <c r="B1248" s="16">
        <v>31555.695</v>
      </c>
      <c r="D1248">
        <v>656</v>
      </c>
      <c r="E1248">
        <v>354</v>
      </c>
      <c r="F1248">
        <v>1</v>
      </c>
      <c r="G1248">
        <v>635</v>
      </c>
      <c r="H1248">
        <v>391</v>
      </c>
      <c r="I1248">
        <v>1</v>
      </c>
      <c r="J1248">
        <v>646</v>
      </c>
      <c r="K1248">
        <v>372</v>
      </c>
      <c r="L1248">
        <v>4.0345000000000004</v>
      </c>
      <c r="M1248">
        <v>1</v>
      </c>
      <c r="N1248">
        <v>3.4386000000000001</v>
      </c>
      <c r="O1248">
        <v>1</v>
      </c>
    </row>
    <row r="1249" spans="1:15" x14ac:dyDescent="0.25">
      <c r="A1249" s="16">
        <f t="shared" si="22"/>
        <v>16.680000000000291</v>
      </c>
      <c r="B1249" s="16">
        <v>31572.375</v>
      </c>
      <c r="D1249">
        <v>671</v>
      </c>
      <c r="E1249">
        <v>359</v>
      </c>
      <c r="F1249">
        <v>1</v>
      </c>
      <c r="G1249">
        <v>648</v>
      </c>
      <c r="H1249">
        <v>426</v>
      </c>
      <c r="I1249">
        <v>1</v>
      </c>
      <c r="J1249">
        <v>660</v>
      </c>
      <c r="K1249">
        <v>392</v>
      </c>
      <c r="L1249">
        <v>4.0381</v>
      </c>
      <c r="M1249">
        <v>1</v>
      </c>
      <c r="N1249">
        <v>3.4217</v>
      </c>
      <c r="O1249">
        <v>1</v>
      </c>
    </row>
    <row r="1250" spans="1:15" x14ac:dyDescent="0.25">
      <c r="A1250" s="16">
        <f t="shared" si="22"/>
        <v>16.666000000001077</v>
      </c>
      <c r="B1250" s="16">
        <v>31589.041000000001</v>
      </c>
      <c r="D1250">
        <v>666</v>
      </c>
      <c r="E1250">
        <v>365</v>
      </c>
      <c r="F1250">
        <v>1</v>
      </c>
      <c r="G1250">
        <v>655</v>
      </c>
      <c r="H1250">
        <v>406</v>
      </c>
      <c r="I1250">
        <v>1</v>
      </c>
      <c r="J1250">
        <v>661</v>
      </c>
      <c r="K1250">
        <v>385</v>
      </c>
      <c r="L1250">
        <v>4.0395000000000003</v>
      </c>
      <c r="M1250">
        <v>1</v>
      </c>
      <c r="N1250">
        <v>3.4056999999999999</v>
      </c>
      <c r="O1250">
        <v>1</v>
      </c>
    </row>
    <row r="1251" spans="1:15" x14ac:dyDescent="0.25">
      <c r="A1251" s="16">
        <f t="shared" si="22"/>
        <v>16.688999999998487</v>
      </c>
      <c r="B1251" s="16">
        <v>31605.73</v>
      </c>
      <c r="D1251">
        <v>673</v>
      </c>
      <c r="E1251">
        <v>378</v>
      </c>
      <c r="F1251">
        <v>1</v>
      </c>
      <c r="G1251">
        <v>656</v>
      </c>
      <c r="H1251">
        <v>420</v>
      </c>
      <c r="I1251">
        <v>1</v>
      </c>
      <c r="J1251">
        <v>665</v>
      </c>
      <c r="K1251">
        <v>399</v>
      </c>
      <c r="L1251">
        <v>4.0015999999999998</v>
      </c>
      <c r="M1251">
        <v>1</v>
      </c>
      <c r="N1251">
        <v>3.4102999999999999</v>
      </c>
      <c r="O1251">
        <v>1</v>
      </c>
    </row>
    <row r="1252" spans="1:15" x14ac:dyDescent="0.25">
      <c r="A1252" s="16">
        <f t="shared" si="22"/>
        <v>16.674999999999272</v>
      </c>
      <c r="B1252" s="16">
        <v>31622.404999999999</v>
      </c>
      <c r="D1252">
        <v>674</v>
      </c>
      <c r="E1252">
        <v>363</v>
      </c>
      <c r="F1252">
        <v>1</v>
      </c>
      <c r="G1252">
        <v>653</v>
      </c>
      <c r="H1252">
        <v>424</v>
      </c>
      <c r="I1252">
        <v>1</v>
      </c>
      <c r="J1252">
        <v>664</v>
      </c>
      <c r="K1252">
        <v>393</v>
      </c>
      <c r="L1252">
        <v>3.9698000000000002</v>
      </c>
      <c r="M1252">
        <v>1</v>
      </c>
      <c r="N1252">
        <v>3.4100999999999999</v>
      </c>
      <c r="O1252">
        <v>1</v>
      </c>
    </row>
    <row r="1253" spans="1:15" x14ac:dyDescent="0.25">
      <c r="A1253" s="16">
        <f t="shared" si="22"/>
        <v>16.670000000001892</v>
      </c>
      <c r="B1253" s="16">
        <v>31639.075000000001</v>
      </c>
      <c r="D1253">
        <v>685</v>
      </c>
      <c r="E1253">
        <v>358</v>
      </c>
      <c r="F1253">
        <v>1</v>
      </c>
      <c r="G1253">
        <v>694</v>
      </c>
      <c r="H1253">
        <v>352</v>
      </c>
      <c r="I1253">
        <v>1</v>
      </c>
      <c r="J1253">
        <v>690</v>
      </c>
      <c r="K1253">
        <v>355</v>
      </c>
      <c r="L1253">
        <v>3.9969000000000001</v>
      </c>
      <c r="M1253">
        <v>1</v>
      </c>
      <c r="N1253">
        <v>3.4005999999999998</v>
      </c>
      <c r="O1253">
        <v>1</v>
      </c>
    </row>
    <row r="1254" spans="1:15" x14ac:dyDescent="0.25">
      <c r="A1254" s="16">
        <f t="shared" si="22"/>
        <v>16.682000000000698</v>
      </c>
      <c r="B1254" s="16">
        <v>31655.757000000001</v>
      </c>
      <c r="D1254">
        <v>682</v>
      </c>
      <c r="E1254">
        <v>350</v>
      </c>
      <c r="F1254">
        <v>1</v>
      </c>
      <c r="G1254">
        <v>699</v>
      </c>
      <c r="H1254">
        <v>411</v>
      </c>
      <c r="I1254">
        <v>1</v>
      </c>
      <c r="J1254">
        <v>691</v>
      </c>
      <c r="K1254">
        <v>380</v>
      </c>
      <c r="L1254">
        <v>3.9744000000000002</v>
      </c>
      <c r="M1254">
        <v>1</v>
      </c>
      <c r="N1254">
        <v>3.3774000000000002</v>
      </c>
      <c r="O1254">
        <v>1</v>
      </c>
    </row>
    <row r="1255" spans="1:15" x14ac:dyDescent="0.25">
      <c r="A1255" s="16">
        <f t="shared" si="22"/>
        <v>16.679000000000087</v>
      </c>
      <c r="B1255" s="16">
        <v>31672.436000000002</v>
      </c>
      <c r="D1255">
        <v>676</v>
      </c>
      <c r="E1255">
        <v>365</v>
      </c>
      <c r="F1255">
        <v>1</v>
      </c>
      <c r="G1255">
        <v>682</v>
      </c>
      <c r="H1255">
        <v>390</v>
      </c>
      <c r="I1255">
        <v>1</v>
      </c>
      <c r="J1255">
        <v>679</v>
      </c>
      <c r="K1255">
        <v>377</v>
      </c>
      <c r="L1255">
        <v>3.9535</v>
      </c>
      <c r="M1255">
        <v>1</v>
      </c>
      <c r="N1255">
        <v>3.3847999999999998</v>
      </c>
      <c r="O1255">
        <v>1</v>
      </c>
    </row>
    <row r="1256" spans="1:15" x14ac:dyDescent="0.25">
      <c r="A1256" s="16">
        <f t="shared" si="22"/>
        <v>16.694999999999709</v>
      </c>
      <c r="B1256" s="16">
        <v>31689.131000000001</v>
      </c>
      <c r="D1256">
        <v>677</v>
      </c>
      <c r="E1256">
        <v>371</v>
      </c>
      <c r="F1256">
        <v>1</v>
      </c>
      <c r="G1256">
        <v>683</v>
      </c>
      <c r="H1256">
        <v>408</v>
      </c>
      <c r="I1256">
        <v>1</v>
      </c>
      <c r="J1256">
        <v>680</v>
      </c>
      <c r="K1256">
        <v>389</v>
      </c>
      <c r="L1256">
        <v>3.9843999999999999</v>
      </c>
      <c r="M1256">
        <v>1</v>
      </c>
      <c r="N1256">
        <v>3.3986999999999998</v>
      </c>
      <c r="O1256">
        <v>1</v>
      </c>
    </row>
    <row r="1257" spans="1:15" x14ac:dyDescent="0.25">
      <c r="A1257" s="16">
        <f t="shared" si="22"/>
        <v>16.679000000000087</v>
      </c>
      <c r="B1257" s="16">
        <v>31705.81</v>
      </c>
      <c r="D1257">
        <v>668</v>
      </c>
      <c r="E1257">
        <v>364</v>
      </c>
      <c r="F1257">
        <v>1</v>
      </c>
      <c r="G1257">
        <v>654</v>
      </c>
      <c r="H1257">
        <v>411</v>
      </c>
      <c r="I1257">
        <v>1</v>
      </c>
      <c r="J1257">
        <v>661</v>
      </c>
      <c r="K1257">
        <v>387</v>
      </c>
      <c r="L1257">
        <v>3.9575</v>
      </c>
      <c r="M1257">
        <v>1</v>
      </c>
      <c r="N1257">
        <v>3.4325000000000001</v>
      </c>
      <c r="O1257">
        <v>1</v>
      </c>
    </row>
    <row r="1258" spans="1:15" x14ac:dyDescent="0.25">
      <c r="A1258" s="16">
        <f t="shared" si="22"/>
        <v>16.681000000000495</v>
      </c>
      <c r="B1258" s="16">
        <v>31722.491000000002</v>
      </c>
      <c r="D1258">
        <v>668</v>
      </c>
      <c r="E1258">
        <v>365</v>
      </c>
      <c r="F1258">
        <v>1</v>
      </c>
      <c r="G1258">
        <v>662</v>
      </c>
      <c r="H1258">
        <v>415</v>
      </c>
      <c r="I1258">
        <v>1</v>
      </c>
      <c r="J1258">
        <v>665</v>
      </c>
      <c r="K1258">
        <v>390</v>
      </c>
      <c r="L1258">
        <v>3.9883000000000002</v>
      </c>
      <c r="M1258">
        <v>1</v>
      </c>
      <c r="N1258">
        <v>3.4413</v>
      </c>
      <c r="O1258">
        <v>1</v>
      </c>
    </row>
    <row r="1259" spans="1:15" x14ac:dyDescent="0.25">
      <c r="A1259" s="16">
        <f t="shared" si="22"/>
        <v>16.674999999999272</v>
      </c>
      <c r="B1259" s="16">
        <v>31739.166000000001</v>
      </c>
      <c r="D1259">
        <v>722</v>
      </c>
      <c r="E1259">
        <v>371</v>
      </c>
      <c r="F1259">
        <v>1</v>
      </c>
      <c r="G1259">
        <v>737</v>
      </c>
      <c r="H1259">
        <v>357</v>
      </c>
      <c r="I1259">
        <v>1</v>
      </c>
      <c r="J1259">
        <v>730</v>
      </c>
      <c r="K1259">
        <v>364</v>
      </c>
      <c r="L1259">
        <v>3.9390999999999998</v>
      </c>
      <c r="M1259">
        <v>1</v>
      </c>
      <c r="N1259">
        <v>3.3690000000000002</v>
      </c>
      <c r="O1259">
        <v>1</v>
      </c>
    </row>
    <row r="1260" spans="1:15" x14ac:dyDescent="0.25">
      <c r="A1260" s="16">
        <f t="shared" si="22"/>
        <v>16.67699999999968</v>
      </c>
      <c r="B1260" s="16">
        <v>31755.843000000001</v>
      </c>
      <c r="D1260">
        <v>677</v>
      </c>
      <c r="E1260">
        <v>377</v>
      </c>
      <c r="F1260">
        <v>1</v>
      </c>
      <c r="G1260">
        <v>678</v>
      </c>
      <c r="H1260">
        <v>408</v>
      </c>
      <c r="I1260">
        <v>1</v>
      </c>
      <c r="J1260">
        <v>678</v>
      </c>
      <c r="K1260">
        <v>392</v>
      </c>
      <c r="L1260">
        <v>3.8919000000000001</v>
      </c>
      <c r="M1260">
        <v>1</v>
      </c>
      <c r="N1260">
        <v>3.4075000000000002</v>
      </c>
      <c r="O1260">
        <v>1</v>
      </c>
    </row>
    <row r="1261" spans="1:15" x14ac:dyDescent="0.25">
      <c r="A1261" s="16">
        <f t="shared" si="22"/>
        <v>16.677999999999884</v>
      </c>
      <c r="B1261" s="16">
        <v>31772.521000000001</v>
      </c>
      <c r="D1261">
        <v>696</v>
      </c>
      <c r="E1261">
        <v>357</v>
      </c>
      <c r="F1261">
        <v>1</v>
      </c>
      <c r="G1261">
        <v>680</v>
      </c>
      <c r="H1261">
        <v>414</v>
      </c>
      <c r="I1261">
        <v>1</v>
      </c>
      <c r="J1261">
        <v>688</v>
      </c>
      <c r="K1261">
        <v>385</v>
      </c>
      <c r="L1261">
        <v>3.9190999999999998</v>
      </c>
      <c r="M1261">
        <v>1</v>
      </c>
      <c r="N1261">
        <v>3.4253</v>
      </c>
      <c r="O1261">
        <v>1</v>
      </c>
    </row>
    <row r="1262" spans="1:15" x14ac:dyDescent="0.25">
      <c r="A1262" s="16">
        <f t="shared" si="22"/>
        <v>16.675999999999476</v>
      </c>
      <c r="B1262" s="16">
        <v>31789.197</v>
      </c>
      <c r="D1262">
        <v>697</v>
      </c>
      <c r="E1262">
        <v>374</v>
      </c>
      <c r="F1262">
        <v>1</v>
      </c>
      <c r="G1262">
        <v>695</v>
      </c>
      <c r="H1262">
        <v>398</v>
      </c>
      <c r="I1262">
        <v>1</v>
      </c>
      <c r="J1262">
        <v>696</v>
      </c>
      <c r="K1262">
        <v>386</v>
      </c>
      <c r="L1262">
        <v>3.9630999999999998</v>
      </c>
      <c r="M1262">
        <v>1</v>
      </c>
      <c r="N1262">
        <v>3.3873000000000002</v>
      </c>
      <c r="O1262">
        <v>1</v>
      </c>
    </row>
    <row r="1263" spans="1:15" x14ac:dyDescent="0.25">
      <c r="A1263" s="16">
        <f t="shared" si="22"/>
        <v>16.675999999999476</v>
      </c>
      <c r="B1263" s="16">
        <v>31805.873</v>
      </c>
      <c r="D1263">
        <v>702</v>
      </c>
      <c r="E1263">
        <v>380</v>
      </c>
      <c r="F1263">
        <v>1</v>
      </c>
      <c r="G1263">
        <v>698</v>
      </c>
      <c r="H1263">
        <v>398</v>
      </c>
      <c r="I1263">
        <v>1</v>
      </c>
      <c r="J1263">
        <v>700</v>
      </c>
      <c r="K1263">
        <v>389</v>
      </c>
      <c r="L1263">
        <v>3.8793000000000002</v>
      </c>
      <c r="M1263">
        <v>1</v>
      </c>
      <c r="N1263">
        <v>3.3685</v>
      </c>
      <c r="O1263">
        <v>1</v>
      </c>
    </row>
    <row r="1264" spans="1:15" x14ac:dyDescent="0.25">
      <c r="A1264" s="16">
        <f t="shared" si="22"/>
        <v>16.246999999999389</v>
      </c>
      <c r="B1264" s="16">
        <v>31822.12</v>
      </c>
      <c r="D1264">
        <v>717</v>
      </c>
      <c r="E1264">
        <v>367</v>
      </c>
      <c r="F1264">
        <v>1</v>
      </c>
      <c r="G1264">
        <v>678</v>
      </c>
      <c r="H1264">
        <v>419</v>
      </c>
      <c r="I1264">
        <v>1</v>
      </c>
      <c r="J1264">
        <v>698</v>
      </c>
      <c r="K1264">
        <v>393</v>
      </c>
      <c r="L1264">
        <v>3.9268000000000001</v>
      </c>
      <c r="M1264">
        <v>1</v>
      </c>
      <c r="N1264">
        <v>3.5257000000000001</v>
      </c>
      <c r="O1264">
        <v>1</v>
      </c>
    </row>
    <row r="1265" spans="1:15" x14ac:dyDescent="0.25">
      <c r="A1265" s="16">
        <f t="shared" si="22"/>
        <v>16.33100000000195</v>
      </c>
      <c r="B1265" s="16">
        <v>31838.451000000001</v>
      </c>
      <c r="D1265">
        <v>700</v>
      </c>
      <c r="E1265">
        <v>397</v>
      </c>
      <c r="F1265">
        <v>1</v>
      </c>
      <c r="G1265">
        <v>712</v>
      </c>
      <c r="H1265">
        <v>402</v>
      </c>
      <c r="I1265">
        <v>1</v>
      </c>
      <c r="J1265">
        <v>706</v>
      </c>
      <c r="K1265">
        <v>399</v>
      </c>
      <c r="L1265">
        <v>3.8839999999999999</v>
      </c>
      <c r="M1265">
        <v>1</v>
      </c>
      <c r="N1265">
        <v>3.3677000000000001</v>
      </c>
      <c r="O1265">
        <v>1</v>
      </c>
    </row>
    <row r="1266" spans="1:15" x14ac:dyDescent="0.25">
      <c r="A1266" s="16">
        <f t="shared" si="22"/>
        <v>16.455999999998312</v>
      </c>
      <c r="B1266" s="16">
        <v>31854.906999999999</v>
      </c>
      <c r="D1266">
        <v>715</v>
      </c>
      <c r="E1266">
        <v>355</v>
      </c>
      <c r="F1266">
        <v>1</v>
      </c>
      <c r="G1266">
        <v>689</v>
      </c>
      <c r="H1266">
        <v>408</v>
      </c>
      <c r="I1266">
        <v>1</v>
      </c>
      <c r="J1266">
        <v>702</v>
      </c>
      <c r="K1266">
        <v>381</v>
      </c>
      <c r="L1266">
        <v>3.9258999999999999</v>
      </c>
      <c r="M1266">
        <v>1</v>
      </c>
      <c r="N1266">
        <v>3.4037000000000002</v>
      </c>
      <c r="O1266">
        <v>1</v>
      </c>
    </row>
    <row r="1267" spans="1:15" x14ac:dyDescent="0.25">
      <c r="A1267" s="16">
        <f t="shared" si="22"/>
        <v>16.662000000000262</v>
      </c>
      <c r="B1267" s="16">
        <v>31871.569</v>
      </c>
      <c r="D1267">
        <v>687</v>
      </c>
      <c r="E1267">
        <v>364</v>
      </c>
      <c r="F1267">
        <v>1</v>
      </c>
      <c r="G1267">
        <v>710</v>
      </c>
      <c r="H1267">
        <v>393</v>
      </c>
      <c r="I1267">
        <v>1</v>
      </c>
      <c r="J1267">
        <v>699</v>
      </c>
      <c r="K1267">
        <v>378</v>
      </c>
      <c r="L1267">
        <v>3.8917999999999999</v>
      </c>
      <c r="M1267">
        <v>1</v>
      </c>
      <c r="N1267">
        <v>3.4062000000000001</v>
      </c>
      <c r="O1267">
        <v>1</v>
      </c>
    </row>
    <row r="1268" spans="1:15" x14ac:dyDescent="0.25">
      <c r="A1268" s="16">
        <f t="shared" si="22"/>
        <v>16.671000000002095</v>
      </c>
      <c r="B1268" s="16">
        <v>31888.240000000002</v>
      </c>
      <c r="D1268">
        <v>697</v>
      </c>
      <c r="E1268">
        <v>376</v>
      </c>
      <c r="F1268">
        <v>1</v>
      </c>
      <c r="G1268">
        <v>695</v>
      </c>
      <c r="H1268">
        <v>389</v>
      </c>
      <c r="I1268">
        <v>1</v>
      </c>
      <c r="J1268">
        <v>696</v>
      </c>
      <c r="K1268">
        <v>382</v>
      </c>
      <c r="L1268">
        <v>3.9188000000000001</v>
      </c>
      <c r="M1268">
        <v>1</v>
      </c>
      <c r="N1268">
        <v>3.4218000000000002</v>
      </c>
      <c r="O1268">
        <v>1</v>
      </c>
    </row>
    <row r="1269" spans="1:15" x14ac:dyDescent="0.25">
      <c r="A1269" s="16">
        <f t="shared" si="22"/>
        <v>16.662999999996828</v>
      </c>
      <c r="B1269" s="16">
        <v>31904.902999999998</v>
      </c>
      <c r="D1269">
        <v>725</v>
      </c>
      <c r="E1269">
        <v>353</v>
      </c>
      <c r="F1269">
        <v>1</v>
      </c>
      <c r="G1269">
        <v>677</v>
      </c>
      <c r="H1269">
        <v>404</v>
      </c>
      <c r="I1269">
        <v>1</v>
      </c>
      <c r="J1269">
        <v>701</v>
      </c>
      <c r="K1269">
        <v>378</v>
      </c>
      <c r="L1269">
        <v>3.9137</v>
      </c>
      <c r="M1269">
        <v>1</v>
      </c>
      <c r="N1269">
        <v>3.4438</v>
      </c>
      <c r="O1269">
        <v>1</v>
      </c>
    </row>
    <row r="1270" spans="1:15" x14ac:dyDescent="0.25">
      <c r="A1270" s="16">
        <f t="shared" si="22"/>
        <v>16.649000000001251</v>
      </c>
      <c r="B1270" s="16">
        <v>31921.552</v>
      </c>
      <c r="D1270">
        <v>695</v>
      </c>
      <c r="E1270">
        <v>357</v>
      </c>
      <c r="F1270">
        <v>1</v>
      </c>
      <c r="G1270">
        <v>684</v>
      </c>
      <c r="H1270">
        <v>388</v>
      </c>
      <c r="I1270">
        <v>1</v>
      </c>
      <c r="J1270">
        <v>690</v>
      </c>
      <c r="K1270">
        <v>372</v>
      </c>
      <c r="L1270">
        <v>3.8824999999999998</v>
      </c>
      <c r="M1270">
        <v>1</v>
      </c>
      <c r="N1270">
        <v>3.4306000000000001</v>
      </c>
      <c r="O1270">
        <v>1</v>
      </c>
    </row>
    <row r="1271" spans="1:15" x14ac:dyDescent="0.25">
      <c r="A1271" s="16">
        <f t="shared" si="22"/>
        <v>16.688000000001921</v>
      </c>
      <c r="B1271" s="16">
        <v>31938.240000000002</v>
      </c>
      <c r="D1271">
        <v>695</v>
      </c>
      <c r="E1271">
        <v>371</v>
      </c>
      <c r="F1271">
        <v>1</v>
      </c>
      <c r="G1271">
        <v>682</v>
      </c>
      <c r="H1271">
        <v>402</v>
      </c>
      <c r="I1271">
        <v>1</v>
      </c>
      <c r="J1271">
        <v>689</v>
      </c>
      <c r="K1271">
        <v>386</v>
      </c>
      <c r="L1271">
        <v>3.8717000000000001</v>
      </c>
      <c r="M1271">
        <v>1</v>
      </c>
      <c r="N1271">
        <v>3.4599000000000002</v>
      </c>
      <c r="O1271">
        <v>1</v>
      </c>
    </row>
    <row r="1272" spans="1:15" x14ac:dyDescent="0.25">
      <c r="A1272" s="16">
        <f t="shared" si="22"/>
        <v>16.662999999996828</v>
      </c>
      <c r="B1272" s="16">
        <v>31954.902999999998</v>
      </c>
      <c r="D1272">
        <v>677</v>
      </c>
      <c r="E1272">
        <v>380</v>
      </c>
      <c r="F1272">
        <v>1</v>
      </c>
      <c r="G1272">
        <v>694</v>
      </c>
      <c r="H1272">
        <v>371</v>
      </c>
      <c r="I1272">
        <v>1</v>
      </c>
      <c r="J1272">
        <v>686</v>
      </c>
      <c r="K1272">
        <v>375</v>
      </c>
      <c r="L1272">
        <v>3.8927</v>
      </c>
      <c r="M1272">
        <v>1</v>
      </c>
      <c r="N1272">
        <v>3.4533999999999998</v>
      </c>
      <c r="O1272">
        <v>1</v>
      </c>
    </row>
    <row r="1273" spans="1:15" x14ac:dyDescent="0.25">
      <c r="A1273" s="16">
        <f t="shared" si="22"/>
        <v>16.655000000002474</v>
      </c>
      <c r="B1273" s="16">
        <v>31971.558000000001</v>
      </c>
      <c r="D1273">
        <v>686</v>
      </c>
      <c r="E1273">
        <v>370</v>
      </c>
      <c r="F1273">
        <v>1</v>
      </c>
      <c r="G1273">
        <v>682</v>
      </c>
      <c r="H1273">
        <v>383</v>
      </c>
      <c r="I1273">
        <v>1</v>
      </c>
      <c r="J1273">
        <v>684</v>
      </c>
      <c r="K1273">
        <v>376</v>
      </c>
      <c r="L1273">
        <v>3.8778999999999999</v>
      </c>
      <c r="M1273">
        <v>1</v>
      </c>
      <c r="N1273">
        <v>3.4634</v>
      </c>
      <c r="O1273">
        <v>1</v>
      </c>
    </row>
    <row r="1274" spans="1:15" x14ac:dyDescent="0.25">
      <c r="A1274" s="16">
        <f t="shared" si="22"/>
        <v>0.66599999999743886</v>
      </c>
      <c r="B1274" s="18">
        <v>31972.223999999998</v>
      </c>
      <c r="C1274" s="19" t="s">
        <v>11</v>
      </c>
      <c r="J1274" s="19"/>
      <c r="K1274" s="19"/>
      <c r="L1274" s="19"/>
      <c r="N1274" s="19"/>
    </row>
    <row r="1275" spans="1:15" x14ac:dyDescent="0.25">
      <c r="A1275" s="16">
        <f t="shared" si="22"/>
        <v>16.012000000002445</v>
      </c>
      <c r="B1275" s="16">
        <v>31988.236000000001</v>
      </c>
      <c r="D1275">
        <v>706</v>
      </c>
      <c r="E1275">
        <v>369</v>
      </c>
      <c r="F1275">
        <v>1</v>
      </c>
      <c r="G1275">
        <v>690</v>
      </c>
      <c r="H1275">
        <v>371</v>
      </c>
      <c r="I1275">
        <v>1</v>
      </c>
      <c r="J1275">
        <v>698</v>
      </c>
      <c r="K1275">
        <v>370</v>
      </c>
      <c r="L1275">
        <v>3.8763999999999998</v>
      </c>
      <c r="M1275">
        <v>1</v>
      </c>
      <c r="N1275">
        <v>3.4693999999999998</v>
      </c>
      <c r="O1275">
        <v>1</v>
      </c>
    </row>
    <row r="1276" spans="1:15" x14ac:dyDescent="0.25">
      <c r="A1276" s="16">
        <f t="shared" si="22"/>
        <v>16.662000000000262</v>
      </c>
      <c r="B1276" s="16">
        <v>32004.898000000001</v>
      </c>
      <c r="D1276">
        <v>688</v>
      </c>
      <c r="E1276">
        <v>371</v>
      </c>
      <c r="F1276">
        <v>1</v>
      </c>
      <c r="G1276">
        <v>695</v>
      </c>
      <c r="H1276">
        <v>391</v>
      </c>
      <c r="I1276">
        <v>1</v>
      </c>
      <c r="J1276">
        <v>692</v>
      </c>
      <c r="K1276">
        <v>381</v>
      </c>
      <c r="L1276">
        <v>3.8559000000000001</v>
      </c>
      <c r="M1276">
        <v>1</v>
      </c>
      <c r="N1276">
        <v>3.4213</v>
      </c>
      <c r="O1276">
        <v>1</v>
      </c>
    </row>
    <row r="1277" spans="1:15" x14ac:dyDescent="0.25">
      <c r="A1277" s="16">
        <f t="shared" si="22"/>
        <v>16.671999999998661</v>
      </c>
      <c r="B1277" s="16">
        <v>32021.57</v>
      </c>
      <c r="D1277">
        <v>704</v>
      </c>
      <c r="E1277">
        <v>357</v>
      </c>
      <c r="F1277">
        <v>1</v>
      </c>
      <c r="G1277">
        <v>675</v>
      </c>
      <c r="H1277">
        <v>400</v>
      </c>
      <c r="I1277">
        <v>1</v>
      </c>
      <c r="J1277">
        <v>690</v>
      </c>
      <c r="K1277">
        <v>378</v>
      </c>
      <c r="L1277">
        <v>3.8700999999999999</v>
      </c>
      <c r="M1277">
        <v>1</v>
      </c>
      <c r="N1277">
        <v>3.4763000000000002</v>
      </c>
      <c r="O1277">
        <v>1</v>
      </c>
    </row>
    <row r="1278" spans="1:15" x14ac:dyDescent="0.25">
      <c r="A1278" s="16">
        <f t="shared" si="22"/>
        <v>16.666000000001077</v>
      </c>
      <c r="B1278" s="16">
        <v>32038.236000000001</v>
      </c>
      <c r="D1278">
        <v>701</v>
      </c>
      <c r="E1278">
        <v>363</v>
      </c>
      <c r="F1278">
        <v>1</v>
      </c>
      <c r="G1278">
        <v>690</v>
      </c>
      <c r="H1278">
        <v>410</v>
      </c>
      <c r="I1278">
        <v>1</v>
      </c>
      <c r="J1278">
        <v>696</v>
      </c>
      <c r="K1278">
        <v>386</v>
      </c>
      <c r="L1278">
        <v>3.8719000000000001</v>
      </c>
      <c r="M1278">
        <v>1</v>
      </c>
      <c r="N1278">
        <v>3.4641000000000002</v>
      </c>
      <c r="O1278">
        <v>1</v>
      </c>
    </row>
    <row r="1279" spans="1:15" x14ac:dyDescent="0.25">
      <c r="A1279" s="16">
        <f t="shared" si="22"/>
        <v>16.662000000000262</v>
      </c>
      <c r="B1279" s="16">
        <v>32054.898000000001</v>
      </c>
      <c r="D1279">
        <v>711</v>
      </c>
      <c r="E1279">
        <v>360</v>
      </c>
      <c r="F1279">
        <v>1</v>
      </c>
      <c r="G1279">
        <v>692</v>
      </c>
      <c r="H1279">
        <v>392</v>
      </c>
      <c r="I1279">
        <v>1</v>
      </c>
      <c r="J1279">
        <v>702</v>
      </c>
      <c r="K1279">
        <v>376</v>
      </c>
      <c r="L1279">
        <v>3.8748</v>
      </c>
      <c r="M1279">
        <v>1</v>
      </c>
      <c r="N1279">
        <v>3.4569999999999999</v>
      </c>
      <c r="O1279">
        <v>1</v>
      </c>
    </row>
    <row r="1280" spans="1:15" x14ac:dyDescent="0.25">
      <c r="A1280" s="16">
        <f t="shared" si="22"/>
        <v>16.671999999998661</v>
      </c>
      <c r="B1280" s="16">
        <v>32071.57</v>
      </c>
      <c r="D1280">
        <v>710</v>
      </c>
      <c r="E1280">
        <v>386</v>
      </c>
      <c r="F1280">
        <v>1</v>
      </c>
      <c r="G1280">
        <v>686</v>
      </c>
      <c r="H1280">
        <v>359</v>
      </c>
      <c r="I1280">
        <v>1</v>
      </c>
      <c r="J1280">
        <v>698</v>
      </c>
      <c r="K1280">
        <v>372</v>
      </c>
      <c r="L1280">
        <v>3.8993000000000002</v>
      </c>
      <c r="M1280">
        <v>1</v>
      </c>
      <c r="N1280">
        <v>3.4518</v>
      </c>
      <c r="O1280">
        <v>1</v>
      </c>
    </row>
    <row r="1281" spans="1:15" x14ac:dyDescent="0.25">
      <c r="A1281" s="16">
        <f t="shared" si="22"/>
        <v>16.665000000000873</v>
      </c>
      <c r="B1281" s="16">
        <v>32088.235000000001</v>
      </c>
      <c r="D1281">
        <v>706</v>
      </c>
      <c r="E1281">
        <v>370</v>
      </c>
      <c r="F1281">
        <v>1</v>
      </c>
      <c r="G1281">
        <v>677</v>
      </c>
      <c r="H1281">
        <v>382</v>
      </c>
      <c r="I1281">
        <v>1</v>
      </c>
      <c r="J1281">
        <v>692</v>
      </c>
      <c r="K1281">
        <v>376</v>
      </c>
      <c r="L1281">
        <v>3.8506999999999998</v>
      </c>
      <c r="M1281">
        <v>1</v>
      </c>
      <c r="N1281">
        <v>3.4815</v>
      </c>
      <c r="O1281">
        <v>1</v>
      </c>
    </row>
    <row r="1282" spans="1:15" x14ac:dyDescent="0.25">
      <c r="A1282" s="16">
        <f t="shared" si="22"/>
        <v>16.663000000000466</v>
      </c>
      <c r="B1282" s="16">
        <v>32104.898000000001</v>
      </c>
      <c r="D1282">
        <v>715</v>
      </c>
      <c r="E1282">
        <v>377</v>
      </c>
      <c r="F1282">
        <v>1</v>
      </c>
      <c r="G1282">
        <v>688</v>
      </c>
      <c r="H1282">
        <v>413</v>
      </c>
      <c r="I1282">
        <v>1</v>
      </c>
      <c r="J1282">
        <v>702</v>
      </c>
      <c r="K1282">
        <v>395</v>
      </c>
      <c r="L1282">
        <v>3.9081999999999999</v>
      </c>
      <c r="M1282">
        <v>1</v>
      </c>
      <c r="N1282">
        <v>3.46</v>
      </c>
      <c r="O1282">
        <v>1</v>
      </c>
    </row>
    <row r="1283" spans="1:15" x14ac:dyDescent="0.25">
      <c r="A1283" s="16">
        <f t="shared" si="22"/>
        <v>16.674999999999272</v>
      </c>
      <c r="B1283" s="16">
        <v>32121.573</v>
      </c>
      <c r="D1283">
        <v>724</v>
      </c>
      <c r="E1283">
        <v>400</v>
      </c>
      <c r="F1283">
        <v>1</v>
      </c>
      <c r="G1283">
        <v>697</v>
      </c>
      <c r="H1283">
        <v>381</v>
      </c>
      <c r="I1283">
        <v>1</v>
      </c>
      <c r="J1283">
        <v>711</v>
      </c>
      <c r="K1283">
        <v>390</v>
      </c>
      <c r="L1283">
        <v>3.8473999999999999</v>
      </c>
      <c r="M1283">
        <v>1</v>
      </c>
      <c r="N1283">
        <v>3.4573</v>
      </c>
      <c r="O1283">
        <v>1</v>
      </c>
    </row>
    <row r="1284" spans="1:15" x14ac:dyDescent="0.25">
      <c r="A1284" s="16">
        <f t="shared" ref="A1284:A1347" si="23">B1284-B1283</f>
        <v>16.650000000001455</v>
      </c>
      <c r="B1284" s="16">
        <v>32138.223000000002</v>
      </c>
      <c r="D1284">
        <v>709</v>
      </c>
      <c r="E1284">
        <v>389</v>
      </c>
      <c r="F1284">
        <v>1</v>
      </c>
      <c r="G1284">
        <v>685</v>
      </c>
      <c r="H1284">
        <v>386</v>
      </c>
      <c r="I1284">
        <v>1</v>
      </c>
      <c r="J1284">
        <v>697</v>
      </c>
      <c r="K1284">
        <v>387</v>
      </c>
      <c r="L1284">
        <v>3.9152999999999998</v>
      </c>
      <c r="M1284">
        <v>1</v>
      </c>
      <c r="N1284">
        <v>3.4845000000000002</v>
      </c>
      <c r="O1284">
        <v>1</v>
      </c>
    </row>
    <row r="1285" spans="1:15" x14ac:dyDescent="0.25">
      <c r="A1285" s="16">
        <f t="shared" si="23"/>
        <v>16.67699999999968</v>
      </c>
      <c r="B1285" s="16">
        <v>32154.9</v>
      </c>
      <c r="D1285">
        <v>729</v>
      </c>
      <c r="E1285">
        <v>419</v>
      </c>
      <c r="F1285">
        <v>1</v>
      </c>
      <c r="G1285">
        <v>670</v>
      </c>
      <c r="H1285">
        <v>407</v>
      </c>
      <c r="I1285">
        <v>1</v>
      </c>
      <c r="J1285">
        <v>700</v>
      </c>
      <c r="K1285">
        <v>413</v>
      </c>
      <c r="L1285">
        <v>3.8115000000000001</v>
      </c>
      <c r="M1285">
        <v>1</v>
      </c>
      <c r="N1285">
        <v>3.4849999999999999</v>
      </c>
      <c r="O1285">
        <v>1</v>
      </c>
    </row>
    <row r="1286" spans="1:15" x14ac:dyDescent="0.25">
      <c r="A1286" s="16">
        <f t="shared" si="23"/>
        <v>16.664999999997235</v>
      </c>
      <c r="B1286" s="16">
        <v>32171.564999999999</v>
      </c>
      <c r="D1286">
        <v>701</v>
      </c>
      <c r="E1286">
        <v>384</v>
      </c>
      <c r="F1286">
        <v>1</v>
      </c>
      <c r="G1286">
        <v>678</v>
      </c>
      <c r="H1286">
        <v>378</v>
      </c>
      <c r="I1286">
        <v>1</v>
      </c>
      <c r="J1286">
        <v>690</v>
      </c>
      <c r="K1286">
        <v>381</v>
      </c>
      <c r="L1286">
        <v>3.8488000000000002</v>
      </c>
      <c r="M1286">
        <v>1</v>
      </c>
      <c r="N1286">
        <v>3.4428000000000001</v>
      </c>
      <c r="O1286">
        <v>1</v>
      </c>
    </row>
    <row r="1287" spans="1:15" x14ac:dyDescent="0.25">
      <c r="A1287" s="16">
        <f t="shared" si="23"/>
        <v>16.667000000001281</v>
      </c>
      <c r="B1287" s="16">
        <v>32188.232</v>
      </c>
      <c r="D1287">
        <v>722</v>
      </c>
      <c r="E1287">
        <v>411</v>
      </c>
      <c r="F1287">
        <v>1</v>
      </c>
      <c r="G1287">
        <v>672</v>
      </c>
      <c r="H1287">
        <v>384</v>
      </c>
      <c r="I1287">
        <v>1</v>
      </c>
      <c r="J1287">
        <v>697</v>
      </c>
      <c r="K1287">
        <v>397</v>
      </c>
      <c r="L1287">
        <v>3.8567999999999998</v>
      </c>
      <c r="M1287">
        <v>1</v>
      </c>
      <c r="N1287">
        <v>3.5484</v>
      </c>
      <c r="O1287">
        <v>1</v>
      </c>
    </row>
    <row r="1288" spans="1:15" x14ac:dyDescent="0.25">
      <c r="A1288" s="16">
        <f t="shared" si="23"/>
        <v>16.645000000000437</v>
      </c>
      <c r="B1288" s="16">
        <v>32204.877</v>
      </c>
      <c r="D1288">
        <v>699</v>
      </c>
      <c r="E1288">
        <v>392</v>
      </c>
      <c r="F1288">
        <v>1</v>
      </c>
      <c r="G1288">
        <v>665</v>
      </c>
      <c r="H1288">
        <v>402</v>
      </c>
      <c r="I1288">
        <v>1</v>
      </c>
      <c r="J1288">
        <v>682</v>
      </c>
      <c r="K1288">
        <v>397</v>
      </c>
      <c r="L1288">
        <v>3.8472</v>
      </c>
      <c r="M1288">
        <v>1</v>
      </c>
      <c r="N1288">
        <v>3.4946000000000002</v>
      </c>
      <c r="O1288">
        <v>1</v>
      </c>
    </row>
    <row r="1289" spans="1:15" x14ac:dyDescent="0.25">
      <c r="A1289" s="16">
        <f t="shared" si="23"/>
        <v>16.680000000000291</v>
      </c>
      <c r="B1289" s="16">
        <v>32221.557000000001</v>
      </c>
      <c r="D1289">
        <v>707</v>
      </c>
      <c r="E1289">
        <v>398</v>
      </c>
      <c r="F1289">
        <v>1</v>
      </c>
      <c r="G1289">
        <v>672</v>
      </c>
      <c r="H1289">
        <v>405</v>
      </c>
      <c r="I1289">
        <v>1</v>
      </c>
      <c r="J1289">
        <v>690</v>
      </c>
      <c r="K1289">
        <v>401</v>
      </c>
      <c r="L1289">
        <v>3.8603999999999998</v>
      </c>
      <c r="M1289">
        <v>1</v>
      </c>
      <c r="N1289">
        <v>3.5013999999999998</v>
      </c>
      <c r="O1289">
        <v>1</v>
      </c>
    </row>
    <row r="1290" spans="1:15" x14ac:dyDescent="0.25">
      <c r="A1290" s="16">
        <f t="shared" si="23"/>
        <v>16.653999999998632</v>
      </c>
      <c r="B1290" s="16">
        <v>32238.210999999999</v>
      </c>
      <c r="D1290">
        <v>712</v>
      </c>
      <c r="E1290">
        <v>389</v>
      </c>
      <c r="F1290">
        <v>1</v>
      </c>
      <c r="G1290">
        <v>671</v>
      </c>
      <c r="H1290">
        <v>408</v>
      </c>
      <c r="I1290">
        <v>1</v>
      </c>
      <c r="J1290">
        <v>692</v>
      </c>
      <c r="K1290">
        <v>398</v>
      </c>
      <c r="L1290">
        <v>3.8647</v>
      </c>
      <c r="M1290">
        <v>1</v>
      </c>
      <c r="N1290">
        <v>3.4763999999999999</v>
      </c>
      <c r="O1290">
        <v>1</v>
      </c>
    </row>
    <row r="1291" spans="1:15" x14ac:dyDescent="0.25">
      <c r="A1291" s="16">
        <f t="shared" si="23"/>
        <v>16.674999999999272</v>
      </c>
      <c r="B1291" s="16">
        <v>32254.885999999999</v>
      </c>
      <c r="D1291">
        <v>723</v>
      </c>
      <c r="E1291">
        <v>393</v>
      </c>
      <c r="F1291">
        <v>1</v>
      </c>
      <c r="G1291">
        <v>692</v>
      </c>
      <c r="H1291">
        <v>396</v>
      </c>
      <c r="I1291">
        <v>1</v>
      </c>
      <c r="J1291">
        <v>708</v>
      </c>
      <c r="K1291">
        <v>394</v>
      </c>
      <c r="L1291">
        <v>3.8809</v>
      </c>
      <c r="M1291">
        <v>1</v>
      </c>
      <c r="N1291">
        <v>3.4573999999999998</v>
      </c>
      <c r="O1291">
        <v>1</v>
      </c>
    </row>
    <row r="1292" spans="1:15" x14ac:dyDescent="0.25">
      <c r="A1292" s="16">
        <f t="shared" si="23"/>
        <v>16.670000000001892</v>
      </c>
      <c r="B1292" s="16">
        <v>32271.556</v>
      </c>
      <c r="D1292">
        <v>562</v>
      </c>
      <c r="E1292">
        <v>387</v>
      </c>
      <c r="F1292">
        <v>1</v>
      </c>
      <c r="G1292">
        <v>555</v>
      </c>
      <c r="H1292">
        <v>366</v>
      </c>
      <c r="I1292">
        <v>1</v>
      </c>
      <c r="J1292">
        <v>559</v>
      </c>
      <c r="K1292">
        <v>376</v>
      </c>
      <c r="L1292">
        <v>3.8721000000000001</v>
      </c>
      <c r="M1292">
        <v>1</v>
      </c>
      <c r="N1292">
        <v>3.5587</v>
      </c>
      <c r="O1292">
        <v>1</v>
      </c>
    </row>
    <row r="1293" spans="1:15" x14ac:dyDescent="0.25">
      <c r="A1293" s="16">
        <f t="shared" si="23"/>
        <v>16.661000000000058</v>
      </c>
      <c r="B1293" s="16">
        <v>32288.217000000001</v>
      </c>
      <c r="D1293">
        <v>360</v>
      </c>
      <c r="E1293">
        <v>384</v>
      </c>
      <c r="F1293">
        <v>1</v>
      </c>
      <c r="G1293">
        <v>355</v>
      </c>
      <c r="H1293">
        <v>354</v>
      </c>
      <c r="I1293">
        <v>1</v>
      </c>
      <c r="J1293">
        <v>358</v>
      </c>
      <c r="K1293">
        <v>369</v>
      </c>
      <c r="L1293">
        <v>3.8138999999999998</v>
      </c>
      <c r="M1293">
        <v>1</v>
      </c>
      <c r="N1293">
        <v>3.5514000000000001</v>
      </c>
      <c r="O1293">
        <v>1</v>
      </c>
    </row>
    <row r="1294" spans="1:15" x14ac:dyDescent="0.25">
      <c r="A1294" s="16">
        <f t="shared" si="23"/>
        <v>16.667999999997846</v>
      </c>
      <c r="B1294" s="16">
        <v>32304.884999999998</v>
      </c>
      <c r="D1294">
        <v>391</v>
      </c>
      <c r="E1294">
        <v>393</v>
      </c>
      <c r="F1294">
        <v>1</v>
      </c>
      <c r="G1294">
        <v>365</v>
      </c>
      <c r="H1294">
        <v>362</v>
      </c>
      <c r="I1294">
        <v>1</v>
      </c>
      <c r="J1294">
        <v>378</v>
      </c>
      <c r="K1294">
        <v>377</v>
      </c>
      <c r="L1294">
        <v>3.8313999999999999</v>
      </c>
      <c r="M1294">
        <v>1</v>
      </c>
      <c r="N1294">
        <v>3.5387</v>
      </c>
      <c r="O1294">
        <v>1</v>
      </c>
    </row>
    <row r="1295" spans="1:15" x14ac:dyDescent="0.25">
      <c r="A1295" s="16">
        <f t="shared" si="23"/>
        <v>16.671000000002095</v>
      </c>
      <c r="B1295" s="16">
        <v>32321.556</v>
      </c>
      <c r="D1295">
        <v>394</v>
      </c>
      <c r="E1295">
        <v>412</v>
      </c>
      <c r="F1295">
        <v>1</v>
      </c>
      <c r="G1295">
        <v>366</v>
      </c>
      <c r="H1295">
        <v>378</v>
      </c>
      <c r="I1295">
        <v>1</v>
      </c>
      <c r="J1295">
        <v>380</v>
      </c>
      <c r="K1295">
        <v>395</v>
      </c>
      <c r="L1295">
        <v>3.8067000000000002</v>
      </c>
      <c r="M1295">
        <v>1</v>
      </c>
      <c r="N1295">
        <v>3.5337999999999998</v>
      </c>
      <c r="O1295">
        <v>1</v>
      </c>
    </row>
    <row r="1296" spans="1:15" x14ac:dyDescent="0.25">
      <c r="A1296" s="16">
        <f t="shared" si="23"/>
        <v>16.659999999999854</v>
      </c>
      <c r="B1296" s="16">
        <v>32338.216</v>
      </c>
      <c r="D1296">
        <v>392</v>
      </c>
      <c r="E1296">
        <v>419</v>
      </c>
      <c r="F1296">
        <v>1</v>
      </c>
      <c r="G1296">
        <v>367</v>
      </c>
      <c r="H1296">
        <v>354</v>
      </c>
      <c r="I1296">
        <v>1</v>
      </c>
      <c r="J1296">
        <v>380</v>
      </c>
      <c r="K1296">
        <v>386</v>
      </c>
      <c r="L1296">
        <v>3.7955000000000001</v>
      </c>
      <c r="M1296">
        <v>1</v>
      </c>
      <c r="N1296">
        <v>3.4963000000000002</v>
      </c>
      <c r="O1296">
        <v>1</v>
      </c>
    </row>
    <row r="1297" spans="1:15" x14ac:dyDescent="0.25">
      <c r="A1297" s="16">
        <f t="shared" si="23"/>
        <v>16.667000000001281</v>
      </c>
      <c r="B1297" s="16">
        <v>32354.883000000002</v>
      </c>
      <c r="D1297">
        <v>385</v>
      </c>
      <c r="E1297">
        <v>399</v>
      </c>
      <c r="F1297">
        <v>1</v>
      </c>
      <c r="G1297">
        <v>358</v>
      </c>
      <c r="H1297">
        <v>353</v>
      </c>
      <c r="I1297">
        <v>1</v>
      </c>
      <c r="J1297">
        <v>372</v>
      </c>
      <c r="K1297">
        <v>376</v>
      </c>
      <c r="L1297">
        <v>3.7801999999999998</v>
      </c>
      <c r="M1297">
        <v>1</v>
      </c>
      <c r="N1297">
        <v>3.4750999999999999</v>
      </c>
      <c r="O1297">
        <v>1</v>
      </c>
    </row>
    <row r="1298" spans="1:15" x14ac:dyDescent="0.25">
      <c r="A1298" s="16">
        <f t="shared" si="23"/>
        <v>16.666999999997643</v>
      </c>
      <c r="B1298" s="16">
        <v>32371.55</v>
      </c>
      <c r="D1298">
        <v>381</v>
      </c>
      <c r="E1298">
        <v>434</v>
      </c>
      <c r="F1298">
        <v>1</v>
      </c>
      <c r="G1298">
        <v>363</v>
      </c>
      <c r="H1298">
        <v>362</v>
      </c>
      <c r="I1298">
        <v>1</v>
      </c>
      <c r="J1298">
        <v>372</v>
      </c>
      <c r="K1298">
        <v>398</v>
      </c>
      <c r="L1298">
        <v>3.7189999999999999</v>
      </c>
      <c r="M1298">
        <v>1</v>
      </c>
      <c r="N1298">
        <v>3.4733000000000001</v>
      </c>
      <c r="O1298">
        <v>1</v>
      </c>
    </row>
    <row r="1299" spans="1:15" x14ac:dyDescent="0.25">
      <c r="A1299" s="16">
        <f t="shared" si="23"/>
        <v>16.666000000001077</v>
      </c>
      <c r="B1299" s="16">
        <v>32388.216</v>
      </c>
      <c r="D1299">
        <v>386</v>
      </c>
      <c r="E1299">
        <v>430</v>
      </c>
      <c r="F1299">
        <v>1</v>
      </c>
      <c r="G1299">
        <v>359</v>
      </c>
      <c r="H1299">
        <v>382</v>
      </c>
      <c r="I1299">
        <v>1</v>
      </c>
      <c r="J1299">
        <v>373</v>
      </c>
      <c r="K1299">
        <v>406</v>
      </c>
      <c r="L1299">
        <v>3.7341000000000002</v>
      </c>
      <c r="M1299">
        <v>1</v>
      </c>
      <c r="N1299">
        <v>3.3948999999999998</v>
      </c>
      <c r="O1299">
        <v>1</v>
      </c>
    </row>
    <row r="1300" spans="1:15" x14ac:dyDescent="0.25">
      <c r="A1300" s="16">
        <f t="shared" si="23"/>
        <v>16.666000000001077</v>
      </c>
      <c r="B1300" s="16">
        <v>32404.882000000001</v>
      </c>
      <c r="D1300">
        <v>383</v>
      </c>
      <c r="E1300">
        <v>411</v>
      </c>
      <c r="F1300">
        <v>1</v>
      </c>
      <c r="G1300">
        <v>352</v>
      </c>
      <c r="H1300">
        <v>366</v>
      </c>
      <c r="I1300">
        <v>1</v>
      </c>
      <c r="J1300">
        <v>368</v>
      </c>
      <c r="K1300">
        <v>388</v>
      </c>
      <c r="L1300">
        <v>3.7174999999999998</v>
      </c>
      <c r="M1300">
        <v>1</v>
      </c>
      <c r="N1300">
        <v>3.3988999999999998</v>
      </c>
      <c r="O1300">
        <v>1</v>
      </c>
    </row>
    <row r="1301" spans="1:15" x14ac:dyDescent="0.25">
      <c r="A1301" s="16">
        <f t="shared" si="23"/>
        <v>16.666999999997643</v>
      </c>
      <c r="B1301" s="16">
        <v>32421.548999999999</v>
      </c>
      <c r="D1301">
        <v>395</v>
      </c>
      <c r="E1301">
        <v>420</v>
      </c>
      <c r="F1301">
        <v>1</v>
      </c>
      <c r="G1301">
        <v>340</v>
      </c>
      <c r="H1301">
        <v>367</v>
      </c>
      <c r="I1301">
        <v>1</v>
      </c>
      <c r="J1301">
        <v>368</v>
      </c>
      <c r="K1301">
        <v>393</v>
      </c>
      <c r="L1301">
        <v>3.6867000000000001</v>
      </c>
      <c r="M1301">
        <v>1</v>
      </c>
      <c r="N1301">
        <v>3.3500999999999999</v>
      </c>
      <c r="O1301">
        <v>1</v>
      </c>
    </row>
    <row r="1302" spans="1:15" x14ac:dyDescent="0.25">
      <c r="A1302" s="16">
        <f t="shared" si="23"/>
        <v>16.668000000001484</v>
      </c>
      <c r="B1302" s="16">
        <v>32438.217000000001</v>
      </c>
      <c r="D1302">
        <v>392</v>
      </c>
      <c r="E1302">
        <v>433</v>
      </c>
      <c r="F1302">
        <v>1</v>
      </c>
      <c r="G1302">
        <v>345</v>
      </c>
      <c r="H1302">
        <v>373</v>
      </c>
      <c r="I1302">
        <v>1</v>
      </c>
      <c r="J1302">
        <v>369</v>
      </c>
      <c r="K1302">
        <v>403</v>
      </c>
      <c r="L1302">
        <v>3.6469</v>
      </c>
      <c r="M1302">
        <v>1</v>
      </c>
      <c r="N1302">
        <v>3.3300999999999998</v>
      </c>
      <c r="O1302">
        <v>1</v>
      </c>
    </row>
    <row r="1303" spans="1:15" x14ac:dyDescent="0.25">
      <c r="A1303" s="16">
        <f t="shared" si="23"/>
        <v>16.666000000001077</v>
      </c>
      <c r="B1303" s="16">
        <v>32454.883000000002</v>
      </c>
      <c r="D1303">
        <v>397</v>
      </c>
      <c r="E1303">
        <v>419</v>
      </c>
      <c r="F1303">
        <v>1</v>
      </c>
      <c r="G1303">
        <v>342</v>
      </c>
      <c r="H1303">
        <v>352</v>
      </c>
      <c r="I1303">
        <v>1</v>
      </c>
      <c r="J1303">
        <v>370</v>
      </c>
      <c r="K1303">
        <v>385</v>
      </c>
      <c r="L1303">
        <v>3.6017999999999999</v>
      </c>
      <c r="M1303">
        <v>1</v>
      </c>
      <c r="N1303">
        <v>3.3134999999999999</v>
      </c>
      <c r="O1303">
        <v>1</v>
      </c>
    </row>
    <row r="1304" spans="1:15" x14ac:dyDescent="0.25">
      <c r="A1304" s="16">
        <f t="shared" si="23"/>
        <v>16.666999999997643</v>
      </c>
      <c r="B1304" s="16">
        <v>32471.55</v>
      </c>
      <c r="D1304">
        <v>400</v>
      </c>
      <c r="E1304">
        <v>422</v>
      </c>
      <c r="F1304">
        <v>1</v>
      </c>
      <c r="G1304">
        <v>350</v>
      </c>
      <c r="H1304">
        <v>366</v>
      </c>
      <c r="I1304">
        <v>1</v>
      </c>
      <c r="J1304">
        <v>375</v>
      </c>
      <c r="K1304">
        <v>394</v>
      </c>
      <c r="L1304">
        <v>3.5985</v>
      </c>
      <c r="M1304">
        <v>1</v>
      </c>
      <c r="N1304">
        <v>3.2545999999999999</v>
      </c>
      <c r="O1304">
        <v>1</v>
      </c>
    </row>
    <row r="1305" spans="1:15" x14ac:dyDescent="0.25">
      <c r="A1305" s="16">
        <f t="shared" si="23"/>
        <v>16.665000000000873</v>
      </c>
      <c r="B1305" s="16">
        <v>32488.215</v>
      </c>
      <c r="D1305">
        <v>393</v>
      </c>
      <c r="E1305">
        <v>420</v>
      </c>
      <c r="F1305">
        <v>1</v>
      </c>
      <c r="G1305">
        <v>349</v>
      </c>
      <c r="H1305">
        <v>373</v>
      </c>
      <c r="I1305">
        <v>1</v>
      </c>
      <c r="J1305">
        <v>371</v>
      </c>
      <c r="K1305">
        <v>396</v>
      </c>
      <c r="L1305">
        <v>3.5859000000000001</v>
      </c>
      <c r="M1305">
        <v>1</v>
      </c>
      <c r="N1305">
        <v>3.2324999999999999</v>
      </c>
      <c r="O1305">
        <v>1</v>
      </c>
    </row>
    <row r="1306" spans="1:15" x14ac:dyDescent="0.25">
      <c r="A1306" s="16">
        <f t="shared" si="23"/>
        <v>16.66899999999805</v>
      </c>
      <c r="B1306" s="16">
        <v>32504.883999999998</v>
      </c>
      <c r="D1306">
        <v>396</v>
      </c>
      <c r="E1306">
        <v>422</v>
      </c>
      <c r="F1306">
        <v>1</v>
      </c>
      <c r="G1306">
        <v>334</v>
      </c>
      <c r="H1306">
        <v>389</v>
      </c>
      <c r="I1306">
        <v>1</v>
      </c>
      <c r="J1306">
        <v>365</v>
      </c>
      <c r="K1306">
        <v>405</v>
      </c>
      <c r="L1306">
        <v>3.5695000000000001</v>
      </c>
      <c r="M1306">
        <v>1</v>
      </c>
      <c r="N1306">
        <v>3.2562000000000002</v>
      </c>
      <c r="O1306">
        <v>1</v>
      </c>
    </row>
    <row r="1307" spans="1:15" x14ac:dyDescent="0.25">
      <c r="A1307" s="16">
        <f t="shared" si="23"/>
        <v>16.666000000001077</v>
      </c>
      <c r="B1307" s="16">
        <v>32521.55</v>
      </c>
      <c r="D1307">
        <v>396</v>
      </c>
      <c r="E1307">
        <v>427</v>
      </c>
      <c r="F1307">
        <v>1</v>
      </c>
      <c r="G1307">
        <v>333</v>
      </c>
      <c r="H1307">
        <v>361</v>
      </c>
      <c r="I1307">
        <v>1</v>
      </c>
      <c r="J1307">
        <v>365</v>
      </c>
      <c r="K1307">
        <v>394</v>
      </c>
      <c r="L1307">
        <v>3.5794000000000001</v>
      </c>
      <c r="M1307">
        <v>1</v>
      </c>
      <c r="N1307">
        <v>3.2004999999999999</v>
      </c>
      <c r="O1307">
        <v>1</v>
      </c>
    </row>
    <row r="1308" spans="1:15" x14ac:dyDescent="0.25">
      <c r="A1308" s="16">
        <f t="shared" si="23"/>
        <v>16.665000000000873</v>
      </c>
      <c r="B1308" s="16">
        <v>32538.215</v>
      </c>
      <c r="D1308">
        <v>401</v>
      </c>
      <c r="E1308">
        <v>415</v>
      </c>
      <c r="F1308">
        <v>1</v>
      </c>
      <c r="G1308">
        <v>347</v>
      </c>
      <c r="H1308">
        <v>377</v>
      </c>
      <c r="I1308">
        <v>1</v>
      </c>
      <c r="J1308">
        <v>374</v>
      </c>
      <c r="K1308">
        <v>396</v>
      </c>
      <c r="L1308">
        <v>3.5672000000000001</v>
      </c>
      <c r="M1308">
        <v>1</v>
      </c>
      <c r="N1308">
        <v>3.2105999999999999</v>
      </c>
      <c r="O1308">
        <v>1</v>
      </c>
    </row>
    <row r="1309" spans="1:15" x14ac:dyDescent="0.25">
      <c r="A1309" s="16">
        <f t="shared" si="23"/>
        <v>16.665000000000873</v>
      </c>
      <c r="B1309" s="16">
        <v>32554.880000000001</v>
      </c>
      <c r="D1309">
        <v>396</v>
      </c>
      <c r="E1309">
        <v>417</v>
      </c>
      <c r="F1309">
        <v>1</v>
      </c>
      <c r="G1309">
        <v>338</v>
      </c>
      <c r="H1309">
        <v>385</v>
      </c>
      <c r="I1309">
        <v>1</v>
      </c>
      <c r="J1309">
        <v>367</v>
      </c>
      <c r="K1309">
        <v>401</v>
      </c>
      <c r="L1309">
        <v>3.5668000000000002</v>
      </c>
      <c r="M1309">
        <v>1</v>
      </c>
      <c r="N1309">
        <v>3.1522999999999999</v>
      </c>
      <c r="O1309">
        <v>1</v>
      </c>
    </row>
    <row r="1310" spans="1:15" x14ac:dyDescent="0.25">
      <c r="A1310" s="16">
        <f t="shared" si="23"/>
        <v>16.711999999999534</v>
      </c>
      <c r="B1310" s="16">
        <v>32571.592000000001</v>
      </c>
      <c r="D1310">
        <v>392</v>
      </c>
      <c r="E1310">
        <v>396</v>
      </c>
      <c r="F1310">
        <v>1</v>
      </c>
      <c r="G1310">
        <v>342</v>
      </c>
      <c r="H1310">
        <v>354</v>
      </c>
      <c r="I1310">
        <v>1</v>
      </c>
      <c r="J1310">
        <v>367</v>
      </c>
      <c r="K1310">
        <v>375</v>
      </c>
      <c r="L1310">
        <v>3.52</v>
      </c>
      <c r="M1310">
        <v>1</v>
      </c>
      <c r="N1310">
        <v>3.1688000000000001</v>
      </c>
      <c r="O1310">
        <v>1</v>
      </c>
    </row>
    <row r="1311" spans="1:15" x14ac:dyDescent="0.25">
      <c r="A1311" s="16">
        <f t="shared" si="23"/>
        <v>16.622999999999593</v>
      </c>
      <c r="B1311" s="16">
        <v>32588.215</v>
      </c>
      <c r="D1311">
        <v>399</v>
      </c>
      <c r="E1311">
        <v>410</v>
      </c>
      <c r="F1311">
        <v>1</v>
      </c>
      <c r="G1311">
        <v>345</v>
      </c>
      <c r="H1311">
        <v>381</v>
      </c>
      <c r="I1311">
        <v>1</v>
      </c>
      <c r="J1311">
        <v>372</v>
      </c>
      <c r="K1311">
        <v>395</v>
      </c>
      <c r="L1311">
        <v>3.5200999999999998</v>
      </c>
      <c r="M1311">
        <v>1</v>
      </c>
      <c r="N1311">
        <v>3.1575000000000002</v>
      </c>
      <c r="O1311">
        <v>1</v>
      </c>
    </row>
    <row r="1312" spans="1:15" x14ac:dyDescent="0.25">
      <c r="A1312" s="16">
        <f t="shared" si="23"/>
        <v>16.667000000001281</v>
      </c>
      <c r="B1312" s="16">
        <v>32604.882000000001</v>
      </c>
      <c r="D1312">
        <v>386</v>
      </c>
      <c r="E1312">
        <v>406</v>
      </c>
      <c r="F1312">
        <v>1</v>
      </c>
      <c r="G1312">
        <v>354</v>
      </c>
      <c r="H1312">
        <v>378</v>
      </c>
      <c r="I1312">
        <v>1</v>
      </c>
      <c r="J1312">
        <v>370</v>
      </c>
      <c r="K1312">
        <v>392</v>
      </c>
      <c r="L1312">
        <v>3.5091000000000001</v>
      </c>
      <c r="M1312">
        <v>1</v>
      </c>
      <c r="N1312">
        <v>3.1313</v>
      </c>
      <c r="O1312">
        <v>1</v>
      </c>
    </row>
    <row r="1313" spans="1:15" x14ac:dyDescent="0.25">
      <c r="A1313" s="16">
        <f t="shared" si="23"/>
        <v>16.709999999999127</v>
      </c>
      <c r="B1313" s="16">
        <v>32621.592000000001</v>
      </c>
      <c r="D1313">
        <v>409</v>
      </c>
      <c r="E1313">
        <v>385</v>
      </c>
      <c r="F1313">
        <v>1</v>
      </c>
      <c r="G1313">
        <v>341</v>
      </c>
      <c r="H1313">
        <v>379</v>
      </c>
      <c r="I1313">
        <v>1</v>
      </c>
      <c r="J1313">
        <v>375</v>
      </c>
      <c r="K1313">
        <v>382</v>
      </c>
      <c r="L1313">
        <v>3.4752000000000001</v>
      </c>
      <c r="M1313">
        <v>1</v>
      </c>
      <c r="N1313">
        <v>3.1793</v>
      </c>
      <c r="O1313">
        <v>1</v>
      </c>
    </row>
    <row r="1314" spans="1:15" x14ac:dyDescent="0.25">
      <c r="A1314" s="16">
        <f t="shared" si="23"/>
        <v>16.620999999999185</v>
      </c>
      <c r="B1314" s="16">
        <v>32638.213</v>
      </c>
      <c r="D1314">
        <v>398</v>
      </c>
      <c r="E1314">
        <v>429</v>
      </c>
      <c r="F1314">
        <v>1</v>
      </c>
      <c r="G1314">
        <v>333</v>
      </c>
      <c r="H1314">
        <v>369</v>
      </c>
      <c r="I1314">
        <v>1</v>
      </c>
      <c r="J1314">
        <v>366</v>
      </c>
      <c r="K1314">
        <v>399</v>
      </c>
      <c r="L1314">
        <v>3.5215000000000001</v>
      </c>
      <c r="M1314">
        <v>1</v>
      </c>
      <c r="N1314">
        <v>3.1513</v>
      </c>
      <c r="O1314">
        <v>1</v>
      </c>
    </row>
    <row r="1315" spans="1:15" x14ac:dyDescent="0.25">
      <c r="A1315" s="16">
        <f t="shared" si="23"/>
        <v>16.665000000000873</v>
      </c>
      <c r="B1315" s="16">
        <v>32654.878000000001</v>
      </c>
      <c r="D1315">
        <v>393</v>
      </c>
      <c r="E1315">
        <v>394</v>
      </c>
      <c r="F1315">
        <v>1</v>
      </c>
      <c r="G1315">
        <v>341</v>
      </c>
      <c r="H1315">
        <v>382</v>
      </c>
      <c r="I1315">
        <v>1</v>
      </c>
      <c r="J1315">
        <v>367</v>
      </c>
      <c r="K1315">
        <v>388</v>
      </c>
      <c r="L1315">
        <v>3.4693000000000001</v>
      </c>
      <c r="M1315">
        <v>1</v>
      </c>
      <c r="N1315">
        <v>3.1288</v>
      </c>
      <c r="O1315">
        <v>1</v>
      </c>
    </row>
    <row r="1316" spans="1:15" x14ac:dyDescent="0.25">
      <c r="A1316" s="16">
        <f t="shared" si="23"/>
        <v>16.671999999998661</v>
      </c>
      <c r="B1316" s="16">
        <v>32671.55</v>
      </c>
      <c r="D1316">
        <v>381</v>
      </c>
      <c r="E1316">
        <v>398</v>
      </c>
      <c r="F1316">
        <v>1</v>
      </c>
      <c r="G1316">
        <v>345</v>
      </c>
      <c r="H1316">
        <v>385</v>
      </c>
      <c r="I1316">
        <v>1</v>
      </c>
      <c r="J1316">
        <v>363</v>
      </c>
      <c r="K1316">
        <v>391</v>
      </c>
      <c r="L1316">
        <v>3.4550999999999998</v>
      </c>
      <c r="M1316">
        <v>1</v>
      </c>
      <c r="N1316">
        <v>3.1110000000000002</v>
      </c>
      <c r="O1316">
        <v>1</v>
      </c>
    </row>
    <row r="1317" spans="1:15" x14ac:dyDescent="0.25">
      <c r="A1317" s="16">
        <f t="shared" si="23"/>
        <v>16.668000000001484</v>
      </c>
      <c r="B1317" s="16">
        <v>32688.218000000001</v>
      </c>
      <c r="D1317">
        <v>403</v>
      </c>
      <c r="E1317">
        <v>402</v>
      </c>
      <c r="F1317">
        <v>1</v>
      </c>
      <c r="G1317">
        <v>351</v>
      </c>
      <c r="H1317">
        <v>394</v>
      </c>
      <c r="I1317">
        <v>1</v>
      </c>
      <c r="J1317">
        <v>377</v>
      </c>
      <c r="K1317">
        <v>398</v>
      </c>
      <c r="L1317">
        <v>3.4447999999999999</v>
      </c>
      <c r="M1317">
        <v>1</v>
      </c>
      <c r="N1317">
        <v>3.1175999999999999</v>
      </c>
      <c r="O1317">
        <v>1</v>
      </c>
    </row>
    <row r="1318" spans="1:15" x14ac:dyDescent="0.25">
      <c r="A1318" s="16">
        <f t="shared" si="23"/>
        <v>16.661000000000058</v>
      </c>
      <c r="B1318" s="16">
        <v>32704.879000000001</v>
      </c>
      <c r="D1318">
        <v>392</v>
      </c>
      <c r="E1318">
        <v>385</v>
      </c>
      <c r="F1318">
        <v>1</v>
      </c>
      <c r="G1318">
        <v>335</v>
      </c>
      <c r="H1318">
        <v>395</v>
      </c>
      <c r="I1318">
        <v>1</v>
      </c>
      <c r="J1318">
        <v>364</v>
      </c>
      <c r="K1318">
        <v>390</v>
      </c>
      <c r="L1318">
        <v>3.4674999999999998</v>
      </c>
      <c r="M1318">
        <v>1</v>
      </c>
      <c r="N1318">
        <v>3.1284999999999998</v>
      </c>
      <c r="O1318">
        <v>1</v>
      </c>
    </row>
    <row r="1319" spans="1:15" x14ac:dyDescent="0.25">
      <c r="A1319" s="16">
        <f t="shared" si="23"/>
        <v>16.66899999999805</v>
      </c>
      <c r="B1319" s="16">
        <v>32721.547999999999</v>
      </c>
      <c r="D1319">
        <v>399</v>
      </c>
      <c r="E1319">
        <v>407</v>
      </c>
      <c r="F1319">
        <v>1</v>
      </c>
      <c r="G1319">
        <v>332</v>
      </c>
      <c r="H1319">
        <v>392</v>
      </c>
      <c r="I1319">
        <v>1</v>
      </c>
      <c r="J1319">
        <v>366</v>
      </c>
      <c r="K1319">
        <v>399</v>
      </c>
      <c r="L1319">
        <v>3.4243000000000001</v>
      </c>
      <c r="M1319">
        <v>1</v>
      </c>
      <c r="N1319">
        <v>3.0914999999999999</v>
      </c>
      <c r="O1319">
        <v>1</v>
      </c>
    </row>
    <row r="1320" spans="1:15" x14ac:dyDescent="0.25">
      <c r="A1320" s="16">
        <f t="shared" si="23"/>
        <v>16.664000000000669</v>
      </c>
      <c r="B1320" s="16">
        <v>32738.212</v>
      </c>
      <c r="D1320">
        <v>401</v>
      </c>
      <c r="E1320">
        <v>405</v>
      </c>
      <c r="F1320">
        <v>1</v>
      </c>
      <c r="G1320">
        <v>335</v>
      </c>
      <c r="H1320">
        <v>377</v>
      </c>
      <c r="I1320">
        <v>1</v>
      </c>
      <c r="J1320">
        <v>368</v>
      </c>
      <c r="K1320">
        <v>391</v>
      </c>
      <c r="L1320">
        <v>3.4220000000000002</v>
      </c>
      <c r="M1320">
        <v>1</v>
      </c>
      <c r="N1320">
        <v>3.1257999999999999</v>
      </c>
      <c r="O1320">
        <v>1</v>
      </c>
    </row>
    <row r="1321" spans="1:15" x14ac:dyDescent="0.25">
      <c r="A1321" s="16">
        <f t="shared" si="23"/>
        <v>16.671000000002095</v>
      </c>
      <c r="B1321" s="16">
        <v>32754.883000000002</v>
      </c>
      <c r="D1321">
        <v>398</v>
      </c>
      <c r="E1321">
        <v>391</v>
      </c>
      <c r="F1321">
        <v>1</v>
      </c>
      <c r="G1321">
        <v>342</v>
      </c>
      <c r="H1321">
        <v>355</v>
      </c>
      <c r="I1321">
        <v>1</v>
      </c>
      <c r="J1321">
        <v>370</v>
      </c>
      <c r="K1321">
        <v>373</v>
      </c>
      <c r="L1321">
        <v>3.3633999999999999</v>
      </c>
      <c r="M1321">
        <v>1</v>
      </c>
      <c r="N1321">
        <v>3.0630999999999999</v>
      </c>
      <c r="O1321">
        <v>1</v>
      </c>
    </row>
    <row r="1322" spans="1:15" x14ac:dyDescent="0.25">
      <c r="A1322" s="16">
        <f t="shared" si="23"/>
        <v>16.667999999997846</v>
      </c>
      <c r="B1322" s="16">
        <v>32771.550999999999</v>
      </c>
      <c r="D1322">
        <v>393</v>
      </c>
      <c r="E1322">
        <v>392</v>
      </c>
      <c r="F1322">
        <v>1</v>
      </c>
      <c r="G1322">
        <v>345</v>
      </c>
      <c r="H1322">
        <v>354</v>
      </c>
      <c r="I1322">
        <v>1</v>
      </c>
      <c r="J1322">
        <v>369</v>
      </c>
      <c r="K1322">
        <v>373</v>
      </c>
      <c r="L1322">
        <v>3.3872</v>
      </c>
      <c r="M1322">
        <v>1</v>
      </c>
      <c r="N1322">
        <v>3.0344000000000002</v>
      </c>
      <c r="O1322">
        <v>1</v>
      </c>
    </row>
    <row r="1323" spans="1:15" x14ac:dyDescent="0.25">
      <c r="A1323" s="16">
        <f t="shared" si="23"/>
        <v>16.669999999998254</v>
      </c>
      <c r="B1323" s="16">
        <v>32788.220999999998</v>
      </c>
      <c r="D1323">
        <v>403</v>
      </c>
      <c r="E1323">
        <v>409</v>
      </c>
      <c r="F1323">
        <v>1</v>
      </c>
      <c r="G1323">
        <v>329</v>
      </c>
      <c r="H1323">
        <v>380</v>
      </c>
      <c r="I1323">
        <v>1</v>
      </c>
      <c r="J1323">
        <v>366</v>
      </c>
      <c r="K1323">
        <v>394</v>
      </c>
      <c r="L1323">
        <v>3.4085000000000001</v>
      </c>
      <c r="M1323">
        <v>1</v>
      </c>
      <c r="N1323">
        <v>3.0529000000000002</v>
      </c>
      <c r="O1323">
        <v>1</v>
      </c>
    </row>
    <row r="1324" spans="1:15" x14ac:dyDescent="0.25">
      <c r="A1324" s="16">
        <f t="shared" si="23"/>
        <v>16.666000000004715</v>
      </c>
      <c r="B1324" s="16">
        <v>32804.887000000002</v>
      </c>
      <c r="D1324">
        <v>403</v>
      </c>
      <c r="E1324">
        <v>398</v>
      </c>
      <c r="F1324">
        <v>1</v>
      </c>
      <c r="G1324">
        <v>346</v>
      </c>
      <c r="H1324">
        <v>396</v>
      </c>
      <c r="I1324">
        <v>1</v>
      </c>
      <c r="J1324">
        <v>375</v>
      </c>
      <c r="K1324">
        <v>397</v>
      </c>
      <c r="L1324">
        <v>3.3871000000000002</v>
      </c>
      <c r="M1324">
        <v>1</v>
      </c>
      <c r="N1324">
        <v>3.0404</v>
      </c>
      <c r="O1324">
        <v>1</v>
      </c>
    </row>
    <row r="1325" spans="1:15" x14ac:dyDescent="0.25">
      <c r="A1325" s="16">
        <f t="shared" si="23"/>
        <v>16.669999999998254</v>
      </c>
      <c r="B1325" s="16">
        <v>32821.557000000001</v>
      </c>
      <c r="D1325">
        <v>402</v>
      </c>
      <c r="E1325">
        <v>388</v>
      </c>
      <c r="F1325">
        <v>1</v>
      </c>
      <c r="G1325">
        <v>340</v>
      </c>
      <c r="H1325">
        <v>379</v>
      </c>
      <c r="I1325">
        <v>1</v>
      </c>
      <c r="J1325">
        <v>371</v>
      </c>
      <c r="K1325">
        <v>383</v>
      </c>
      <c r="L1325">
        <v>3.4039000000000001</v>
      </c>
      <c r="M1325">
        <v>1</v>
      </c>
      <c r="N1325">
        <v>3.0630999999999999</v>
      </c>
      <c r="O1325">
        <v>1</v>
      </c>
    </row>
    <row r="1326" spans="1:15" x14ac:dyDescent="0.25">
      <c r="A1326" s="16">
        <f t="shared" si="23"/>
        <v>16.667000000001281</v>
      </c>
      <c r="B1326" s="16">
        <v>32838.224000000002</v>
      </c>
      <c r="D1326">
        <v>395</v>
      </c>
      <c r="E1326">
        <v>391</v>
      </c>
      <c r="F1326">
        <v>1</v>
      </c>
      <c r="G1326">
        <v>321</v>
      </c>
      <c r="H1326">
        <v>389</v>
      </c>
      <c r="I1326">
        <v>1</v>
      </c>
      <c r="J1326">
        <v>358</v>
      </c>
      <c r="K1326">
        <v>390</v>
      </c>
      <c r="L1326">
        <v>3.3624999999999998</v>
      </c>
      <c r="M1326">
        <v>1</v>
      </c>
      <c r="N1326">
        <v>3.0438999999999998</v>
      </c>
      <c r="O1326">
        <v>1</v>
      </c>
    </row>
    <row r="1327" spans="1:15" x14ac:dyDescent="0.25">
      <c r="A1327" s="16">
        <f t="shared" si="23"/>
        <v>16.667000000001281</v>
      </c>
      <c r="B1327" s="16">
        <v>32854.891000000003</v>
      </c>
      <c r="D1327">
        <v>403</v>
      </c>
      <c r="E1327">
        <v>398</v>
      </c>
      <c r="F1327">
        <v>1</v>
      </c>
      <c r="G1327">
        <v>329</v>
      </c>
      <c r="H1327">
        <v>390</v>
      </c>
      <c r="I1327">
        <v>1</v>
      </c>
      <c r="J1327">
        <v>366</v>
      </c>
      <c r="K1327">
        <v>394</v>
      </c>
      <c r="L1327">
        <v>3.3940999999999999</v>
      </c>
      <c r="M1327">
        <v>1</v>
      </c>
      <c r="N1327">
        <v>3.0813999999999999</v>
      </c>
      <c r="O1327">
        <v>1</v>
      </c>
    </row>
    <row r="1328" spans="1:15" x14ac:dyDescent="0.25">
      <c r="A1328" s="16">
        <f t="shared" si="23"/>
        <v>16.667999999997846</v>
      </c>
      <c r="B1328" s="16">
        <v>32871.559000000001</v>
      </c>
      <c r="D1328">
        <v>400</v>
      </c>
      <c r="E1328">
        <v>409</v>
      </c>
      <c r="F1328">
        <v>1</v>
      </c>
      <c r="G1328">
        <v>336</v>
      </c>
      <c r="H1328">
        <v>403</v>
      </c>
      <c r="I1328">
        <v>1</v>
      </c>
      <c r="J1328">
        <v>368</v>
      </c>
      <c r="K1328">
        <v>406</v>
      </c>
      <c r="L1328">
        <v>3.3369</v>
      </c>
      <c r="M1328">
        <v>1</v>
      </c>
      <c r="N1328">
        <v>3.0497000000000001</v>
      </c>
      <c r="O1328">
        <v>1</v>
      </c>
    </row>
    <row r="1329" spans="1:15" x14ac:dyDescent="0.25">
      <c r="A1329" s="16">
        <f t="shared" si="23"/>
        <v>16.663999999997031</v>
      </c>
      <c r="B1329" s="16">
        <v>32888.222999999998</v>
      </c>
      <c r="D1329">
        <v>400</v>
      </c>
      <c r="E1329">
        <v>392</v>
      </c>
      <c r="F1329">
        <v>1</v>
      </c>
      <c r="G1329">
        <v>340</v>
      </c>
      <c r="H1329">
        <v>404</v>
      </c>
      <c r="I1329">
        <v>1</v>
      </c>
      <c r="J1329">
        <v>370</v>
      </c>
      <c r="K1329">
        <v>398</v>
      </c>
      <c r="L1329">
        <v>3.3605999999999998</v>
      </c>
      <c r="M1329">
        <v>1</v>
      </c>
      <c r="N1329">
        <v>3.0951</v>
      </c>
      <c r="O1329">
        <v>1</v>
      </c>
    </row>
    <row r="1330" spans="1:15" x14ac:dyDescent="0.25">
      <c r="A1330" s="16">
        <f t="shared" si="23"/>
        <v>16.673000000002503</v>
      </c>
      <c r="B1330" s="16">
        <v>32904.896000000001</v>
      </c>
      <c r="D1330">
        <v>419</v>
      </c>
      <c r="E1330">
        <v>404</v>
      </c>
      <c r="F1330">
        <v>1</v>
      </c>
      <c r="G1330">
        <v>342</v>
      </c>
      <c r="H1330">
        <v>383</v>
      </c>
      <c r="I1330">
        <v>1</v>
      </c>
      <c r="J1330">
        <v>381</v>
      </c>
      <c r="K1330">
        <v>393</v>
      </c>
      <c r="L1330">
        <v>3.3626</v>
      </c>
      <c r="M1330">
        <v>1</v>
      </c>
      <c r="N1330">
        <v>3.0127999999999999</v>
      </c>
      <c r="O1330">
        <v>1</v>
      </c>
    </row>
    <row r="1331" spans="1:15" x14ac:dyDescent="0.25">
      <c r="A1331" s="16">
        <f t="shared" si="23"/>
        <v>16.665999999997439</v>
      </c>
      <c r="B1331" s="16">
        <v>32921.561999999998</v>
      </c>
      <c r="D1331">
        <v>405</v>
      </c>
      <c r="E1331">
        <v>418</v>
      </c>
      <c r="F1331">
        <v>1</v>
      </c>
      <c r="G1331">
        <v>337</v>
      </c>
      <c r="H1331">
        <v>388</v>
      </c>
      <c r="I1331">
        <v>1</v>
      </c>
      <c r="J1331">
        <v>371</v>
      </c>
      <c r="K1331">
        <v>403</v>
      </c>
      <c r="L1331">
        <v>3.3420000000000001</v>
      </c>
      <c r="M1331">
        <v>1</v>
      </c>
      <c r="N1331">
        <v>3.024</v>
      </c>
      <c r="O1331">
        <v>1</v>
      </c>
    </row>
    <row r="1332" spans="1:15" x14ac:dyDescent="0.25">
      <c r="A1332" s="16">
        <f t="shared" si="23"/>
        <v>16.671999999998661</v>
      </c>
      <c r="B1332" s="16">
        <v>32938.233999999997</v>
      </c>
      <c r="D1332">
        <v>385</v>
      </c>
      <c r="E1332">
        <v>405</v>
      </c>
      <c r="F1332">
        <v>1</v>
      </c>
      <c r="G1332">
        <v>343</v>
      </c>
      <c r="H1332">
        <v>352</v>
      </c>
      <c r="I1332">
        <v>1</v>
      </c>
      <c r="J1332">
        <v>364</v>
      </c>
      <c r="K1332">
        <v>378</v>
      </c>
      <c r="L1332">
        <v>3.3675000000000002</v>
      </c>
      <c r="M1332">
        <v>1</v>
      </c>
      <c r="N1332">
        <v>3.0684</v>
      </c>
      <c r="O1332">
        <v>1</v>
      </c>
    </row>
    <row r="1333" spans="1:15" x14ac:dyDescent="0.25">
      <c r="A1333" s="16">
        <f t="shared" si="23"/>
        <v>16.663000000000466</v>
      </c>
      <c r="B1333" s="16">
        <v>32954.896999999997</v>
      </c>
      <c r="D1333">
        <v>401</v>
      </c>
      <c r="E1333">
        <v>381</v>
      </c>
      <c r="F1333">
        <v>1</v>
      </c>
      <c r="G1333">
        <v>337</v>
      </c>
      <c r="H1333">
        <v>375</v>
      </c>
      <c r="I1333">
        <v>1</v>
      </c>
      <c r="J1333">
        <v>369</v>
      </c>
      <c r="K1333">
        <v>378</v>
      </c>
      <c r="L1333">
        <v>3.3553000000000002</v>
      </c>
      <c r="M1333">
        <v>1</v>
      </c>
      <c r="N1333">
        <v>3.0072999999999999</v>
      </c>
      <c r="O1333">
        <v>1</v>
      </c>
    </row>
    <row r="1334" spans="1:15" x14ac:dyDescent="0.25">
      <c r="A1334" s="16">
        <f t="shared" si="23"/>
        <v>16.67000000000553</v>
      </c>
      <c r="B1334" s="16">
        <v>32971.567000000003</v>
      </c>
      <c r="D1334">
        <v>385</v>
      </c>
      <c r="E1334">
        <v>398</v>
      </c>
      <c r="F1334">
        <v>1</v>
      </c>
      <c r="G1334">
        <v>350</v>
      </c>
      <c r="H1334">
        <v>368</v>
      </c>
      <c r="I1334">
        <v>1</v>
      </c>
      <c r="J1334">
        <v>368</v>
      </c>
      <c r="K1334">
        <v>383</v>
      </c>
      <c r="L1334">
        <v>3.3412999999999999</v>
      </c>
      <c r="M1334">
        <v>1</v>
      </c>
      <c r="N1334">
        <v>3.0083000000000002</v>
      </c>
      <c r="O1334">
        <v>1</v>
      </c>
    </row>
    <row r="1335" spans="1:15" x14ac:dyDescent="0.25">
      <c r="A1335" s="16">
        <f t="shared" si="23"/>
        <v>16.665000000000873</v>
      </c>
      <c r="B1335" s="16">
        <v>32988.232000000004</v>
      </c>
      <c r="D1335">
        <v>405</v>
      </c>
      <c r="E1335">
        <v>387</v>
      </c>
      <c r="F1335">
        <v>1</v>
      </c>
      <c r="G1335">
        <v>359</v>
      </c>
      <c r="H1335">
        <v>387</v>
      </c>
      <c r="I1335">
        <v>1</v>
      </c>
      <c r="J1335">
        <v>382</v>
      </c>
      <c r="K1335">
        <v>387</v>
      </c>
      <c r="L1335">
        <v>3.3454999999999999</v>
      </c>
      <c r="M1335">
        <v>1</v>
      </c>
      <c r="N1335">
        <v>3.0390999999999999</v>
      </c>
      <c r="O1335">
        <v>1</v>
      </c>
    </row>
    <row r="1336" spans="1:15" x14ac:dyDescent="0.25">
      <c r="A1336" s="16">
        <f t="shared" si="23"/>
        <v>16.665999999997439</v>
      </c>
      <c r="B1336" s="16">
        <v>33004.898000000001</v>
      </c>
      <c r="D1336">
        <v>411</v>
      </c>
      <c r="E1336">
        <v>390</v>
      </c>
      <c r="F1336">
        <v>1</v>
      </c>
      <c r="G1336">
        <v>348</v>
      </c>
      <c r="H1336">
        <v>401</v>
      </c>
      <c r="I1336">
        <v>1</v>
      </c>
      <c r="J1336">
        <v>380</v>
      </c>
      <c r="K1336">
        <v>395</v>
      </c>
      <c r="L1336">
        <v>3.3588</v>
      </c>
      <c r="M1336">
        <v>1</v>
      </c>
      <c r="N1336">
        <v>3.0165999999999999</v>
      </c>
      <c r="O1336">
        <v>1</v>
      </c>
    </row>
    <row r="1337" spans="1:15" x14ac:dyDescent="0.25">
      <c r="A1337" s="16">
        <f t="shared" si="23"/>
        <v>16.671999999998661</v>
      </c>
      <c r="B1337" s="16">
        <v>33021.57</v>
      </c>
      <c r="D1337">
        <v>402</v>
      </c>
      <c r="E1337">
        <v>384</v>
      </c>
      <c r="F1337">
        <v>1</v>
      </c>
      <c r="G1337">
        <v>353</v>
      </c>
      <c r="H1337">
        <v>369</v>
      </c>
      <c r="I1337">
        <v>1</v>
      </c>
      <c r="J1337">
        <v>378</v>
      </c>
      <c r="K1337">
        <v>376</v>
      </c>
      <c r="L1337">
        <v>3.3812000000000002</v>
      </c>
      <c r="M1337">
        <v>1</v>
      </c>
      <c r="N1337">
        <v>3.0145</v>
      </c>
      <c r="O1337">
        <v>1</v>
      </c>
    </row>
    <row r="1338" spans="1:15" x14ac:dyDescent="0.25">
      <c r="A1338" s="16">
        <f t="shared" si="23"/>
        <v>16.667000000001281</v>
      </c>
      <c r="B1338" s="16">
        <v>33038.237000000001</v>
      </c>
      <c r="D1338">
        <v>382</v>
      </c>
      <c r="E1338">
        <v>388</v>
      </c>
      <c r="F1338">
        <v>1</v>
      </c>
      <c r="G1338">
        <v>343</v>
      </c>
      <c r="H1338">
        <v>373</v>
      </c>
      <c r="I1338">
        <v>1</v>
      </c>
      <c r="J1338">
        <v>363</v>
      </c>
      <c r="K1338">
        <v>380</v>
      </c>
      <c r="L1338">
        <v>3.4186999999999999</v>
      </c>
      <c r="M1338">
        <v>1</v>
      </c>
      <c r="N1338">
        <v>3.0394000000000001</v>
      </c>
      <c r="O1338">
        <v>1</v>
      </c>
    </row>
    <row r="1339" spans="1:15" x14ac:dyDescent="0.25">
      <c r="A1339" s="16">
        <f t="shared" si="23"/>
        <v>16.669999999998254</v>
      </c>
      <c r="B1339" s="16">
        <v>33054.906999999999</v>
      </c>
      <c r="D1339">
        <v>396</v>
      </c>
      <c r="E1339">
        <v>379</v>
      </c>
      <c r="F1339">
        <v>1</v>
      </c>
      <c r="G1339">
        <v>345</v>
      </c>
      <c r="H1339">
        <v>395</v>
      </c>
      <c r="I1339">
        <v>1</v>
      </c>
      <c r="J1339">
        <v>371</v>
      </c>
      <c r="K1339">
        <v>387</v>
      </c>
      <c r="L1339">
        <v>3.4220999999999999</v>
      </c>
      <c r="M1339">
        <v>1</v>
      </c>
      <c r="N1339">
        <v>3.0876000000000001</v>
      </c>
      <c r="O1339">
        <v>1</v>
      </c>
    </row>
    <row r="1340" spans="1:15" x14ac:dyDescent="0.25">
      <c r="A1340" s="16">
        <f t="shared" si="23"/>
        <v>16.667000000001281</v>
      </c>
      <c r="B1340" s="16">
        <v>33071.574000000001</v>
      </c>
      <c r="D1340">
        <v>391</v>
      </c>
      <c r="E1340">
        <v>382</v>
      </c>
      <c r="F1340">
        <v>1</v>
      </c>
      <c r="G1340">
        <v>329</v>
      </c>
      <c r="H1340">
        <v>369</v>
      </c>
      <c r="I1340">
        <v>1</v>
      </c>
      <c r="J1340">
        <v>360</v>
      </c>
      <c r="K1340">
        <v>375</v>
      </c>
      <c r="L1340">
        <v>3.4504999999999999</v>
      </c>
      <c r="M1340">
        <v>1</v>
      </c>
      <c r="N1340">
        <v>3.0695000000000001</v>
      </c>
      <c r="O1340">
        <v>1</v>
      </c>
    </row>
    <row r="1341" spans="1:15" x14ac:dyDescent="0.25">
      <c r="A1341" s="16">
        <f t="shared" si="23"/>
        <v>16.667000000001281</v>
      </c>
      <c r="B1341" s="16">
        <v>33088.241000000002</v>
      </c>
      <c r="D1341">
        <v>393</v>
      </c>
      <c r="E1341">
        <v>384</v>
      </c>
      <c r="F1341">
        <v>1</v>
      </c>
      <c r="G1341">
        <v>337</v>
      </c>
      <c r="H1341">
        <v>392</v>
      </c>
      <c r="I1341">
        <v>1</v>
      </c>
      <c r="J1341">
        <v>365</v>
      </c>
      <c r="K1341">
        <v>388</v>
      </c>
      <c r="L1341">
        <v>3.407</v>
      </c>
      <c r="M1341">
        <v>1</v>
      </c>
      <c r="N1341">
        <v>3.0617000000000001</v>
      </c>
      <c r="O1341">
        <v>1</v>
      </c>
    </row>
    <row r="1342" spans="1:15" x14ac:dyDescent="0.25">
      <c r="A1342" s="16">
        <f t="shared" si="23"/>
        <v>16.667999999997846</v>
      </c>
      <c r="B1342" s="16">
        <v>33104.909</v>
      </c>
      <c r="D1342">
        <v>407</v>
      </c>
      <c r="E1342">
        <v>385</v>
      </c>
      <c r="F1342">
        <v>1</v>
      </c>
      <c r="G1342">
        <v>339</v>
      </c>
      <c r="H1342">
        <v>366</v>
      </c>
      <c r="I1342">
        <v>1</v>
      </c>
      <c r="J1342">
        <v>373</v>
      </c>
      <c r="K1342">
        <v>375</v>
      </c>
      <c r="L1342">
        <v>3.4863</v>
      </c>
      <c r="M1342">
        <v>1</v>
      </c>
      <c r="N1342">
        <v>3.1318999999999999</v>
      </c>
      <c r="O1342">
        <v>1</v>
      </c>
    </row>
    <row r="1343" spans="1:15" x14ac:dyDescent="0.25">
      <c r="A1343" s="16">
        <f t="shared" si="23"/>
        <v>16.667999999997846</v>
      </c>
      <c r="B1343" s="16">
        <v>33121.576999999997</v>
      </c>
      <c r="D1343">
        <v>402</v>
      </c>
      <c r="E1343">
        <v>402</v>
      </c>
      <c r="F1343">
        <v>1</v>
      </c>
      <c r="G1343">
        <v>346</v>
      </c>
      <c r="H1343">
        <v>365</v>
      </c>
      <c r="I1343">
        <v>1</v>
      </c>
      <c r="J1343">
        <v>374</v>
      </c>
      <c r="K1343">
        <v>383</v>
      </c>
      <c r="L1343">
        <v>3.4258999999999999</v>
      </c>
      <c r="M1343">
        <v>1</v>
      </c>
      <c r="N1343">
        <v>3.1122999999999998</v>
      </c>
      <c r="O1343">
        <v>1</v>
      </c>
    </row>
    <row r="1344" spans="1:15" x14ac:dyDescent="0.25">
      <c r="A1344" s="16">
        <f t="shared" si="23"/>
        <v>16.667000000001281</v>
      </c>
      <c r="B1344" s="16">
        <v>33138.243999999999</v>
      </c>
      <c r="D1344">
        <v>399</v>
      </c>
      <c r="E1344">
        <v>381</v>
      </c>
      <c r="F1344">
        <v>1</v>
      </c>
      <c r="G1344">
        <v>328</v>
      </c>
      <c r="H1344">
        <v>385</v>
      </c>
      <c r="I1344">
        <v>1</v>
      </c>
      <c r="J1344">
        <v>364</v>
      </c>
      <c r="K1344">
        <v>383</v>
      </c>
      <c r="L1344">
        <v>3.4836</v>
      </c>
      <c r="M1344">
        <v>1</v>
      </c>
      <c r="N1344">
        <v>3.1665999999999999</v>
      </c>
      <c r="O1344">
        <v>1</v>
      </c>
    </row>
    <row r="1345" spans="1:15" x14ac:dyDescent="0.25">
      <c r="A1345" s="16">
        <f t="shared" si="23"/>
        <v>16.667999999997846</v>
      </c>
      <c r="B1345" s="16">
        <v>33154.911999999997</v>
      </c>
      <c r="D1345">
        <v>399</v>
      </c>
      <c r="E1345">
        <v>392</v>
      </c>
      <c r="F1345">
        <v>1</v>
      </c>
      <c r="G1345">
        <v>338</v>
      </c>
      <c r="H1345">
        <v>376</v>
      </c>
      <c r="I1345">
        <v>1</v>
      </c>
      <c r="J1345">
        <v>369</v>
      </c>
      <c r="K1345">
        <v>384</v>
      </c>
      <c r="L1345">
        <v>3.4899</v>
      </c>
      <c r="M1345">
        <v>1</v>
      </c>
      <c r="N1345">
        <v>3.1263999999999998</v>
      </c>
      <c r="O1345">
        <v>1</v>
      </c>
    </row>
    <row r="1346" spans="1:15" x14ac:dyDescent="0.25">
      <c r="A1346" s="16">
        <f t="shared" si="23"/>
        <v>16.659000000006927</v>
      </c>
      <c r="B1346" s="16">
        <v>33171.571000000004</v>
      </c>
      <c r="D1346">
        <v>382</v>
      </c>
      <c r="E1346">
        <v>395</v>
      </c>
      <c r="F1346">
        <v>1</v>
      </c>
      <c r="G1346">
        <v>338</v>
      </c>
      <c r="H1346">
        <v>368</v>
      </c>
      <c r="I1346">
        <v>1</v>
      </c>
      <c r="J1346">
        <v>360</v>
      </c>
      <c r="K1346">
        <v>381</v>
      </c>
      <c r="L1346">
        <v>3.4912999999999998</v>
      </c>
      <c r="M1346">
        <v>1</v>
      </c>
      <c r="N1346">
        <v>3.1770999999999998</v>
      </c>
      <c r="O1346">
        <v>1</v>
      </c>
    </row>
    <row r="1347" spans="1:15" x14ac:dyDescent="0.25">
      <c r="A1347" s="16">
        <f t="shared" si="23"/>
        <v>16.675999999999476</v>
      </c>
      <c r="B1347" s="16">
        <v>33188.247000000003</v>
      </c>
      <c r="D1347">
        <v>379</v>
      </c>
      <c r="E1347">
        <v>391</v>
      </c>
      <c r="F1347">
        <v>1</v>
      </c>
      <c r="G1347">
        <v>338</v>
      </c>
      <c r="H1347">
        <v>377</v>
      </c>
      <c r="I1347">
        <v>1</v>
      </c>
      <c r="J1347">
        <v>359</v>
      </c>
      <c r="K1347">
        <v>384</v>
      </c>
      <c r="L1347">
        <v>3.5324</v>
      </c>
      <c r="M1347">
        <v>1</v>
      </c>
      <c r="N1347">
        <v>3.2035</v>
      </c>
      <c r="O1347">
        <v>1</v>
      </c>
    </row>
    <row r="1348" spans="1:15" x14ac:dyDescent="0.25">
      <c r="A1348" s="16">
        <f t="shared" ref="A1348:A1411" si="24">B1348-B1347</f>
        <v>16.669999999998254</v>
      </c>
      <c r="B1348" s="16">
        <v>33204.917000000001</v>
      </c>
      <c r="D1348">
        <v>389</v>
      </c>
      <c r="E1348">
        <v>401</v>
      </c>
      <c r="F1348">
        <v>1</v>
      </c>
      <c r="G1348">
        <v>345</v>
      </c>
      <c r="H1348">
        <v>372</v>
      </c>
      <c r="I1348">
        <v>1</v>
      </c>
      <c r="J1348">
        <v>367</v>
      </c>
      <c r="K1348">
        <v>386</v>
      </c>
      <c r="L1348">
        <v>3.5413000000000001</v>
      </c>
      <c r="M1348">
        <v>1</v>
      </c>
      <c r="N1348">
        <v>3.1560999999999999</v>
      </c>
      <c r="O1348">
        <v>1</v>
      </c>
    </row>
    <row r="1349" spans="1:15" x14ac:dyDescent="0.25">
      <c r="A1349" s="16">
        <f t="shared" si="24"/>
        <v>16.584999999999127</v>
      </c>
      <c r="B1349" s="16">
        <v>33221.502</v>
      </c>
      <c r="D1349">
        <v>388</v>
      </c>
      <c r="E1349">
        <v>386</v>
      </c>
      <c r="F1349">
        <v>1</v>
      </c>
      <c r="G1349">
        <v>333</v>
      </c>
      <c r="H1349">
        <v>395</v>
      </c>
      <c r="I1349">
        <v>1</v>
      </c>
      <c r="J1349">
        <v>361</v>
      </c>
      <c r="K1349">
        <v>390</v>
      </c>
      <c r="L1349">
        <v>3.5272999999999999</v>
      </c>
      <c r="M1349">
        <v>1</v>
      </c>
      <c r="N1349">
        <v>3.1962000000000002</v>
      </c>
      <c r="O1349">
        <v>1</v>
      </c>
    </row>
    <row r="1350" spans="1:15" x14ac:dyDescent="0.25">
      <c r="A1350" s="16">
        <f t="shared" si="24"/>
        <v>16.665000000000873</v>
      </c>
      <c r="B1350" s="16">
        <v>33238.167000000001</v>
      </c>
      <c r="D1350">
        <v>391</v>
      </c>
      <c r="E1350">
        <v>377</v>
      </c>
      <c r="F1350">
        <v>1</v>
      </c>
      <c r="G1350">
        <v>343</v>
      </c>
      <c r="H1350">
        <v>360</v>
      </c>
      <c r="I1350">
        <v>1</v>
      </c>
      <c r="J1350">
        <v>367</v>
      </c>
      <c r="K1350">
        <v>368</v>
      </c>
      <c r="L1350">
        <v>3.5516000000000001</v>
      </c>
      <c r="M1350">
        <v>1</v>
      </c>
      <c r="N1350">
        <v>3.1817000000000002</v>
      </c>
      <c r="O1350">
        <v>1</v>
      </c>
    </row>
    <row r="1351" spans="1:15" x14ac:dyDescent="0.25">
      <c r="A1351" s="16">
        <f t="shared" si="24"/>
        <v>16.667999999997846</v>
      </c>
      <c r="B1351" s="16">
        <v>33254.834999999999</v>
      </c>
      <c r="D1351">
        <v>389</v>
      </c>
      <c r="E1351">
        <v>402</v>
      </c>
      <c r="F1351">
        <v>1</v>
      </c>
      <c r="G1351">
        <v>348</v>
      </c>
      <c r="H1351">
        <v>374</v>
      </c>
      <c r="I1351">
        <v>1</v>
      </c>
      <c r="J1351">
        <v>369</v>
      </c>
      <c r="K1351">
        <v>388</v>
      </c>
      <c r="L1351">
        <v>3.6105999999999998</v>
      </c>
      <c r="M1351">
        <v>1</v>
      </c>
      <c r="N1351">
        <v>3.2210999999999999</v>
      </c>
      <c r="O1351">
        <v>1</v>
      </c>
    </row>
    <row r="1352" spans="1:15" x14ac:dyDescent="0.25">
      <c r="A1352" s="16">
        <f t="shared" si="24"/>
        <v>1742.5010000000038</v>
      </c>
      <c r="B1352" s="18">
        <v>34997.336000000003</v>
      </c>
      <c r="C1352" s="19" t="s">
        <v>10</v>
      </c>
      <c r="J1352" s="19"/>
      <c r="K1352" s="19"/>
      <c r="L1352" s="19"/>
      <c r="N1352" s="19"/>
    </row>
    <row r="1353" spans="1:15" x14ac:dyDescent="0.25">
      <c r="A1353" s="16">
        <f t="shared" si="24"/>
        <v>69.562999999994645</v>
      </c>
      <c r="B1353" s="18">
        <v>35066.898999999998</v>
      </c>
      <c r="C1353" s="19" t="s">
        <v>0</v>
      </c>
      <c r="J1353" s="19"/>
      <c r="K1353" s="19"/>
      <c r="L1353" s="19"/>
      <c r="N1353" s="19"/>
    </row>
    <row r="1354" spans="1:15" x14ac:dyDescent="0.25">
      <c r="A1354" s="16">
        <f t="shared" si="24"/>
        <v>171.38799999999901</v>
      </c>
      <c r="B1354" s="16">
        <v>35238.286999999997</v>
      </c>
      <c r="D1354">
        <v>-1</v>
      </c>
      <c r="E1354">
        <v>-1</v>
      </c>
      <c r="F1354">
        <v>0</v>
      </c>
      <c r="G1354">
        <v>-1</v>
      </c>
      <c r="H1354">
        <v>-1</v>
      </c>
      <c r="I1354">
        <v>0</v>
      </c>
      <c r="J1354">
        <v>-1</v>
      </c>
      <c r="K1354">
        <v>-1</v>
      </c>
      <c r="L1354">
        <v>-1</v>
      </c>
      <c r="M1354">
        <v>0</v>
      </c>
      <c r="N1354">
        <v>-1</v>
      </c>
      <c r="O1354">
        <v>0</v>
      </c>
    </row>
    <row r="1355" spans="1:15" x14ac:dyDescent="0.25">
      <c r="A1355" s="16">
        <f t="shared" si="24"/>
        <v>16.666000000004715</v>
      </c>
      <c r="B1355" s="16">
        <v>35254.953000000001</v>
      </c>
      <c r="D1355">
        <v>-1</v>
      </c>
      <c r="E1355">
        <v>-1</v>
      </c>
      <c r="F1355">
        <v>0</v>
      </c>
      <c r="G1355">
        <v>-1</v>
      </c>
      <c r="H1355">
        <v>-1</v>
      </c>
      <c r="I1355">
        <v>0</v>
      </c>
      <c r="J1355">
        <v>-1</v>
      </c>
      <c r="K1355">
        <v>-1</v>
      </c>
      <c r="L1355">
        <v>-1</v>
      </c>
      <c r="M1355">
        <v>0</v>
      </c>
      <c r="N1355">
        <v>-1</v>
      </c>
      <c r="O1355">
        <v>0</v>
      </c>
    </row>
    <row r="1356" spans="1:15" x14ac:dyDescent="0.25">
      <c r="A1356" s="16">
        <f t="shared" si="24"/>
        <v>16.665999999997439</v>
      </c>
      <c r="B1356" s="16">
        <v>35271.618999999999</v>
      </c>
      <c r="D1356">
        <v>-1</v>
      </c>
      <c r="E1356">
        <v>-1</v>
      </c>
      <c r="F1356">
        <v>0</v>
      </c>
      <c r="G1356">
        <v>-1</v>
      </c>
      <c r="H1356">
        <v>-1</v>
      </c>
      <c r="I1356">
        <v>0</v>
      </c>
      <c r="J1356">
        <v>-1</v>
      </c>
      <c r="K1356">
        <v>-1</v>
      </c>
      <c r="L1356">
        <v>-1</v>
      </c>
      <c r="M1356">
        <v>0</v>
      </c>
      <c r="N1356">
        <v>-1</v>
      </c>
      <c r="O1356">
        <v>0</v>
      </c>
    </row>
    <row r="1357" spans="1:15" x14ac:dyDescent="0.25">
      <c r="A1357" s="16">
        <f t="shared" si="24"/>
        <v>16.666000000004715</v>
      </c>
      <c r="B1357" s="16">
        <v>35288.285000000003</v>
      </c>
      <c r="D1357">
        <v>-1</v>
      </c>
      <c r="E1357">
        <v>-1</v>
      </c>
      <c r="F1357">
        <v>0</v>
      </c>
      <c r="G1357">
        <v>-1</v>
      </c>
      <c r="H1357">
        <v>-1</v>
      </c>
      <c r="I1357">
        <v>0</v>
      </c>
      <c r="J1357">
        <v>-1</v>
      </c>
      <c r="K1357">
        <v>-1</v>
      </c>
      <c r="L1357">
        <v>-1</v>
      </c>
      <c r="M1357">
        <v>0</v>
      </c>
      <c r="N1357">
        <v>-1</v>
      </c>
      <c r="O1357">
        <v>0</v>
      </c>
    </row>
    <row r="1358" spans="1:15" x14ac:dyDescent="0.25">
      <c r="A1358" s="16">
        <f t="shared" si="24"/>
        <v>16.665999999997439</v>
      </c>
      <c r="B1358" s="16">
        <v>35304.951000000001</v>
      </c>
      <c r="D1358">
        <v>-1</v>
      </c>
      <c r="E1358">
        <v>-1</v>
      </c>
      <c r="F1358">
        <v>0</v>
      </c>
      <c r="G1358">
        <v>-1</v>
      </c>
      <c r="H1358">
        <v>-1</v>
      </c>
      <c r="I1358">
        <v>0</v>
      </c>
      <c r="J1358">
        <v>-1</v>
      </c>
      <c r="K1358">
        <v>-1</v>
      </c>
      <c r="L1358">
        <v>-1</v>
      </c>
      <c r="M1358">
        <v>0</v>
      </c>
      <c r="N1358">
        <v>-1</v>
      </c>
      <c r="O1358">
        <v>0</v>
      </c>
    </row>
    <row r="1359" spans="1:15" x14ac:dyDescent="0.25">
      <c r="A1359" s="16">
        <f t="shared" si="24"/>
        <v>16.665999999997439</v>
      </c>
      <c r="B1359" s="16">
        <v>35321.616999999998</v>
      </c>
      <c r="D1359">
        <v>-1</v>
      </c>
      <c r="E1359">
        <v>-1</v>
      </c>
      <c r="F1359">
        <v>0</v>
      </c>
      <c r="G1359">
        <v>-1</v>
      </c>
      <c r="H1359">
        <v>-1</v>
      </c>
      <c r="I1359">
        <v>0</v>
      </c>
      <c r="J1359">
        <v>-1</v>
      </c>
      <c r="K1359">
        <v>-1</v>
      </c>
      <c r="L1359">
        <v>-1</v>
      </c>
      <c r="M1359">
        <v>0</v>
      </c>
      <c r="N1359">
        <v>-1</v>
      </c>
      <c r="O1359">
        <v>0</v>
      </c>
    </row>
    <row r="1360" spans="1:15" x14ac:dyDescent="0.25">
      <c r="A1360" s="16">
        <f t="shared" si="24"/>
        <v>16.666000000004715</v>
      </c>
      <c r="B1360" s="16">
        <v>35338.283000000003</v>
      </c>
      <c r="D1360">
        <v>-1</v>
      </c>
      <c r="E1360">
        <v>-1</v>
      </c>
      <c r="F1360">
        <v>0</v>
      </c>
      <c r="G1360">
        <v>-1</v>
      </c>
      <c r="H1360">
        <v>-1</v>
      </c>
      <c r="I1360">
        <v>0</v>
      </c>
      <c r="J1360">
        <v>-1</v>
      </c>
      <c r="K1360">
        <v>-1</v>
      </c>
      <c r="L1360">
        <v>-1</v>
      </c>
      <c r="M1360">
        <v>0</v>
      </c>
      <c r="N1360">
        <v>-1</v>
      </c>
      <c r="O1360">
        <v>0</v>
      </c>
    </row>
    <row r="1361" spans="1:15" x14ac:dyDescent="0.25">
      <c r="A1361" s="16">
        <f t="shared" si="24"/>
        <v>16.665999999997439</v>
      </c>
      <c r="B1361" s="16">
        <v>35354.949000000001</v>
      </c>
      <c r="D1361">
        <v>-1</v>
      </c>
      <c r="E1361">
        <v>-1</v>
      </c>
      <c r="F1361">
        <v>0</v>
      </c>
      <c r="G1361">
        <v>-1</v>
      </c>
      <c r="H1361">
        <v>-1</v>
      </c>
      <c r="I1361">
        <v>0</v>
      </c>
      <c r="J1361">
        <v>-1</v>
      </c>
      <c r="K1361">
        <v>-1</v>
      </c>
      <c r="L1361">
        <v>-1</v>
      </c>
      <c r="M1361">
        <v>0</v>
      </c>
      <c r="N1361">
        <v>-1</v>
      </c>
      <c r="O1361">
        <v>0</v>
      </c>
    </row>
    <row r="1362" spans="1:15" x14ac:dyDescent="0.25">
      <c r="A1362" s="16">
        <f t="shared" si="24"/>
        <v>16.665999999997439</v>
      </c>
      <c r="B1362" s="16">
        <v>35371.614999999998</v>
      </c>
      <c r="D1362">
        <v>-1</v>
      </c>
      <c r="E1362">
        <v>-1</v>
      </c>
      <c r="F1362">
        <v>0</v>
      </c>
      <c r="G1362">
        <v>-1</v>
      </c>
      <c r="H1362">
        <v>-1</v>
      </c>
      <c r="I1362">
        <v>0</v>
      </c>
      <c r="J1362">
        <v>-1</v>
      </c>
      <c r="K1362">
        <v>-1</v>
      </c>
      <c r="L1362">
        <v>-1</v>
      </c>
      <c r="M1362">
        <v>0</v>
      </c>
      <c r="N1362">
        <v>-1</v>
      </c>
      <c r="O1362">
        <v>0</v>
      </c>
    </row>
    <row r="1363" spans="1:15" x14ac:dyDescent="0.25">
      <c r="A1363" s="16">
        <f t="shared" si="24"/>
        <v>16.666000000004715</v>
      </c>
      <c r="B1363" s="16">
        <v>35388.281000000003</v>
      </c>
      <c r="D1363">
        <v>-1</v>
      </c>
      <c r="E1363">
        <v>-1</v>
      </c>
      <c r="F1363">
        <v>0</v>
      </c>
      <c r="G1363">
        <v>-1</v>
      </c>
      <c r="H1363">
        <v>-1</v>
      </c>
      <c r="I1363">
        <v>0</v>
      </c>
      <c r="J1363">
        <v>-1</v>
      </c>
      <c r="K1363">
        <v>-1</v>
      </c>
      <c r="L1363">
        <v>-1</v>
      </c>
      <c r="M1363">
        <v>0</v>
      </c>
      <c r="N1363">
        <v>-1</v>
      </c>
      <c r="O1363">
        <v>0</v>
      </c>
    </row>
    <row r="1364" spans="1:15" x14ac:dyDescent="0.25">
      <c r="A1364" s="16">
        <f t="shared" si="24"/>
        <v>16.665000000000873</v>
      </c>
      <c r="B1364" s="16">
        <v>35404.946000000004</v>
      </c>
      <c r="D1364">
        <v>-1</v>
      </c>
      <c r="E1364">
        <v>-1</v>
      </c>
      <c r="F1364">
        <v>0</v>
      </c>
      <c r="G1364">
        <v>-1</v>
      </c>
      <c r="H1364">
        <v>-1</v>
      </c>
      <c r="I1364">
        <v>0</v>
      </c>
      <c r="J1364">
        <v>-1</v>
      </c>
      <c r="K1364">
        <v>-1</v>
      </c>
      <c r="L1364">
        <v>-1</v>
      </c>
      <c r="M1364">
        <v>0</v>
      </c>
      <c r="N1364">
        <v>-1</v>
      </c>
      <c r="O1364">
        <v>0</v>
      </c>
    </row>
    <row r="1365" spans="1:15" x14ac:dyDescent="0.25">
      <c r="A1365" s="16">
        <f t="shared" si="24"/>
        <v>16.664999999993597</v>
      </c>
      <c r="B1365" s="16">
        <v>35421.610999999997</v>
      </c>
      <c r="D1365">
        <v>-1</v>
      </c>
      <c r="E1365">
        <v>-1</v>
      </c>
      <c r="F1365">
        <v>0</v>
      </c>
      <c r="G1365">
        <v>-1</v>
      </c>
      <c r="H1365">
        <v>-1</v>
      </c>
      <c r="I1365">
        <v>0</v>
      </c>
      <c r="J1365">
        <v>-1</v>
      </c>
      <c r="K1365">
        <v>-1</v>
      </c>
      <c r="L1365">
        <v>-1</v>
      </c>
      <c r="M1365">
        <v>0</v>
      </c>
      <c r="N1365">
        <v>-1</v>
      </c>
      <c r="O1365">
        <v>0</v>
      </c>
    </row>
    <row r="1366" spans="1:15" x14ac:dyDescent="0.25">
      <c r="A1366" s="16">
        <f t="shared" si="24"/>
        <v>15.167000000001281</v>
      </c>
      <c r="B1366" s="16">
        <v>35436.777999999998</v>
      </c>
      <c r="D1366">
        <v>-1</v>
      </c>
      <c r="E1366">
        <v>-1</v>
      </c>
      <c r="F1366">
        <v>0</v>
      </c>
      <c r="G1366">
        <v>-1</v>
      </c>
      <c r="H1366">
        <v>-1</v>
      </c>
      <c r="I1366">
        <v>0</v>
      </c>
      <c r="J1366">
        <v>-1</v>
      </c>
      <c r="K1366">
        <v>-1</v>
      </c>
      <c r="L1366">
        <v>-1</v>
      </c>
      <c r="M1366">
        <v>0</v>
      </c>
      <c r="N1366">
        <v>-1</v>
      </c>
      <c r="O1366">
        <v>0</v>
      </c>
    </row>
    <row r="1367" spans="1:15" x14ac:dyDescent="0.25">
      <c r="A1367" s="16">
        <f t="shared" si="24"/>
        <v>18.019000000000233</v>
      </c>
      <c r="B1367" s="16">
        <v>35454.796999999999</v>
      </c>
      <c r="D1367">
        <v>354</v>
      </c>
      <c r="E1367">
        <v>419</v>
      </c>
      <c r="F1367">
        <v>1</v>
      </c>
      <c r="G1367">
        <v>335</v>
      </c>
      <c r="H1367">
        <v>381</v>
      </c>
      <c r="I1367">
        <v>1</v>
      </c>
      <c r="J1367">
        <v>345</v>
      </c>
      <c r="K1367">
        <v>400</v>
      </c>
      <c r="L1367">
        <v>4.0490000000000004</v>
      </c>
      <c r="M1367">
        <v>1</v>
      </c>
      <c r="N1367">
        <v>3.4691000000000001</v>
      </c>
      <c r="O1367">
        <v>1</v>
      </c>
    </row>
    <row r="1368" spans="1:15" x14ac:dyDescent="0.25">
      <c r="A1368" s="16">
        <f t="shared" si="24"/>
        <v>17.241000000001804</v>
      </c>
      <c r="B1368" s="16">
        <v>35472.038</v>
      </c>
      <c r="D1368">
        <v>361</v>
      </c>
      <c r="E1368">
        <v>416</v>
      </c>
      <c r="F1368">
        <v>1</v>
      </c>
      <c r="G1368">
        <v>340</v>
      </c>
      <c r="H1368">
        <v>386</v>
      </c>
      <c r="I1368">
        <v>1</v>
      </c>
      <c r="J1368">
        <v>351</v>
      </c>
      <c r="K1368">
        <v>401</v>
      </c>
      <c r="L1368">
        <v>4.0084</v>
      </c>
      <c r="M1368">
        <v>1</v>
      </c>
      <c r="N1368">
        <v>3.4493999999999998</v>
      </c>
      <c r="O1368">
        <v>1</v>
      </c>
    </row>
    <row r="1369" spans="1:15" x14ac:dyDescent="0.25">
      <c r="A1369" s="16">
        <f t="shared" si="24"/>
        <v>17.262000000002445</v>
      </c>
      <c r="B1369" s="16">
        <v>35489.300000000003</v>
      </c>
      <c r="D1369">
        <v>356</v>
      </c>
      <c r="E1369">
        <v>391</v>
      </c>
      <c r="F1369">
        <v>1</v>
      </c>
      <c r="G1369">
        <v>346</v>
      </c>
      <c r="H1369">
        <v>375</v>
      </c>
      <c r="I1369">
        <v>1</v>
      </c>
      <c r="J1369">
        <v>351</v>
      </c>
      <c r="K1369">
        <v>383</v>
      </c>
      <c r="L1369">
        <v>4.0246000000000004</v>
      </c>
      <c r="M1369">
        <v>1</v>
      </c>
      <c r="N1369">
        <v>3.4872000000000001</v>
      </c>
      <c r="O1369">
        <v>1</v>
      </c>
    </row>
    <row r="1370" spans="1:15" x14ac:dyDescent="0.25">
      <c r="A1370" s="16">
        <f t="shared" si="24"/>
        <v>17.4629999999961</v>
      </c>
      <c r="B1370" s="16">
        <v>35506.762999999999</v>
      </c>
      <c r="D1370">
        <v>363</v>
      </c>
      <c r="E1370">
        <v>422</v>
      </c>
      <c r="F1370">
        <v>1</v>
      </c>
      <c r="G1370">
        <v>354</v>
      </c>
      <c r="H1370">
        <v>392</v>
      </c>
      <c r="I1370">
        <v>1</v>
      </c>
      <c r="J1370">
        <v>359</v>
      </c>
      <c r="K1370">
        <v>407</v>
      </c>
      <c r="L1370">
        <v>3.9939</v>
      </c>
      <c r="M1370">
        <v>1</v>
      </c>
      <c r="N1370">
        <v>3.4965000000000002</v>
      </c>
      <c r="O1370">
        <v>1</v>
      </c>
    </row>
    <row r="1371" spans="1:15" x14ac:dyDescent="0.25">
      <c r="A1371" s="16">
        <f t="shared" si="24"/>
        <v>16.885000000002037</v>
      </c>
      <c r="B1371" s="16">
        <v>35523.648000000001</v>
      </c>
      <c r="D1371">
        <v>-1</v>
      </c>
      <c r="E1371">
        <v>-1</v>
      </c>
      <c r="F1371">
        <v>0</v>
      </c>
      <c r="G1371">
        <v>-1</v>
      </c>
      <c r="H1371">
        <v>-1</v>
      </c>
      <c r="I1371">
        <v>0</v>
      </c>
      <c r="J1371">
        <v>-1</v>
      </c>
      <c r="K1371">
        <v>-1</v>
      </c>
      <c r="L1371">
        <v>-1</v>
      </c>
      <c r="M1371">
        <v>0</v>
      </c>
      <c r="N1371">
        <v>-1</v>
      </c>
      <c r="O1371">
        <v>0</v>
      </c>
    </row>
    <row r="1372" spans="1:15" x14ac:dyDescent="0.25">
      <c r="A1372" s="16">
        <f t="shared" si="24"/>
        <v>17.570999999996275</v>
      </c>
      <c r="B1372" s="16">
        <v>35541.218999999997</v>
      </c>
      <c r="D1372">
        <v>350</v>
      </c>
      <c r="E1372">
        <v>404</v>
      </c>
      <c r="F1372">
        <v>1</v>
      </c>
      <c r="G1372">
        <v>338</v>
      </c>
      <c r="H1372">
        <v>395</v>
      </c>
      <c r="I1372">
        <v>1</v>
      </c>
      <c r="J1372">
        <v>344</v>
      </c>
      <c r="K1372">
        <v>399</v>
      </c>
      <c r="L1372">
        <v>4.0270000000000001</v>
      </c>
      <c r="M1372">
        <v>1</v>
      </c>
      <c r="N1372">
        <v>3.5009999999999999</v>
      </c>
      <c r="O1372">
        <v>1</v>
      </c>
    </row>
    <row r="1373" spans="1:15" x14ac:dyDescent="0.25">
      <c r="A1373" s="16">
        <f t="shared" si="24"/>
        <v>16.627000000000407</v>
      </c>
      <c r="B1373" s="16">
        <v>35557.845999999998</v>
      </c>
      <c r="D1373">
        <v>356</v>
      </c>
      <c r="E1373">
        <v>425</v>
      </c>
      <c r="F1373">
        <v>1</v>
      </c>
      <c r="G1373">
        <v>342</v>
      </c>
      <c r="H1373">
        <v>377</v>
      </c>
      <c r="I1373">
        <v>1</v>
      </c>
      <c r="J1373">
        <v>349</v>
      </c>
      <c r="K1373">
        <v>401</v>
      </c>
      <c r="L1373">
        <v>4.0007999999999999</v>
      </c>
      <c r="M1373">
        <v>1</v>
      </c>
      <c r="N1373">
        <v>3.4626000000000001</v>
      </c>
      <c r="O1373">
        <v>1</v>
      </c>
    </row>
    <row r="1374" spans="1:15" x14ac:dyDescent="0.25">
      <c r="A1374" s="16">
        <f t="shared" si="24"/>
        <v>16.667000000001281</v>
      </c>
      <c r="B1374" s="16">
        <v>35574.512999999999</v>
      </c>
      <c r="D1374">
        <v>334</v>
      </c>
      <c r="E1374">
        <v>393</v>
      </c>
      <c r="F1374">
        <v>1</v>
      </c>
      <c r="G1374">
        <v>340</v>
      </c>
      <c r="H1374">
        <v>383</v>
      </c>
      <c r="I1374">
        <v>1</v>
      </c>
      <c r="J1374">
        <v>337</v>
      </c>
      <c r="K1374">
        <v>388</v>
      </c>
      <c r="L1374">
        <v>4.0564999999999998</v>
      </c>
      <c r="M1374">
        <v>1</v>
      </c>
      <c r="N1374">
        <v>3.5105</v>
      </c>
      <c r="O1374">
        <v>1</v>
      </c>
    </row>
    <row r="1375" spans="1:15" x14ac:dyDescent="0.25">
      <c r="A1375" s="16">
        <f t="shared" si="24"/>
        <v>16.671999999998661</v>
      </c>
      <c r="B1375" s="16">
        <v>35591.184999999998</v>
      </c>
      <c r="D1375">
        <v>362</v>
      </c>
      <c r="E1375">
        <v>434</v>
      </c>
      <c r="F1375">
        <v>1</v>
      </c>
      <c r="G1375">
        <v>347</v>
      </c>
      <c r="H1375">
        <v>380</v>
      </c>
      <c r="I1375">
        <v>1</v>
      </c>
      <c r="J1375">
        <v>355</v>
      </c>
      <c r="K1375">
        <v>407</v>
      </c>
      <c r="L1375">
        <v>4.0658000000000003</v>
      </c>
      <c r="M1375">
        <v>1</v>
      </c>
      <c r="N1375">
        <v>3.4982000000000002</v>
      </c>
      <c r="O1375">
        <v>1</v>
      </c>
    </row>
    <row r="1376" spans="1:15" x14ac:dyDescent="0.25">
      <c r="A1376" s="16">
        <f t="shared" si="24"/>
        <v>16.667000000001281</v>
      </c>
      <c r="B1376" s="16">
        <v>35607.851999999999</v>
      </c>
      <c r="D1376">
        <v>348</v>
      </c>
      <c r="E1376">
        <v>409</v>
      </c>
      <c r="F1376">
        <v>1</v>
      </c>
      <c r="G1376">
        <v>344</v>
      </c>
      <c r="H1376">
        <v>384</v>
      </c>
      <c r="I1376">
        <v>1</v>
      </c>
      <c r="J1376">
        <v>346</v>
      </c>
      <c r="K1376">
        <v>396</v>
      </c>
      <c r="L1376">
        <v>4.0101000000000004</v>
      </c>
      <c r="M1376">
        <v>1</v>
      </c>
      <c r="N1376">
        <v>3.4687000000000001</v>
      </c>
      <c r="O1376">
        <v>1</v>
      </c>
    </row>
    <row r="1377" spans="1:15" x14ac:dyDescent="0.25">
      <c r="A1377" s="16">
        <f t="shared" si="24"/>
        <v>16.671000000002095</v>
      </c>
      <c r="B1377" s="16">
        <v>35624.523000000001</v>
      </c>
      <c r="D1377">
        <v>378</v>
      </c>
      <c r="E1377">
        <v>439</v>
      </c>
      <c r="F1377">
        <v>1</v>
      </c>
      <c r="G1377">
        <v>347</v>
      </c>
      <c r="H1377">
        <v>390</v>
      </c>
      <c r="I1377">
        <v>1</v>
      </c>
      <c r="J1377">
        <v>363</v>
      </c>
      <c r="K1377">
        <v>414</v>
      </c>
      <c r="L1377">
        <v>4.1124000000000001</v>
      </c>
      <c r="M1377">
        <v>1</v>
      </c>
      <c r="N1377">
        <v>3.5034000000000001</v>
      </c>
      <c r="O1377">
        <v>1</v>
      </c>
    </row>
    <row r="1378" spans="1:15" x14ac:dyDescent="0.25">
      <c r="A1378" s="16">
        <f t="shared" si="24"/>
        <v>16.673999999999069</v>
      </c>
      <c r="B1378" s="16">
        <v>35641.197</v>
      </c>
      <c r="D1378">
        <v>354</v>
      </c>
      <c r="E1378">
        <v>422</v>
      </c>
      <c r="F1378">
        <v>1</v>
      </c>
      <c r="G1378">
        <v>342</v>
      </c>
      <c r="H1378">
        <v>387</v>
      </c>
      <c r="I1378">
        <v>1</v>
      </c>
      <c r="J1378">
        <v>348</v>
      </c>
      <c r="K1378">
        <v>404</v>
      </c>
      <c r="L1378">
        <v>4.0091999999999999</v>
      </c>
      <c r="M1378">
        <v>1</v>
      </c>
      <c r="N1378">
        <v>3.5022000000000002</v>
      </c>
      <c r="O1378">
        <v>1</v>
      </c>
    </row>
    <row r="1379" spans="1:15" x14ac:dyDescent="0.25">
      <c r="A1379" s="16">
        <f t="shared" si="24"/>
        <v>16.660000000003492</v>
      </c>
      <c r="B1379" s="16">
        <v>35657.857000000004</v>
      </c>
      <c r="D1379">
        <v>360</v>
      </c>
      <c r="E1379">
        <v>423</v>
      </c>
      <c r="F1379">
        <v>1</v>
      </c>
      <c r="G1379">
        <v>351</v>
      </c>
      <c r="H1379">
        <v>371</v>
      </c>
      <c r="I1379">
        <v>1</v>
      </c>
      <c r="J1379">
        <v>356</v>
      </c>
      <c r="K1379">
        <v>397</v>
      </c>
      <c r="L1379">
        <v>4.0453000000000001</v>
      </c>
      <c r="M1379">
        <v>1</v>
      </c>
      <c r="N1379">
        <v>3.4885000000000002</v>
      </c>
      <c r="O1379">
        <v>1</v>
      </c>
    </row>
    <row r="1380" spans="1:15" x14ac:dyDescent="0.25">
      <c r="A1380" s="16">
        <f t="shared" si="24"/>
        <v>16.667999999997846</v>
      </c>
      <c r="B1380" s="16">
        <v>35674.525000000001</v>
      </c>
      <c r="D1380">
        <v>359</v>
      </c>
      <c r="E1380">
        <v>423</v>
      </c>
      <c r="F1380">
        <v>1</v>
      </c>
      <c r="G1380">
        <v>353</v>
      </c>
      <c r="H1380">
        <v>387</v>
      </c>
      <c r="I1380">
        <v>1</v>
      </c>
      <c r="J1380">
        <v>356</v>
      </c>
      <c r="K1380">
        <v>405</v>
      </c>
      <c r="L1380">
        <v>4.0533999999999999</v>
      </c>
      <c r="M1380">
        <v>1</v>
      </c>
      <c r="N1380">
        <v>3.4973000000000001</v>
      </c>
      <c r="O1380">
        <v>1</v>
      </c>
    </row>
    <row r="1381" spans="1:15" x14ac:dyDescent="0.25">
      <c r="A1381" s="16">
        <f t="shared" si="24"/>
        <v>16.673999999999069</v>
      </c>
      <c r="B1381" s="16">
        <v>35691.199000000001</v>
      </c>
      <c r="D1381">
        <v>345</v>
      </c>
      <c r="E1381">
        <v>407</v>
      </c>
      <c r="F1381">
        <v>1</v>
      </c>
      <c r="G1381">
        <v>348</v>
      </c>
      <c r="H1381">
        <v>389</v>
      </c>
      <c r="I1381">
        <v>1</v>
      </c>
      <c r="J1381">
        <v>347</v>
      </c>
      <c r="K1381">
        <v>398</v>
      </c>
      <c r="L1381">
        <v>4.0342000000000002</v>
      </c>
      <c r="M1381">
        <v>1</v>
      </c>
      <c r="N1381">
        <v>3.5209000000000001</v>
      </c>
      <c r="O1381">
        <v>1</v>
      </c>
    </row>
    <row r="1382" spans="1:15" x14ac:dyDescent="0.25">
      <c r="A1382" s="16">
        <f t="shared" si="24"/>
        <v>16.661000000000058</v>
      </c>
      <c r="B1382" s="16">
        <v>35707.86</v>
      </c>
      <c r="D1382">
        <v>349</v>
      </c>
      <c r="E1382">
        <v>430</v>
      </c>
      <c r="F1382">
        <v>1</v>
      </c>
      <c r="G1382">
        <v>305</v>
      </c>
      <c r="H1382">
        <v>359</v>
      </c>
      <c r="I1382">
        <v>1</v>
      </c>
      <c r="J1382">
        <v>327</v>
      </c>
      <c r="K1382">
        <v>394</v>
      </c>
      <c r="L1382">
        <v>4.0199999999999996</v>
      </c>
      <c r="M1382">
        <v>1</v>
      </c>
      <c r="N1382">
        <v>3.4944000000000002</v>
      </c>
      <c r="O1382">
        <v>1</v>
      </c>
    </row>
    <row r="1383" spans="1:15" x14ac:dyDescent="0.25">
      <c r="A1383" s="16">
        <f t="shared" si="24"/>
        <v>16.667999999997846</v>
      </c>
      <c r="B1383" s="16">
        <v>35724.527999999998</v>
      </c>
      <c r="D1383">
        <v>349</v>
      </c>
      <c r="E1383">
        <v>405</v>
      </c>
      <c r="F1383">
        <v>1</v>
      </c>
      <c r="G1383">
        <v>340</v>
      </c>
      <c r="H1383">
        <v>400</v>
      </c>
      <c r="I1383">
        <v>1</v>
      </c>
      <c r="J1383">
        <v>345</v>
      </c>
      <c r="K1383">
        <v>402</v>
      </c>
      <c r="L1383">
        <v>4.0637999999999996</v>
      </c>
      <c r="M1383">
        <v>1</v>
      </c>
      <c r="N1383">
        <v>3.5144000000000002</v>
      </c>
      <c r="O1383">
        <v>1</v>
      </c>
    </row>
    <row r="1384" spans="1:15" x14ac:dyDescent="0.25">
      <c r="A1384" s="16">
        <f t="shared" si="24"/>
        <v>16.637000000002445</v>
      </c>
      <c r="B1384" s="16">
        <v>35741.165000000001</v>
      </c>
      <c r="D1384">
        <v>350</v>
      </c>
      <c r="E1384">
        <v>430</v>
      </c>
      <c r="F1384">
        <v>1</v>
      </c>
      <c r="G1384">
        <v>339</v>
      </c>
      <c r="H1384">
        <v>395</v>
      </c>
      <c r="I1384">
        <v>1</v>
      </c>
      <c r="J1384">
        <v>345</v>
      </c>
      <c r="K1384">
        <v>412</v>
      </c>
      <c r="L1384">
        <v>4.0444000000000004</v>
      </c>
      <c r="M1384">
        <v>1</v>
      </c>
      <c r="N1384">
        <v>3.5009000000000001</v>
      </c>
      <c r="O1384">
        <v>1</v>
      </c>
    </row>
    <row r="1385" spans="1:15" x14ac:dyDescent="0.25">
      <c r="A1385" s="16">
        <f t="shared" si="24"/>
        <v>16.661000000000058</v>
      </c>
      <c r="B1385" s="16">
        <v>35757.826000000001</v>
      </c>
      <c r="D1385">
        <v>341</v>
      </c>
      <c r="E1385">
        <v>410</v>
      </c>
      <c r="F1385">
        <v>1</v>
      </c>
      <c r="G1385">
        <v>345</v>
      </c>
      <c r="H1385">
        <v>385</v>
      </c>
      <c r="I1385">
        <v>1</v>
      </c>
      <c r="J1385">
        <v>343</v>
      </c>
      <c r="K1385">
        <v>397</v>
      </c>
      <c r="L1385">
        <v>4.0445000000000002</v>
      </c>
      <c r="M1385">
        <v>1</v>
      </c>
      <c r="N1385">
        <v>3.4813000000000001</v>
      </c>
      <c r="O1385">
        <v>1</v>
      </c>
    </row>
    <row r="1386" spans="1:15" x14ac:dyDescent="0.25">
      <c r="A1386" s="16">
        <f t="shared" si="24"/>
        <v>16.671999999998661</v>
      </c>
      <c r="B1386" s="16">
        <v>35774.498</v>
      </c>
      <c r="D1386">
        <v>336</v>
      </c>
      <c r="E1386">
        <v>424</v>
      </c>
      <c r="F1386">
        <v>1</v>
      </c>
      <c r="G1386">
        <v>324</v>
      </c>
      <c r="H1386">
        <v>392</v>
      </c>
      <c r="I1386">
        <v>1</v>
      </c>
      <c r="J1386">
        <v>330</v>
      </c>
      <c r="K1386">
        <v>408</v>
      </c>
      <c r="L1386">
        <v>4.0400999999999998</v>
      </c>
      <c r="M1386">
        <v>1</v>
      </c>
      <c r="N1386">
        <v>3.5312999999999999</v>
      </c>
      <c r="O1386">
        <v>1</v>
      </c>
    </row>
    <row r="1387" spans="1:15" x14ac:dyDescent="0.25">
      <c r="A1387" s="16">
        <f t="shared" si="24"/>
        <v>16.671999999998661</v>
      </c>
      <c r="B1387" s="16">
        <v>35791.17</v>
      </c>
      <c r="D1387">
        <v>344</v>
      </c>
      <c r="E1387">
        <v>404</v>
      </c>
      <c r="F1387">
        <v>1</v>
      </c>
      <c r="G1387">
        <v>340</v>
      </c>
      <c r="H1387">
        <v>376</v>
      </c>
      <c r="I1387">
        <v>1</v>
      </c>
      <c r="J1387">
        <v>342</v>
      </c>
      <c r="K1387">
        <v>390</v>
      </c>
      <c r="L1387">
        <v>4.0265000000000004</v>
      </c>
      <c r="M1387">
        <v>1</v>
      </c>
      <c r="N1387">
        <v>3.5213999999999999</v>
      </c>
      <c r="O1387">
        <v>1</v>
      </c>
    </row>
    <row r="1388" spans="1:15" x14ac:dyDescent="0.25">
      <c r="A1388" s="16">
        <f t="shared" si="24"/>
        <v>16.663000000000466</v>
      </c>
      <c r="B1388" s="16">
        <v>35807.832999999999</v>
      </c>
      <c r="D1388">
        <v>357</v>
      </c>
      <c r="E1388">
        <v>424</v>
      </c>
      <c r="F1388">
        <v>1</v>
      </c>
      <c r="G1388">
        <v>341</v>
      </c>
      <c r="H1388">
        <v>395</v>
      </c>
      <c r="I1388">
        <v>1</v>
      </c>
      <c r="J1388">
        <v>349</v>
      </c>
      <c r="K1388">
        <v>409</v>
      </c>
      <c r="L1388">
        <v>4.0580999999999996</v>
      </c>
      <c r="M1388">
        <v>1</v>
      </c>
      <c r="N1388">
        <v>3.5081000000000002</v>
      </c>
      <c r="O1388">
        <v>1</v>
      </c>
    </row>
    <row r="1389" spans="1:15" x14ac:dyDescent="0.25">
      <c r="A1389" s="16">
        <f t="shared" si="24"/>
        <v>16.671000000002095</v>
      </c>
      <c r="B1389" s="16">
        <v>35824.504000000001</v>
      </c>
      <c r="D1389">
        <v>357</v>
      </c>
      <c r="E1389">
        <v>429</v>
      </c>
      <c r="F1389">
        <v>1</v>
      </c>
      <c r="G1389">
        <v>343</v>
      </c>
      <c r="H1389">
        <v>384</v>
      </c>
      <c r="I1389">
        <v>1</v>
      </c>
      <c r="J1389">
        <v>350</v>
      </c>
      <c r="K1389">
        <v>406</v>
      </c>
      <c r="L1389">
        <v>4.0528000000000004</v>
      </c>
      <c r="M1389">
        <v>1</v>
      </c>
      <c r="N1389">
        <v>3.5</v>
      </c>
      <c r="O1389">
        <v>1</v>
      </c>
    </row>
    <row r="1390" spans="1:15" x14ac:dyDescent="0.25">
      <c r="A1390" s="16">
        <f t="shared" si="24"/>
        <v>16.678999999996449</v>
      </c>
      <c r="B1390" s="16">
        <v>35841.182999999997</v>
      </c>
      <c r="D1390">
        <v>339</v>
      </c>
      <c r="E1390">
        <v>439</v>
      </c>
      <c r="F1390">
        <v>1</v>
      </c>
      <c r="G1390">
        <v>323</v>
      </c>
      <c r="H1390">
        <v>381</v>
      </c>
      <c r="I1390">
        <v>1</v>
      </c>
      <c r="J1390">
        <v>331</v>
      </c>
      <c r="K1390">
        <v>410</v>
      </c>
      <c r="L1390">
        <v>4.0319000000000003</v>
      </c>
      <c r="M1390">
        <v>1</v>
      </c>
      <c r="N1390">
        <v>3.5202</v>
      </c>
      <c r="O1390">
        <v>1</v>
      </c>
    </row>
    <row r="1391" spans="1:15" x14ac:dyDescent="0.25">
      <c r="A1391" s="16">
        <f t="shared" si="24"/>
        <v>16.656999999999243</v>
      </c>
      <c r="B1391" s="16">
        <v>35857.839999999997</v>
      </c>
      <c r="D1391">
        <v>334</v>
      </c>
      <c r="E1391">
        <v>421</v>
      </c>
      <c r="F1391">
        <v>1</v>
      </c>
      <c r="G1391">
        <v>334</v>
      </c>
      <c r="H1391">
        <v>373</v>
      </c>
      <c r="I1391">
        <v>1</v>
      </c>
      <c r="J1391">
        <v>334</v>
      </c>
      <c r="K1391">
        <v>397</v>
      </c>
      <c r="L1391">
        <v>4.0739000000000001</v>
      </c>
      <c r="M1391">
        <v>1</v>
      </c>
      <c r="N1391">
        <v>3.5171999999999999</v>
      </c>
      <c r="O1391">
        <v>1</v>
      </c>
    </row>
    <row r="1392" spans="1:15" x14ac:dyDescent="0.25">
      <c r="A1392" s="16">
        <f t="shared" si="24"/>
        <v>16.674000000006345</v>
      </c>
      <c r="B1392" s="16">
        <v>35874.514000000003</v>
      </c>
      <c r="D1392">
        <v>330</v>
      </c>
      <c r="E1392">
        <v>404</v>
      </c>
      <c r="F1392">
        <v>1</v>
      </c>
      <c r="G1392">
        <v>338</v>
      </c>
      <c r="H1392">
        <v>377</v>
      </c>
      <c r="I1392">
        <v>1</v>
      </c>
      <c r="J1392">
        <v>334</v>
      </c>
      <c r="K1392">
        <v>390</v>
      </c>
      <c r="L1392">
        <v>4.1082000000000001</v>
      </c>
      <c r="M1392">
        <v>1</v>
      </c>
      <c r="N1392">
        <v>3.5295999999999998</v>
      </c>
      <c r="O1392">
        <v>1</v>
      </c>
    </row>
    <row r="1393" spans="1:15" x14ac:dyDescent="0.25">
      <c r="A1393" s="16">
        <f t="shared" si="24"/>
        <v>16.676999999996042</v>
      </c>
      <c r="B1393" s="16">
        <v>35891.190999999999</v>
      </c>
      <c r="D1393">
        <v>342</v>
      </c>
      <c r="E1393">
        <v>417</v>
      </c>
      <c r="F1393">
        <v>1</v>
      </c>
      <c r="G1393">
        <v>349</v>
      </c>
      <c r="H1393">
        <v>370</v>
      </c>
      <c r="I1393">
        <v>1</v>
      </c>
      <c r="J1393">
        <v>346</v>
      </c>
      <c r="K1393">
        <v>393</v>
      </c>
      <c r="L1393">
        <v>4.0926</v>
      </c>
      <c r="M1393">
        <v>1</v>
      </c>
      <c r="N1393">
        <v>3.5123000000000002</v>
      </c>
      <c r="O1393">
        <v>1</v>
      </c>
    </row>
    <row r="1394" spans="1:15" x14ac:dyDescent="0.25">
      <c r="A1394" s="16">
        <f t="shared" si="24"/>
        <v>16.658000000003085</v>
      </c>
      <c r="B1394" s="16">
        <v>35907.849000000002</v>
      </c>
      <c r="D1394">
        <v>355</v>
      </c>
      <c r="E1394">
        <v>423</v>
      </c>
      <c r="F1394">
        <v>1</v>
      </c>
      <c r="G1394">
        <v>343</v>
      </c>
      <c r="H1394">
        <v>391</v>
      </c>
      <c r="I1394">
        <v>1</v>
      </c>
      <c r="J1394">
        <v>349</v>
      </c>
      <c r="K1394">
        <v>407</v>
      </c>
      <c r="L1394">
        <v>4.0705</v>
      </c>
      <c r="M1394">
        <v>1</v>
      </c>
      <c r="N1394">
        <v>3.5051999999999999</v>
      </c>
      <c r="O1394">
        <v>1</v>
      </c>
    </row>
    <row r="1395" spans="1:15" x14ac:dyDescent="0.25">
      <c r="A1395" s="16">
        <f t="shared" si="24"/>
        <v>16.659999999996217</v>
      </c>
      <c r="B1395" s="16">
        <v>35924.508999999998</v>
      </c>
      <c r="D1395">
        <v>356</v>
      </c>
      <c r="E1395">
        <v>417</v>
      </c>
      <c r="F1395">
        <v>1</v>
      </c>
      <c r="G1395">
        <v>346</v>
      </c>
      <c r="H1395">
        <v>372</v>
      </c>
      <c r="I1395">
        <v>1</v>
      </c>
      <c r="J1395">
        <v>351</v>
      </c>
      <c r="K1395">
        <v>394</v>
      </c>
      <c r="L1395">
        <v>4.0861000000000001</v>
      </c>
      <c r="M1395">
        <v>1</v>
      </c>
      <c r="N1395">
        <v>3.4943</v>
      </c>
      <c r="O1395">
        <v>1</v>
      </c>
    </row>
    <row r="1396" spans="1:15" x14ac:dyDescent="0.25">
      <c r="A1396" s="16">
        <f t="shared" si="24"/>
        <v>16.690000000002328</v>
      </c>
      <c r="B1396" s="16">
        <v>35941.199000000001</v>
      </c>
      <c r="D1396">
        <v>356</v>
      </c>
      <c r="E1396">
        <v>427</v>
      </c>
      <c r="F1396">
        <v>1</v>
      </c>
      <c r="G1396">
        <v>347</v>
      </c>
      <c r="H1396">
        <v>377</v>
      </c>
      <c r="I1396">
        <v>1</v>
      </c>
      <c r="J1396">
        <v>352</v>
      </c>
      <c r="K1396">
        <v>402</v>
      </c>
      <c r="L1396">
        <v>4.0434000000000001</v>
      </c>
      <c r="M1396">
        <v>1</v>
      </c>
      <c r="N1396">
        <v>3.5264000000000002</v>
      </c>
      <c r="O1396">
        <v>1</v>
      </c>
    </row>
    <row r="1397" spans="1:15" x14ac:dyDescent="0.25">
      <c r="A1397" s="16">
        <f t="shared" si="24"/>
        <v>16.663999999997031</v>
      </c>
      <c r="B1397" s="16">
        <v>35957.862999999998</v>
      </c>
      <c r="D1397">
        <v>347</v>
      </c>
      <c r="E1397">
        <v>429</v>
      </c>
      <c r="F1397">
        <v>1</v>
      </c>
      <c r="G1397">
        <v>348</v>
      </c>
      <c r="H1397">
        <v>366</v>
      </c>
      <c r="I1397">
        <v>1</v>
      </c>
      <c r="J1397">
        <v>348</v>
      </c>
      <c r="K1397">
        <v>397</v>
      </c>
      <c r="L1397">
        <v>4.0597000000000003</v>
      </c>
      <c r="M1397">
        <v>1</v>
      </c>
      <c r="N1397">
        <v>3.5217999999999998</v>
      </c>
      <c r="O1397">
        <v>1</v>
      </c>
    </row>
    <row r="1398" spans="1:15" x14ac:dyDescent="0.25">
      <c r="A1398" s="16">
        <f t="shared" si="24"/>
        <v>16.666000000004715</v>
      </c>
      <c r="B1398" s="16">
        <v>35974.529000000002</v>
      </c>
      <c r="D1398">
        <v>353</v>
      </c>
      <c r="E1398">
        <v>421</v>
      </c>
      <c r="F1398">
        <v>1</v>
      </c>
      <c r="G1398">
        <v>337</v>
      </c>
      <c r="H1398">
        <v>366</v>
      </c>
      <c r="I1398">
        <v>1</v>
      </c>
      <c r="J1398">
        <v>345</v>
      </c>
      <c r="K1398">
        <v>393</v>
      </c>
      <c r="L1398">
        <v>4.0944000000000003</v>
      </c>
      <c r="M1398">
        <v>1</v>
      </c>
      <c r="N1398">
        <v>3.5417999999999998</v>
      </c>
      <c r="O1398">
        <v>1</v>
      </c>
    </row>
    <row r="1399" spans="1:15" x14ac:dyDescent="0.25">
      <c r="A1399" s="16">
        <f t="shared" si="24"/>
        <v>16.713999999999942</v>
      </c>
      <c r="B1399" s="16">
        <v>35991.243000000002</v>
      </c>
      <c r="D1399">
        <v>332</v>
      </c>
      <c r="E1399">
        <v>417</v>
      </c>
      <c r="F1399">
        <v>1</v>
      </c>
      <c r="G1399">
        <v>333</v>
      </c>
      <c r="H1399">
        <v>377</v>
      </c>
      <c r="I1399">
        <v>1</v>
      </c>
      <c r="J1399">
        <v>333</v>
      </c>
      <c r="K1399">
        <v>397</v>
      </c>
      <c r="L1399">
        <v>4.0956999999999999</v>
      </c>
      <c r="M1399">
        <v>1</v>
      </c>
      <c r="N1399">
        <v>3.51</v>
      </c>
      <c r="O1399">
        <v>1</v>
      </c>
    </row>
    <row r="1400" spans="1:15" x14ac:dyDescent="0.25">
      <c r="A1400" s="16">
        <f t="shared" si="24"/>
        <v>16.627999999996973</v>
      </c>
      <c r="B1400" s="16">
        <v>36007.870999999999</v>
      </c>
      <c r="D1400">
        <v>336</v>
      </c>
      <c r="E1400">
        <v>423</v>
      </c>
      <c r="F1400">
        <v>1</v>
      </c>
      <c r="G1400">
        <v>358</v>
      </c>
      <c r="H1400">
        <v>363</v>
      </c>
      <c r="I1400">
        <v>1</v>
      </c>
      <c r="J1400">
        <v>347</v>
      </c>
      <c r="K1400">
        <v>393</v>
      </c>
      <c r="L1400">
        <v>4.0636999999999999</v>
      </c>
      <c r="M1400">
        <v>1</v>
      </c>
      <c r="N1400">
        <v>3.4918999999999998</v>
      </c>
      <c r="O1400">
        <v>1</v>
      </c>
    </row>
    <row r="1401" spans="1:15" x14ac:dyDescent="0.25">
      <c r="A1401" s="16">
        <f t="shared" si="24"/>
        <v>16.667000000001281</v>
      </c>
      <c r="B1401" s="16">
        <v>36024.538</v>
      </c>
      <c r="D1401">
        <v>350</v>
      </c>
      <c r="E1401">
        <v>429</v>
      </c>
      <c r="F1401">
        <v>1</v>
      </c>
      <c r="G1401">
        <v>349</v>
      </c>
      <c r="H1401">
        <v>374</v>
      </c>
      <c r="I1401">
        <v>1</v>
      </c>
      <c r="J1401">
        <v>350</v>
      </c>
      <c r="K1401">
        <v>401</v>
      </c>
      <c r="L1401">
        <v>4.0808999999999997</v>
      </c>
      <c r="M1401">
        <v>1</v>
      </c>
      <c r="N1401">
        <v>3.508</v>
      </c>
      <c r="O1401">
        <v>1</v>
      </c>
    </row>
    <row r="1402" spans="1:15" x14ac:dyDescent="0.25">
      <c r="A1402" s="16">
        <f t="shared" si="24"/>
        <v>16.718000000000757</v>
      </c>
      <c r="B1402" s="16">
        <v>36041.256000000001</v>
      </c>
      <c r="D1402">
        <v>345</v>
      </c>
      <c r="E1402">
        <v>410</v>
      </c>
      <c r="F1402">
        <v>1</v>
      </c>
      <c r="G1402">
        <v>347</v>
      </c>
      <c r="H1402">
        <v>380</v>
      </c>
      <c r="I1402">
        <v>1</v>
      </c>
      <c r="J1402">
        <v>346</v>
      </c>
      <c r="K1402">
        <v>395</v>
      </c>
      <c r="L1402">
        <v>4.0682</v>
      </c>
      <c r="M1402">
        <v>1</v>
      </c>
      <c r="N1402">
        <v>3.5047999999999999</v>
      </c>
      <c r="O1402">
        <v>1</v>
      </c>
    </row>
    <row r="1403" spans="1:15" x14ac:dyDescent="0.25">
      <c r="A1403" s="16">
        <f t="shared" si="24"/>
        <v>16.616000000001804</v>
      </c>
      <c r="B1403" s="16">
        <v>36057.872000000003</v>
      </c>
      <c r="D1403">
        <v>346</v>
      </c>
      <c r="E1403">
        <v>411</v>
      </c>
      <c r="F1403">
        <v>1</v>
      </c>
      <c r="G1403">
        <v>349</v>
      </c>
      <c r="H1403">
        <v>370</v>
      </c>
      <c r="I1403">
        <v>1</v>
      </c>
      <c r="J1403">
        <v>348</v>
      </c>
      <c r="K1403">
        <v>390</v>
      </c>
      <c r="L1403">
        <v>4.0503999999999998</v>
      </c>
      <c r="M1403">
        <v>1</v>
      </c>
      <c r="N1403">
        <v>3.5303</v>
      </c>
      <c r="O1403">
        <v>1</v>
      </c>
    </row>
    <row r="1404" spans="1:15" x14ac:dyDescent="0.25">
      <c r="A1404" s="16">
        <f t="shared" si="24"/>
        <v>16.678999999996449</v>
      </c>
      <c r="B1404" s="16">
        <v>36074.550999999999</v>
      </c>
      <c r="D1404">
        <v>358</v>
      </c>
      <c r="E1404">
        <v>426</v>
      </c>
      <c r="F1404">
        <v>1</v>
      </c>
      <c r="G1404">
        <v>351</v>
      </c>
      <c r="H1404">
        <v>391</v>
      </c>
      <c r="I1404">
        <v>1</v>
      </c>
      <c r="J1404">
        <v>355</v>
      </c>
      <c r="K1404">
        <v>408</v>
      </c>
      <c r="L1404">
        <v>4.0955000000000004</v>
      </c>
      <c r="M1404">
        <v>1</v>
      </c>
      <c r="N1404">
        <v>3.5314999999999999</v>
      </c>
      <c r="O1404">
        <v>1</v>
      </c>
    </row>
    <row r="1405" spans="1:15" x14ac:dyDescent="0.25">
      <c r="A1405" s="16">
        <f t="shared" si="24"/>
        <v>16.716000000000349</v>
      </c>
      <c r="B1405" s="16">
        <v>36091.267</v>
      </c>
      <c r="D1405">
        <v>326</v>
      </c>
      <c r="E1405">
        <v>402</v>
      </c>
      <c r="F1405">
        <v>1</v>
      </c>
      <c r="G1405">
        <v>343</v>
      </c>
      <c r="H1405">
        <v>390</v>
      </c>
      <c r="I1405">
        <v>1</v>
      </c>
      <c r="J1405">
        <v>335</v>
      </c>
      <c r="K1405">
        <v>396</v>
      </c>
      <c r="L1405">
        <v>4.0818000000000003</v>
      </c>
      <c r="M1405">
        <v>1</v>
      </c>
      <c r="N1405">
        <v>3.484</v>
      </c>
      <c r="O1405">
        <v>1</v>
      </c>
    </row>
    <row r="1406" spans="1:15" x14ac:dyDescent="0.25">
      <c r="A1406" s="16">
        <f t="shared" si="24"/>
        <v>16.622000000003027</v>
      </c>
      <c r="B1406" s="16">
        <v>36107.889000000003</v>
      </c>
      <c r="D1406">
        <v>343</v>
      </c>
      <c r="E1406">
        <v>423</v>
      </c>
      <c r="F1406">
        <v>1</v>
      </c>
      <c r="G1406">
        <v>337</v>
      </c>
      <c r="H1406">
        <v>375</v>
      </c>
      <c r="I1406">
        <v>1</v>
      </c>
      <c r="J1406">
        <v>340</v>
      </c>
      <c r="K1406">
        <v>399</v>
      </c>
      <c r="L1406">
        <v>4.0536000000000003</v>
      </c>
      <c r="M1406">
        <v>1</v>
      </c>
      <c r="N1406">
        <v>3.5476999999999999</v>
      </c>
      <c r="O1406">
        <v>1</v>
      </c>
    </row>
    <row r="1407" spans="1:15" x14ac:dyDescent="0.25">
      <c r="A1407" s="16">
        <f t="shared" si="24"/>
        <v>16.663999999997031</v>
      </c>
      <c r="B1407" s="16">
        <v>36124.553</v>
      </c>
      <c r="D1407">
        <v>342</v>
      </c>
      <c r="E1407">
        <v>400</v>
      </c>
      <c r="F1407">
        <v>1</v>
      </c>
      <c r="G1407">
        <v>348</v>
      </c>
      <c r="H1407">
        <v>377</v>
      </c>
      <c r="I1407">
        <v>1</v>
      </c>
      <c r="J1407">
        <v>345</v>
      </c>
      <c r="K1407">
        <v>388</v>
      </c>
      <c r="L1407">
        <v>4.09</v>
      </c>
      <c r="M1407">
        <v>1</v>
      </c>
      <c r="N1407">
        <v>3.5074000000000001</v>
      </c>
      <c r="O1407">
        <v>1</v>
      </c>
    </row>
    <row r="1408" spans="1:15" x14ac:dyDescent="0.25">
      <c r="A1408" s="16">
        <f t="shared" si="24"/>
        <v>16.669000000001688</v>
      </c>
      <c r="B1408" s="16">
        <v>36141.222000000002</v>
      </c>
      <c r="D1408">
        <v>351</v>
      </c>
      <c r="E1408">
        <v>431</v>
      </c>
      <c r="F1408">
        <v>1</v>
      </c>
      <c r="G1408">
        <v>339</v>
      </c>
      <c r="H1408">
        <v>376</v>
      </c>
      <c r="I1408">
        <v>1</v>
      </c>
      <c r="J1408">
        <v>345</v>
      </c>
      <c r="K1408">
        <v>403</v>
      </c>
      <c r="L1408">
        <v>4.1069000000000004</v>
      </c>
      <c r="M1408">
        <v>1</v>
      </c>
      <c r="N1408">
        <v>3.5053999999999998</v>
      </c>
      <c r="O1408">
        <v>1</v>
      </c>
    </row>
    <row r="1409" spans="1:15" x14ac:dyDescent="0.25">
      <c r="A1409" s="16">
        <f t="shared" si="24"/>
        <v>16.672999999995227</v>
      </c>
      <c r="B1409" s="16">
        <v>36157.894999999997</v>
      </c>
      <c r="D1409">
        <v>353</v>
      </c>
      <c r="E1409">
        <v>428</v>
      </c>
      <c r="F1409">
        <v>1</v>
      </c>
      <c r="G1409">
        <v>353</v>
      </c>
      <c r="H1409">
        <v>378</v>
      </c>
      <c r="I1409">
        <v>1</v>
      </c>
      <c r="J1409">
        <v>353</v>
      </c>
      <c r="K1409">
        <v>403</v>
      </c>
      <c r="L1409">
        <v>4.0999999999999996</v>
      </c>
      <c r="M1409">
        <v>1</v>
      </c>
      <c r="N1409">
        <v>3.5268000000000002</v>
      </c>
      <c r="O1409">
        <v>1</v>
      </c>
    </row>
    <row r="1410" spans="1:15" x14ac:dyDescent="0.25">
      <c r="A1410" s="16">
        <f t="shared" si="24"/>
        <v>16.671000000002095</v>
      </c>
      <c r="B1410" s="16">
        <v>36174.565999999999</v>
      </c>
      <c r="D1410">
        <v>355</v>
      </c>
      <c r="E1410">
        <v>424</v>
      </c>
      <c r="F1410">
        <v>1</v>
      </c>
      <c r="G1410">
        <v>350</v>
      </c>
      <c r="H1410">
        <v>390</v>
      </c>
      <c r="I1410">
        <v>1</v>
      </c>
      <c r="J1410">
        <v>353</v>
      </c>
      <c r="K1410">
        <v>407</v>
      </c>
      <c r="L1410">
        <v>4.0884</v>
      </c>
      <c r="M1410">
        <v>1</v>
      </c>
      <c r="N1410">
        <v>3.5081000000000002</v>
      </c>
      <c r="O1410">
        <v>1</v>
      </c>
    </row>
    <row r="1411" spans="1:15" x14ac:dyDescent="0.25">
      <c r="A1411" s="16">
        <f t="shared" si="24"/>
        <v>16.671999999998661</v>
      </c>
      <c r="B1411" s="16">
        <v>36191.237999999998</v>
      </c>
      <c r="D1411">
        <v>360</v>
      </c>
      <c r="E1411">
        <v>434</v>
      </c>
      <c r="F1411">
        <v>1</v>
      </c>
      <c r="G1411">
        <v>355</v>
      </c>
      <c r="H1411">
        <v>379</v>
      </c>
      <c r="I1411">
        <v>1</v>
      </c>
      <c r="J1411">
        <v>358</v>
      </c>
      <c r="K1411">
        <v>406</v>
      </c>
      <c r="L1411">
        <v>4.0664999999999996</v>
      </c>
      <c r="M1411">
        <v>1</v>
      </c>
      <c r="N1411">
        <v>3.4746000000000001</v>
      </c>
      <c r="O1411">
        <v>1</v>
      </c>
    </row>
    <row r="1412" spans="1:15" x14ac:dyDescent="0.25">
      <c r="A1412" s="16">
        <f t="shared" ref="A1412:A1475" si="25">B1412-B1411</f>
        <v>16.665000000000873</v>
      </c>
      <c r="B1412" s="16">
        <v>36207.902999999998</v>
      </c>
      <c r="D1412">
        <v>344</v>
      </c>
      <c r="E1412">
        <v>394</v>
      </c>
      <c r="F1412">
        <v>1</v>
      </c>
      <c r="G1412">
        <v>345</v>
      </c>
      <c r="H1412">
        <v>378</v>
      </c>
      <c r="I1412">
        <v>1</v>
      </c>
      <c r="J1412">
        <v>345</v>
      </c>
      <c r="K1412">
        <v>386</v>
      </c>
      <c r="L1412">
        <v>4.0556999999999999</v>
      </c>
      <c r="M1412">
        <v>1</v>
      </c>
      <c r="N1412">
        <v>3.5175000000000001</v>
      </c>
      <c r="O1412">
        <v>1</v>
      </c>
    </row>
    <row r="1413" spans="1:15" x14ac:dyDescent="0.25">
      <c r="A1413" s="16">
        <f t="shared" si="25"/>
        <v>16.673999999999069</v>
      </c>
      <c r="B1413" s="16">
        <v>36224.576999999997</v>
      </c>
      <c r="D1413">
        <v>354</v>
      </c>
      <c r="E1413">
        <v>419</v>
      </c>
      <c r="F1413">
        <v>1</v>
      </c>
      <c r="G1413">
        <v>339</v>
      </c>
      <c r="H1413">
        <v>396</v>
      </c>
      <c r="I1413">
        <v>1</v>
      </c>
      <c r="J1413">
        <v>347</v>
      </c>
      <c r="K1413">
        <v>407</v>
      </c>
      <c r="L1413">
        <v>4.1289999999999996</v>
      </c>
      <c r="M1413">
        <v>1</v>
      </c>
      <c r="N1413">
        <v>3.4979</v>
      </c>
      <c r="O1413">
        <v>1</v>
      </c>
    </row>
    <row r="1414" spans="1:15" x14ac:dyDescent="0.25">
      <c r="A1414" s="16">
        <f t="shared" si="25"/>
        <v>16.669000000001688</v>
      </c>
      <c r="B1414" s="16">
        <v>36241.245999999999</v>
      </c>
      <c r="D1414">
        <v>333</v>
      </c>
      <c r="E1414">
        <v>404</v>
      </c>
      <c r="F1414">
        <v>1</v>
      </c>
      <c r="G1414">
        <v>349</v>
      </c>
      <c r="H1414">
        <v>370</v>
      </c>
      <c r="I1414">
        <v>1</v>
      </c>
      <c r="J1414">
        <v>341</v>
      </c>
      <c r="K1414">
        <v>387</v>
      </c>
      <c r="L1414">
        <v>4.0693999999999999</v>
      </c>
      <c r="M1414">
        <v>1</v>
      </c>
      <c r="N1414">
        <v>3.5137</v>
      </c>
      <c r="O1414">
        <v>1</v>
      </c>
    </row>
    <row r="1415" spans="1:15" x14ac:dyDescent="0.25">
      <c r="A1415" s="16">
        <f t="shared" si="25"/>
        <v>16.525999999998021</v>
      </c>
      <c r="B1415" s="16">
        <v>36257.771999999997</v>
      </c>
      <c r="D1415">
        <v>361</v>
      </c>
      <c r="E1415">
        <v>440</v>
      </c>
      <c r="F1415">
        <v>1</v>
      </c>
      <c r="G1415">
        <v>344</v>
      </c>
      <c r="H1415">
        <v>367</v>
      </c>
      <c r="I1415">
        <v>1</v>
      </c>
      <c r="J1415">
        <v>353</v>
      </c>
      <c r="K1415">
        <v>403</v>
      </c>
      <c r="L1415">
        <v>4.0084</v>
      </c>
      <c r="M1415">
        <v>1</v>
      </c>
      <c r="N1415">
        <v>3.5145</v>
      </c>
      <c r="O1415">
        <v>1</v>
      </c>
    </row>
    <row r="1416" spans="1:15" x14ac:dyDescent="0.25">
      <c r="A1416" s="16">
        <f t="shared" si="25"/>
        <v>16.664000000004307</v>
      </c>
      <c r="B1416" s="16">
        <v>36274.436000000002</v>
      </c>
      <c r="D1416">
        <v>351</v>
      </c>
      <c r="E1416">
        <v>423</v>
      </c>
      <c r="F1416">
        <v>1</v>
      </c>
      <c r="G1416">
        <v>336</v>
      </c>
      <c r="H1416">
        <v>378</v>
      </c>
      <c r="I1416">
        <v>1</v>
      </c>
      <c r="J1416">
        <v>344</v>
      </c>
      <c r="K1416">
        <v>400</v>
      </c>
      <c r="L1416">
        <v>4.0564999999999998</v>
      </c>
      <c r="M1416">
        <v>1</v>
      </c>
      <c r="N1416">
        <v>3.5061</v>
      </c>
      <c r="O1416">
        <v>1</v>
      </c>
    </row>
    <row r="1417" spans="1:15" x14ac:dyDescent="0.25">
      <c r="A1417" s="16">
        <f t="shared" si="25"/>
        <v>16.661000000000058</v>
      </c>
      <c r="B1417" s="16">
        <v>36291.097000000002</v>
      </c>
      <c r="D1417">
        <v>358</v>
      </c>
      <c r="E1417">
        <v>413</v>
      </c>
      <c r="F1417">
        <v>1</v>
      </c>
      <c r="G1417">
        <v>342</v>
      </c>
      <c r="H1417">
        <v>388</v>
      </c>
      <c r="I1417">
        <v>1</v>
      </c>
      <c r="J1417">
        <v>350</v>
      </c>
      <c r="K1417">
        <v>400</v>
      </c>
      <c r="L1417">
        <v>4.0904999999999996</v>
      </c>
      <c r="M1417">
        <v>1</v>
      </c>
      <c r="N1417">
        <v>3.5205000000000002</v>
      </c>
      <c r="O1417">
        <v>1</v>
      </c>
    </row>
    <row r="1418" spans="1:15" x14ac:dyDescent="0.25">
      <c r="A1418" s="16">
        <f t="shared" si="25"/>
        <v>9.4899999999979627</v>
      </c>
      <c r="B1418" s="18">
        <v>36300.587</v>
      </c>
      <c r="C1418" s="19" t="s">
        <v>9</v>
      </c>
      <c r="J1418" s="19"/>
      <c r="K1418" s="19"/>
      <c r="L1418" s="19"/>
      <c r="N1418" s="19"/>
    </row>
    <row r="1419" spans="1:15" x14ac:dyDescent="0.25">
      <c r="A1419" s="16">
        <f t="shared" si="25"/>
        <v>7.1779999999998836</v>
      </c>
      <c r="B1419" s="16">
        <v>36307.764999999999</v>
      </c>
      <c r="D1419">
        <v>351</v>
      </c>
      <c r="E1419">
        <v>434</v>
      </c>
      <c r="F1419">
        <v>1</v>
      </c>
      <c r="G1419">
        <v>334</v>
      </c>
      <c r="H1419">
        <v>379</v>
      </c>
      <c r="I1419">
        <v>1</v>
      </c>
      <c r="J1419">
        <v>343</v>
      </c>
      <c r="K1419">
        <v>406</v>
      </c>
      <c r="L1419">
        <v>4.0728</v>
      </c>
      <c r="M1419">
        <v>1</v>
      </c>
      <c r="N1419">
        <v>3.5143</v>
      </c>
      <c r="O1419">
        <v>1</v>
      </c>
    </row>
    <row r="1420" spans="1:15" x14ac:dyDescent="0.25">
      <c r="A1420" s="16">
        <f t="shared" si="25"/>
        <v>16.665000000000873</v>
      </c>
      <c r="B1420" s="16">
        <v>36324.43</v>
      </c>
      <c r="D1420">
        <v>368</v>
      </c>
      <c r="E1420">
        <v>442</v>
      </c>
      <c r="F1420">
        <v>1</v>
      </c>
      <c r="G1420">
        <v>352</v>
      </c>
      <c r="H1420">
        <v>375</v>
      </c>
      <c r="I1420">
        <v>1</v>
      </c>
      <c r="J1420">
        <v>360</v>
      </c>
      <c r="K1420">
        <v>408</v>
      </c>
      <c r="L1420">
        <v>4.0305</v>
      </c>
      <c r="M1420">
        <v>1</v>
      </c>
      <c r="N1420">
        <v>3.5310999999999999</v>
      </c>
      <c r="O1420">
        <v>1</v>
      </c>
    </row>
    <row r="1421" spans="1:15" x14ac:dyDescent="0.25">
      <c r="A1421" s="16">
        <f t="shared" si="25"/>
        <v>16.656000000002678</v>
      </c>
      <c r="B1421" s="16">
        <v>36341.086000000003</v>
      </c>
      <c r="D1421">
        <v>349</v>
      </c>
      <c r="E1421">
        <v>420</v>
      </c>
      <c r="F1421">
        <v>1</v>
      </c>
      <c r="G1421">
        <v>348</v>
      </c>
      <c r="H1421">
        <v>385</v>
      </c>
      <c r="I1421">
        <v>1</v>
      </c>
      <c r="J1421">
        <v>349</v>
      </c>
      <c r="K1421">
        <v>402</v>
      </c>
      <c r="L1421">
        <v>4.0495999999999999</v>
      </c>
      <c r="M1421">
        <v>1</v>
      </c>
      <c r="N1421">
        <v>3.4984000000000002</v>
      </c>
      <c r="O1421">
        <v>1</v>
      </c>
    </row>
    <row r="1422" spans="1:15" x14ac:dyDescent="0.25">
      <c r="A1422" s="16">
        <f t="shared" si="25"/>
        <v>16.680000000000291</v>
      </c>
      <c r="B1422" s="16">
        <v>36357.766000000003</v>
      </c>
      <c r="D1422">
        <v>361</v>
      </c>
      <c r="E1422">
        <v>435</v>
      </c>
      <c r="F1422">
        <v>1</v>
      </c>
      <c r="G1422">
        <v>351</v>
      </c>
      <c r="H1422">
        <v>390</v>
      </c>
      <c r="I1422">
        <v>1</v>
      </c>
      <c r="J1422">
        <v>356</v>
      </c>
      <c r="K1422">
        <v>412</v>
      </c>
      <c r="L1422">
        <v>4.0431999999999997</v>
      </c>
      <c r="M1422">
        <v>1</v>
      </c>
      <c r="N1422">
        <v>3.5518000000000001</v>
      </c>
      <c r="O1422">
        <v>1</v>
      </c>
    </row>
    <row r="1423" spans="1:15" x14ac:dyDescent="0.25">
      <c r="A1423" s="16">
        <f t="shared" si="25"/>
        <v>16.665999999997439</v>
      </c>
      <c r="B1423" s="16">
        <v>36374.432000000001</v>
      </c>
      <c r="D1423">
        <v>354</v>
      </c>
      <c r="E1423">
        <v>436</v>
      </c>
      <c r="F1423">
        <v>1</v>
      </c>
      <c r="G1423">
        <v>346</v>
      </c>
      <c r="H1423">
        <v>382</v>
      </c>
      <c r="I1423">
        <v>1</v>
      </c>
      <c r="J1423">
        <v>350</v>
      </c>
      <c r="K1423">
        <v>409</v>
      </c>
      <c r="L1423">
        <v>4.0522</v>
      </c>
      <c r="M1423">
        <v>1</v>
      </c>
      <c r="N1423">
        <v>3.5255999999999998</v>
      </c>
      <c r="O1423">
        <v>1</v>
      </c>
    </row>
    <row r="1424" spans="1:15" x14ac:dyDescent="0.25">
      <c r="A1424" s="16">
        <f t="shared" si="25"/>
        <v>16.656999999999243</v>
      </c>
      <c r="B1424" s="16">
        <v>36391.089</v>
      </c>
      <c r="D1424">
        <v>355</v>
      </c>
      <c r="E1424">
        <v>406</v>
      </c>
      <c r="F1424">
        <v>1</v>
      </c>
      <c r="G1424">
        <v>360</v>
      </c>
      <c r="H1424">
        <v>371</v>
      </c>
      <c r="I1424">
        <v>1</v>
      </c>
      <c r="J1424">
        <v>358</v>
      </c>
      <c r="K1424">
        <v>388</v>
      </c>
      <c r="L1424">
        <v>4.0740999999999996</v>
      </c>
      <c r="M1424">
        <v>1</v>
      </c>
      <c r="N1424">
        <v>3.4958999999999998</v>
      </c>
      <c r="O1424">
        <v>1</v>
      </c>
    </row>
    <row r="1425" spans="1:15" x14ac:dyDescent="0.25">
      <c r="A1425" s="16">
        <f t="shared" si="25"/>
        <v>16.64600000000064</v>
      </c>
      <c r="B1425" s="16">
        <v>36407.735000000001</v>
      </c>
      <c r="D1425">
        <v>324</v>
      </c>
      <c r="E1425">
        <v>408</v>
      </c>
      <c r="F1425">
        <v>1</v>
      </c>
      <c r="G1425">
        <v>361</v>
      </c>
      <c r="H1425">
        <v>378</v>
      </c>
      <c r="I1425">
        <v>1</v>
      </c>
      <c r="J1425">
        <v>343</v>
      </c>
      <c r="K1425">
        <v>393</v>
      </c>
      <c r="L1425">
        <v>4.0780000000000003</v>
      </c>
      <c r="M1425">
        <v>1</v>
      </c>
      <c r="N1425">
        <v>3.4904999999999999</v>
      </c>
      <c r="O1425">
        <v>1</v>
      </c>
    </row>
    <row r="1426" spans="1:15" x14ac:dyDescent="0.25">
      <c r="A1426" s="16">
        <f t="shared" si="25"/>
        <v>16.678999999996449</v>
      </c>
      <c r="B1426" s="16">
        <v>36424.413999999997</v>
      </c>
      <c r="D1426">
        <v>354</v>
      </c>
      <c r="E1426">
        <v>426</v>
      </c>
      <c r="F1426">
        <v>1</v>
      </c>
      <c r="G1426">
        <v>363</v>
      </c>
      <c r="H1426">
        <v>389</v>
      </c>
      <c r="I1426">
        <v>1</v>
      </c>
      <c r="J1426">
        <v>359</v>
      </c>
      <c r="K1426">
        <v>407</v>
      </c>
      <c r="L1426">
        <v>4.0678000000000001</v>
      </c>
      <c r="M1426">
        <v>1</v>
      </c>
      <c r="N1426">
        <v>3.5070999999999999</v>
      </c>
      <c r="O1426">
        <v>1</v>
      </c>
    </row>
    <row r="1427" spans="1:15" x14ac:dyDescent="0.25">
      <c r="A1427" s="16">
        <f t="shared" si="25"/>
        <v>16.681000000004133</v>
      </c>
      <c r="B1427" s="16">
        <v>36441.095000000001</v>
      </c>
      <c r="D1427">
        <v>346</v>
      </c>
      <c r="E1427">
        <v>423</v>
      </c>
      <c r="F1427">
        <v>1</v>
      </c>
      <c r="G1427">
        <v>368</v>
      </c>
      <c r="H1427">
        <v>377</v>
      </c>
      <c r="I1427">
        <v>1</v>
      </c>
      <c r="J1427">
        <v>357</v>
      </c>
      <c r="K1427">
        <v>400</v>
      </c>
      <c r="L1427">
        <v>4.0754999999999999</v>
      </c>
      <c r="M1427">
        <v>1</v>
      </c>
      <c r="N1427">
        <v>3.5245000000000002</v>
      </c>
      <c r="O1427">
        <v>1</v>
      </c>
    </row>
    <row r="1428" spans="1:15" x14ac:dyDescent="0.25">
      <c r="A1428" s="16">
        <f t="shared" si="25"/>
        <v>16.667999999997846</v>
      </c>
      <c r="B1428" s="16">
        <v>36457.762999999999</v>
      </c>
      <c r="D1428">
        <v>364</v>
      </c>
      <c r="E1428">
        <v>423</v>
      </c>
      <c r="F1428">
        <v>1</v>
      </c>
      <c r="G1428">
        <v>361</v>
      </c>
      <c r="H1428">
        <v>385</v>
      </c>
      <c r="I1428">
        <v>1</v>
      </c>
      <c r="J1428">
        <v>363</v>
      </c>
      <c r="K1428">
        <v>404</v>
      </c>
      <c r="L1428">
        <v>4.0826000000000002</v>
      </c>
      <c r="M1428">
        <v>1</v>
      </c>
      <c r="N1428">
        <v>3.5116999999999998</v>
      </c>
      <c r="O1428">
        <v>1</v>
      </c>
    </row>
    <row r="1429" spans="1:15" x14ac:dyDescent="0.25">
      <c r="A1429" s="16">
        <f t="shared" si="25"/>
        <v>16.660000000003492</v>
      </c>
      <c r="B1429" s="16">
        <v>36474.423000000003</v>
      </c>
      <c r="D1429">
        <v>345</v>
      </c>
      <c r="E1429">
        <v>428</v>
      </c>
      <c r="F1429">
        <v>1</v>
      </c>
      <c r="G1429">
        <v>354</v>
      </c>
      <c r="H1429">
        <v>385</v>
      </c>
      <c r="I1429">
        <v>1</v>
      </c>
      <c r="J1429">
        <v>350</v>
      </c>
      <c r="K1429">
        <v>406</v>
      </c>
      <c r="L1429">
        <v>4.0739999999999998</v>
      </c>
      <c r="M1429">
        <v>1</v>
      </c>
      <c r="N1429">
        <v>3.5047999999999999</v>
      </c>
      <c r="O1429">
        <v>1</v>
      </c>
    </row>
    <row r="1430" spans="1:15" x14ac:dyDescent="0.25">
      <c r="A1430" s="16">
        <f t="shared" si="25"/>
        <v>16.671999999998661</v>
      </c>
      <c r="B1430" s="16">
        <v>36491.095000000001</v>
      </c>
      <c r="D1430">
        <v>352</v>
      </c>
      <c r="E1430">
        <v>442</v>
      </c>
      <c r="F1430">
        <v>1</v>
      </c>
      <c r="G1430">
        <v>357</v>
      </c>
      <c r="H1430">
        <v>375</v>
      </c>
      <c r="I1430">
        <v>1</v>
      </c>
      <c r="J1430">
        <v>355</v>
      </c>
      <c r="K1430">
        <v>408</v>
      </c>
      <c r="L1430">
        <v>4.0659000000000001</v>
      </c>
      <c r="M1430">
        <v>1</v>
      </c>
      <c r="N1430">
        <v>3.4958</v>
      </c>
      <c r="O1430">
        <v>1</v>
      </c>
    </row>
    <row r="1431" spans="1:15" x14ac:dyDescent="0.25">
      <c r="A1431" s="16">
        <f t="shared" si="25"/>
        <v>16.663000000000466</v>
      </c>
      <c r="B1431" s="16">
        <v>36507.758000000002</v>
      </c>
      <c r="D1431">
        <v>342</v>
      </c>
      <c r="E1431">
        <v>410</v>
      </c>
      <c r="F1431">
        <v>1</v>
      </c>
      <c r="G1431">
        <v>361</v>
      </c>
      <c r="H1431">
        <v>384</v>
      </c>
      <c r="I1431">
        <v>1</v>
      </c>
      <c r="J1431">
        <v>352</v>
      </c>
      <c r="K1431">
        <v>397</v>
      </c>
      <c r="L1431">
        <v>4.1786000000000003</v>
      </c>
      <c r="M1431">
        <v>1</v>
      </c>
      <c r="N1431">
        <v>3.5121000000000002</v>
      </c>
      <c r="O1431">
        <v>1</v>
      </c>
    </row>
    <row r="1432" spans="1:15" x14ac:dyDescent="0.25">
      <c r="A1432" s="16">
        <f t="shared" si="25"/>
        <v>16.67099999999482</v>
      </c>
      <c r="B1432" s="16">
        <v>36524.428999999996</v>
      </c>
      <c r="D1432">
        <v>354</v>
      </c>
      <c r="E1432">
        <v>422</v>
      </c>
      <c r="F1432">
        <v>1</v>
      </c>
      <c r="G1432">
        <v>366</v>
      </c>
      <c r="H1432">
        <v>372</v>
      </c>
      <c r="I1432">
        <v>1</v>
      </c>
      <c r="J1432">
        <v>360</v>
      </c>
      <c r="K1432">
        <v>397</v>
      </c>
      <c r="L1432">
        <v>4.1188000000000002</v>
      </c>
      <c r="M1432">
        <v>1</v>
      </c>
      <c r="N1432">
        <v>3.5085999999999999</v>
      </c>
      <c r="O1432">
        <v>1</v>
      </c>
    </row>
    <row r="1433" spans="1:15" x14ac:dyDescent="0.25">
      <c r="A1433" s="16">
        <f t="shared" si="25"/>
        <v>16.658000000003085</v>
      </c>
      <c r="B1433" s="16">
        <v>36541.087</v>
      </c>
      <c r="D1433">
        <v>355</v>
      </c>
      <c r="E1433">
        <v>416</v>
      </c>
      <c r="F1433">
        <v>1</v>
      </c>
      <c r="G1433">
        <v>355</v>
      </c>
      <c r="H1433">
        <v>378</v>
      </c>
      <c r="I1433">
        <v>1</v>
      </c>
      <c r="J1433">
        <v>355</v>
      </c>
      <c r="K1433">
        <v>397</v>
      </c>
      <c r="L1433">
        <v>4.1322000000000001</v>
      </c>
      <c r="M1433">
        <v>1</v>
      </c>
      <c r="N1433">
        <v>3.5190999999999999</v>
      </c>
      <c r="O1433">
        <v>1</v>
      </c>
    </row>
    <row r="1434" spans="1:15" x14ac:dyDescent="0.25">
      <c r="A1434" s="16">
        <f t="shared" si="25"/>
        <v>16.671999999998661</v>
      </c>
      <c r="B1434" s="16">
        <v>36557.758999999998</v>
      </c>
      <c r="D1434">
        <v>346</v>
      </c>
      <c r="E1434">
        <v>435</v>
      </c>
      <c r="F1434">
        <v>1</v>
      </c>
      <c r="G1434">
        <v>369</v>
      </c>
      <c r="H1434">
        <v>371</v>
      </c>
      <c r="I1434">
        <v>1</v>
      </c>
      <c r="J1434">
        <v>358</v>
      </c>
      <c r="K1434">
        <v>403</v>
      </c>
      <c r="L1434">
        <v>4.0900999999999996</v>
      </c>
      <c r="M1434">
        <v>1</v>
      </c>
      <c r="N1434">
        <v>3.5459000000000001</v>
      </c>
      <c r="O1434">
        <v>1</v>
      </c>
    </row>
    <row r="1435" spans="1:15" x14ac:dyDescent="0.25">
      <c r="A1435" s="16">
        <f t="shared" si="25"/>
        <v>16.667000000001281</v>
      </c>
      <c r="B1435" s="16">
        <v>36574.425999999999</v>
      </c>
      <c r="D1435">
        <v>367</v>
      </c>
      <c r="E1435">
        <v>446</v>
      </c>
      <c r="F1435">
        <v>1</v>
      </c>
      <c r="G1435">
        <v>364</v>
      </c>
      <c r="H1435">
        <v>398</v>
      </c>
      <c r="I1435">
        <v>1</v>
      </c>
      <c r="J1435">
        <v>366</v>
      </c>
      <c r="K1435">
        <v>422</v>
      </c>
      <c r="L1435">
        <v>4.1452</v>
      </c>
      <c r="M1435">
        <v>1</v>
      </c>
      <c r="N1435">
        <v>3.4971999999999999</v>
      </c>
      <c r="O1435">
        <v>1</v>
      </c>
    </row>
    <row r="1436" spans="1:15" x14ac:dyDescent="0.25">
      <c r="A1436" s="16">
        <f t="shared" si="25"/>
        <v>16.673000000002503</v>
      </c>
      <c r="B1436" s="16">
        <v>36591.099000000002</v>
      </c>
      <c r="D1436">
        <v>356</v>
      </c>
      <c r="E1436">
        <v>435</v>
      </c>
      <c r="F1436">
        <v>1</v>
      </c>
      <c r="G1436">
        <v>373</v>
      </c>
      <c r="H1436">
        <v>368</v>
      </c>
      <c r="I1436">
        <v>1</v>
      </c>
      <c r="J1436">
        <v>365</v>
      </c>
      <c r="K1436">
        <v>401</v>
      </c>
      <c r="L1436">
        <v>4.0896999999999997</v>
      </c>
      <c r="M1436">
        <v>1</v>
      </c>
      <c r="N1436">
        <v>3.5726</v>
      </c>
      <c r="O1436">
        <v>1</v>
      </c>
    </row>
    <row r="1437" spans="1:15" x14ac:dyDescent="0.25">
      <c r="A1437" s="16">
        <f t="shared" si="25"/>
        <v>16.668999999994412</v>
      </c>
      <c r="B1437" s="16">
        <v>36607.767999999996</v>
      </c>
      <c r="D1437">
        <v>351</v>
      </c>
      <c r="E1437">
        <v>423</v>
      </c>
      <c r="F1437">
        <v>1</v>
      </c>
      <c r="G1437">
        <v>371</v>
      </c>
      <c r="H1437">
        <v>365</v>
      </c>
      <c r="I1437">
        <v>1</v>
      </c>
      <c r="J1437">
        <v>361</v>
      </c>
      <c r="K1437">
        <v>394</v>
      </c>
      <c r="L1437">
        <v>4.1432000000000002</v>
      </c>
      <c r="M1437">
        <v>1</v>
      </c>
      <c r="N1437">
        <v>3.524</v>
      </c>
      <c r="O1437">
        <v>1</v>
      </c>
    </row>
    <row r="1438" spans="1:15" x14ac:dyDescent="0.25">
      <c r="A1438" s="16">
        <f t="shared" si="25"/>
        <v>16.668000000005122</v>
      </c>
      <c r="B1438" s="16">
        <v>36624.436000000002</v>
      </c>
      <c r="D1438">
        <v>335</v>
      </c>
      <c r="E1438">
        <v>416</v>
      </c>
      <c r="F1438">
        <v>1</v>
      </c>
      <c r="G1438">
        <v>352</v>
      </c>
      <c r="H1438">
        <v>382</v>
      </c>
      <c r="I1438">
        <v>1</v>
      </c>
      <c r="J1438">
        <v>344</v>
      </c>
      <c r="K1438">
        <v>399</v>
      </c>
      <c r="L1438">
        <v>4.1490999999999998</v>
      </c>
      <c r="M1438">
        <v>1</v>
      </c>
      <c r="N1438">
        <v>3.5747</v>
      </c>
      <c r="O1438">
        <v>1</v>
      </c>
    </row>
    <row r="1439" spans="1:15" x14ac:dyDescent="0.25">
      <c r="A1439" s="16">
        <f t="shared" si="25"/>
        <v>16.667999999997846</v>
      </c>
      <c r="B1439" s="16">
        <v>36641.103999999999</v>
      </c>
      <c r="D1439">
        <v>361</v>
      </c>
      <c r="E1439">
        <v>432</v>
      </c>
      <c r="F1439">
        <v>1</v>
      </c>
      <c r="G1439">
        <v>352</v>
      </c>
      <c r="H1439">
        <v>390</v>
      </c>
      <c r="I1439">
        <v>1</v>
      </c>
      <c r="J1439">
        <v>357</v>
      </c>
      <c r="K1439">
        <v>411</v>
      </c>
      <c r="L1439">
        <v>4.2159000000000004</v>
      </c>
      <c r="M1439">
        <v>1</v>
      </c>
      <c r="N1439">
        <v>3.5619999999999998</v>
      </c>
      <c r="O1439">
        <v>1</v>
      </c>
    </row>
    <row r="1440" spans="1:15" x14ac:dyDescent="0.25">
      <c r="A1440" s="16">
        <f t="shared" si="25"/>
        <v>16.667999999997846</v>
      </c>
      <c r="B1440" s="16">
        <v>36657.771999999997</v>
      </c>
      <c r="D1440">
        <v>314</v>
      </c>
      <c r="E1440">
        <v>380</v>
      </c>
      <c r="F1440">
        <v>1</v>
      </c>
      <c r="G1440">
        <v>372</v>
      </c>
      <c r="H1440">
        <v>367</v>
      </c>
      <c r="I1440">
        <v>1</v>
      </c>
      <c r="J1440">
        <v>343</v>
      </c>
      <c r="K1440">
        <v>373</v>
      </c>
      <c r="L1440">
        <v>4.2198000000000002</v>
      </c>
      <c r="M1440">
        <v>1</v>
      </c>
      <c r="N1440">
        <v>3.5693000000000001</v>
      </c>
      <c r="O1440">
        <v>1</v>
      </c>
    </row>
    <row r="1441" spans="1:15" x14ac:dyDescent="0.25">
      <c r="A1441" s="16">
        <f t="shared" si="25"/>
        <v>16.664000000004307</v>
      </c>
      <c r="B1441" s="16">
        <v>36674.436000000002</v>
      </c>
      <c r="D1441">
        <v>354</v>
      </c>
      <c r="E1441">
        <v>411</v>
      </c>
      <c r="F1441">
        <v>1</v>
      </c>
      <c r="G1441">
        <v>354</v>
      </c>
      <c r="H1441">
        <v>397</v>
      </c>
      <c r="I1441">
        <v>1</v>
      </c>
      <c r="J1441">
        <v>354</v>
      </c>
      <c r="K1441">
        <v>404</v>
      </c>
      <c r="L1441">
        <v>4.1776999999999997</v>
      </c>
      <c r="M1441">
        <v>1</v>
      </c>
      <c r="N1441">
        <v>3.5562</v>
      </c>
      <c r="O1441">
        <v>1</v>
      </c>
    </row>
    <row r="1442" spans="1:15" x14ac:dyDescent="0.25">
      <c r="A1442" s="16">
        <f t="shared" si="25"/>
        <v>16.665000000000873</v>
      </c>
      <c r="B1442" s="16">
        <v>36691.101000000002</v>
      </c>
      <c r="D1442">
        <v>349</v>
      </c>
      <c r="E1442">
        <v>418</v>
      </c>
      <c r="F1442">
        <v>1</v>
      </c>
      <c r="G1442">
        <v>360</v>
      </c>
      <c r="H1442">
        <v>379</v>
      </c>
      <c r="I1442">
        <v>1</v>
      </c>
      <c r="J1442">
        <v>355</v>
      </c>
      <c r="K1442">
        <v>398</v>
      </c>
      <c r="L1442">
        <v>4.1698000000000004</v>
      </c>
      <c r="M1442">
        <v>1</v>
      </c>
      <c r="N1442">
        <v>3.5844</v>
      </c>
      <c r="O1442">
        <v>1</v>
      </c>
    </row>
    <row r="1443" spans="1:15" x14ac:dyDescent="0.25">
      <c r="A1443" s="16">
        <f t="shared" si="25"/>
        <v>16.665999999997439</v>
      </c>
      <c r="B1443" s="16">
        <v>36707.767</v>
      </c>
      <c r="D1443">
        <v>347</v>
      </c>
      <c r="E1443">
        <v>401</v>
      </c>
      <c r="F1443">
        <v>1</v>
      </c>
      <c r="G1443">
        <v>357</v>
      </c>
      <c r="H1443">
        <v>386</v>
      </c>
      <c r="I1443">
        <v>1</v>
      </c>
      <c r="J1443">
        <v>352</v>
      </c>
      <c r="K1443">
        <v>393</v>
      </c>
      <c r="L1443">
        <v>4.2115</v>
      </c>
      <c r="M1443">
        <v>1</v>
      </c>
      <c r="N1443">
        <v>3.5525000000000002</v>
      </c>
      <c r="O1443">
        <v>1</v>
      </c>
    </row>
    <row r="1444" spans="1:15" x14ac:dyDescent="0.25">
      <c r="A1444" s="16">
        <f t="shared" si="25"/>
        <v>16.671999999998661</v>
      </c>
      <c r="B1444" s="16">
        <v>36724.438999999998</v>
      </c>
      <c r="D1444">
        <v>346</v>
      </c>
      <c r="E1444">
        <v>435</v>
      </c>
      <c r="F1444">
        <v>1</v>
      </c>
      <c r="G1444">
        <v>361</v>
      </c>
      <c r="H1444">
        <v>381</v>
      </c>
      <c r="I1444">
        <v>1</v>
      </c>
      <c r="J1444">
        <v>354</v>
      </c>
      <c r="K1444">
        <v>408</v>
      </c>
      <c r="L1444">
        <v>4.1543000000000001</v>
      </c>
      <c r="M1444">
        <v>1</v>
      </c>
      <c r="N1444">
        <v>3.6038999999999999</v>
      </c>
      <c r="O1444">
        <v>1</v>
      </c>
    </row>
    <row r="1445" spans="1:15" x14ac:dyDescent="0.25">
      <c r="A1445" s="16">
        <f t="shared" si="25"/>
        <v>16.663000000000466</v>
      </c>
      <c r="B1445" s="16">
        <v>36741.101999999999</v>
      </c>
      <c r="D1445">
        <v>348</v>
      </c>
      <c r="E1445">
        <v>413</v>
      </c>
      <c r="F1445">
        <v>1</v>
      </c>
      <c r="G1445">
        <v>354</v>
      </c>
      <c r="H1445">
        <v>374</v>
      </c>
      <c r="I1445">
        <v>1</v>
      </c>
      <c r="J1445">
        <v>351</v>
      </c>
      <c r="K1445">
        <v>393</v>
      </c>
      <c r="L1445">
        <v>4.1803999999999997</v>
      </c>
      <c r="M1445">
        <v>1</v>
      </c>
      <c r="N1445">
        <v>3.5991</v>
      </c>
      <c r="O1445">
        <v>1</v>
      </c>
    </row>
    <row r="1446" spans="1:15" x14ac:dyDescent="0.25">
      <c r="A1446" s="16">
        <f t="shared" si="25"/>
        <v>16.709000000002561</v>
      </c>
      <c r="B1446" s="16">
        <v>36757.811000000002</v>
      </c>
      <c r="D1446">
        <v>340</v>
      </c>
      <c r="E1446">
        <v>430</v>
      </c>
      <c r="F1446">
        <v>1</v>
      </c>
      <c r="G1446">
        <v>362</v>
      </c>
      <c r="H1446">
        <v>394</v>
      </c>
      <c r="I1446">
        <v>1</v>
      </c>
      <c r="J1446">
        <v>351</v>
      </c>
      <c r="K1446">
        <v>412</v>
      </c>
      <c r="L1446">
        <v>4.1654</v>
      </c>
      <c r="M1446">
        <v>1</v>
      </c>
      <c r="N1446">
        <v>3.6261000000000001</v>
      </c>
      <c r="O1446">
        <v>1</v>
      </c>
    </row>
    <row r="1447" spans="1:15" x14ac:dyDescent="0.25">
      <c r="A1447" s="16">
        <f t="shared" si="25"/>
        <v>16.675999999999476</v>
      </c>
      <c r="B1447" s="16">
        <v>36774.487000000001</v>
      </c>
      <c r="D1447">
        <v>378</v>
      </c>
      <c r="E1447">
        <v>424</v>
      </c>
      <c r="F1447">
        <v>1</v>
      </c>
      <c r="G1447">
        <v>375</v>
      </c>
      <c r="H1447">
        <v>397</v>
      </c>
      <c r="I1447">
        <v>1</v>
      </c>
      <c r="J1447">
        <v>377</v>
      </c>
      <c r="K1447">
        <v>410</v>
      </c>
      <c r="L1447">
        <v>4.1858000000000004</v>
      </c>
      <c r="M1447">
        <v>1</v>
      </c>
      <c r="N1447">
        <v>3.6457999999999999</v>
      </c>
      <c r="O1447">
        <v>1</v>
      </c>
    </row>
    <row r="1448" spans="1:15" x14ac:dyDescent="0.25">
      <c r="A1448" s="16">
        <f t="shared" si="25"/>
        <v>16.669000000001688</v>
      </c>
      <c r="B1448" s="16">
        <v>36791.156000000003</v>
      </c>
      <c r="D1448">
        <v>626</v>
      </c>
      <c r="E1448">
        <v>418</v>
      </c>
      <c r="F1448">
        <v>1</v>
      </c>
      <c r="G1448">
        <v>604</v>
      </c>
      <c r="H1448">
        <v>401</v>
      </c>
      <c r="I1448">
        <v>1</v>
      </c>
      <c r="J1448">
        <v>615</v>
      </c>
      <c r="K1448">
        <v>409</v>
      </c>
      <c r="L1448">
        <v>4.1889000000000003</v>
      </c>
      <c r="M1448">
        <v>1</v>
      </c>
      <c r="N1448">
        <v>3.6015000000000001</v>
      </c>
      <c r="O1448">
        <v>1</v>
      </c>
    </row>
    <row r="1449" spans="1:15" x14ac:dyDescent="0.25">
      <c r="A1449" s="16">
        <f t="shared" si="25"/>
        <v>16.663999999997031</v>
      </c>
      <c r="B1449" s="16">
        <v>36807.82</v>
      </c>
      <c r="D1449">
        <v>701</v>
      </c>
      <c r="E1449">
        <v>397</v>
      </c>
      <c r="F1449">
        <v>1</v>
      </c>
      <c r="G1449">
        <v>662</v>
      </c>
      <c r="H1449">
        <v>435</v>
      </c>
      <c r="I1449">
        <v>1</v>
      </c>
      <c r="J1449">
        <v>682</v>
      </c>
      <c r="K1449">
        <v>416</v>
      </c>
      <c r="L1449">
        <v>4.2583000000000002</v>
      </c>
      <c r="M1449">
        <v>1</v>
      </c>
      <c r="N1449">
        <v>3.5283000000000002</v>
      </c>
      <c r="O1449">
        <v>1</v>
      </c>
    </row>
    <row r="1450" spans="1:15" x14ac:dyDescent="0.25">
      <c r="A1450" s="16">
        <f t="shared" si="25"/>
        <v>16.663999999997031</v>
      </c>
      <c r="B1450" s="16">
        <v>36824.483999999997</v>
      </c>
      <c r="D1450">
        <v>678</v>
      </c>
      <c r="E1450">
        <v>386</v>
      </c>
      <c r="F1450">
        <v>1</v>
      </c>
      <c r="G1450">
        <v>679</v>
      </c>
      <c r="H1450">
        <v>413</v>
      </c>
      <c r="I1450">
        <v>1</v>
      </c>
      <c r="J1450">
        <v>679</v>
      </c>
      <c r="K1450">
        <v>399</v>
      </c>
      <c r="L1450">
        <v>4.2426000000000004</v>
      </c>
      <c r="M1450">
        <v>1</v>
      </c>
      <c r="N1450">
        <v>3.4626999999999999</v>
      </c>
      <c r="O1450">
        <v>1</v>
      </c>
    </row>
    <row r="1451" spans="1:15" x14ac:dyDescent="0.25">
      <c r="A1451" s="16">
        <f t="shared" si="25"/>
        <v>16.67000000000553</v>
      </c>
      <c r="B1451" s="16">
        <v>36841.154000000002</v>
      </c>
      <c r="D1451">
        <v>685</v>
      </c>
      <c r="E1451">
        <v>384</v>
      </c>
      <c r="F1451">
        <v>1</v>
      </c>
      <c r="G1451">
        <v>648</v>
      </c>
      <c r="H1451">
        <v>437</v>
      </c>
      <c r="I1451">
        <v>1</v>
      </c>
      <c r="J1451">
        <v>667</v>
      </c>
      <c r="K1451">
        <v>410</v>
      </c>
      <c r="L1451">
        <v>4.2207999999999997</v>
      </c>
      <c r="M1451">
        <v>1</v>
      </c>
      <c r="N1451">
        <v>3.5175999999999998</v>
      </c>
      <c r="O1451">
        <v>1</v>
      </c>
    </row>
    <row r="1452" spans="1:15" x14ac:dyDescent="0.25">
      <c r="A1452" s="16">
        <f t="shared" si="25"/>
        <v>16.658999999999651</v>
      </c>
      <c r="B1452" s="16">
        <v>36857.813000000002</v>
      </c>
      <c r="D1452">
        <v>703</v>
      </c>
      <c r="E1452">
        <v>413</v>
      </c>
      <c r="F1452">
        <v>1</v>
      </c>
      <c r="G1452">
        <v>674</v>
      </c>
      <c r="H1452">
        <v>426</v>
      </c>
      <c r="I1452">
        <v>1</v>
      </c>
      <c r="J1452">
        <v>689</v>
      </c>
      <c r="K1452">
        <v>419</v>
      </c>
      <c r="L1452">
        <v>4.2271999999999998</v>
      </c>
      <c r="M1452">
        <v>1</v>
      </c>
      <c r="N1452">
        <v>3.4925999999999999</v>
      </c>
      <c r="O1452">
        <v>1</v>
      </c>
    </row>
    <row r="1453" spans="1:15" x14ac:dyDescent="0.25">
      <c r="A1453" s="16">
        <f t="shared" si="25"/>
        <v>16.673999999999069</v>
      </c>
      <c r="B1453" s="16">
        <v>36874.487000000001</v>
      </c>
      <c r="D1453">
        <v>700</v>
      </c>
      <c r="E1453">
        <v>399</v>
      </c>
      <c r="F1453">
        <v>1</v>
      </c>
      <c r="G1453">
        <v>710</v>
      </c>
      <c r="H1453">
        <v>167</v>
      </c>
      <c r="I1453">
        <v>1</v>
      </c>
      <c r="J1453">
        <v>705</v>
      </c>
      <c r="K1453">
        <v>283</v>
      </c>
      <c r="L1453">
        <v>4.2472000000000003</v>
      </c>
      <c r="M1453">
        <v>1</v>
      </c>
      <c r="N1453">
        <v>3.5889000000000002</v>
      </c>
      <c r="O1453">
        <v>1</v>
      </c>
    </row>
    <row r="1454" spans="1:15" x14ac:dyDescent="0.25">
      <c r="A1454" s="16">
        <f t="shared" si="25"/>
        <v>16.667000000001281</v>
      </c>
      <c r="B1454" s="16">
        <v>36891.154000000002</v>
      </c>
      <c r="D1454">
        <v>706</v>
      </c>
      <c r="E1454">
        <v>427</v>
      </c>
      <c r="F1454">
        <v>1</v>
      </c>
      <c r="G1454">
        <v>626</v>
      </c>
      <c r="H1454">
        <v>510</v>
      </c>
      <c r="I1454">
        <v>1</v>
      </c>
      <c r="J1454">
        <v>666</v>
      </c>
      <c r="K1454">
        <v>468</v>
      </c>
      <c r="L1454">
        <v>4.2721999999999998</v>
      </c>
      <c r="M1454">
        <v>1</v>
      </c>
      <c r="N1454">
        <v>3.6884999999999999</v>
      </c>
      <c r="O1454">
        <v>1</v>
      </c>
    </row>
    <row r="1455" spans="1:15" x14ac:dyDescent="0.25">
      <c r="A1455" s="16">
        <f t="shared" si="25"/>
        <v>16.667000000001281</v>
      </c>
      <c r="B1455" s="16">
        <v>36907.821000000004</v>
      </c>
      <c r="D1455">
        <v>705</v>
      </c>
      <c r="E1455">
        <v>422</v>
      </c>
      <c r="F1455">
        <v>1</v>
      </c>
      <c r="G1455">
        <v>654</v>
      </c>
      <c r="H1455">
        <v>441</v>
      </c>
      <c r="I1455">
        <v>1</v>
      </c>
      <c r="J1455">
        <v>680</v>
      </c>
      <c r="K1455">
        <v>431</v>
      </c>
      <c r="L1455">
        <v>4.2298</v>
      </c>
      <c r="M1455">
        <v>1</v>
      </c>
      <c r="N1455">
        <v>3.5245000000000002</v>
      </c>
      <c r="O1455">
        <v>1</v>
      </c>
    </row>
    <row r="1456" spans="1:15" x14ac:dyDescent="0.25">
      <c r="A1456" s="16">
        <f t="shared" si="25"/>
        <v>16.664999999993597</v>
      </c>
      <c r="B1456" s="16">
        <v>36924.485999999997</v>
      </c>
      <c r="D1456">
        <v>705</v>
      </c>
      <c r="E1456">
        <v>408</v>
      </c>
      <c r="F1456">
        <v>1</v>
      </c>
      <c r="G1456">
        <v>666</v>
      </c>
      <c r="H1456">
        <v>424</v>
      </c>
      <c r="I1456">
        <v>1</v>
      </c>
      <c r="J1456">
        <v>686</v>
      </c>
      <c r="K1456">
        <v>416</v>
      </c>
      <c r="L1456">
        <v>4.2398999999999996</v>
      </c>
      <c r="M1456">
        <v>1</v>
      </c>
      <c r="N1456">
        <v>3.5301</v>
      </c>
      <c r="O1456">
        <v>1</v>
      </c>
    </row>
    <row r="1457" spans="1:15" x14ac:dyDescent="0.25">
      <c r="A1457" s="16">
        <f t="shared" si="25"/>
        <v>16.669000000001688</v>
      </c>
      <c r="B1457" s="16">
        <v>36941.154999999999</v>
      </c>
      <c r="D1457">
        <v>712</v>
      </c>
      <c r="E1457">
        <v>421</v>
      </c>
      <c r="F1457">
        <v>1</v>
      </c>
      <c r="G1457">
        <v>688</v>
      </c>
      <c r="H1457">
        <v>413</v>
      </c>
      <c r="I1457">
        <v>1</v>
      </c>
      <c r="J1457">
        <v>700</v>
      </c>
      <c r="K1457">
        <v>417</v>
      </c>
      <c r="L1457">
        <v>4.2435</v>
      </c>
      <c r="M1457">
        <v>1</v>
      </c>
      <c r="N1457">
        <v>3.4790999999999999</v>
      </c>
      <c r="O1457">
        <v>1</v>
      </c>
    </row>
    <row r="1458" spans="1:15" x14ac:dyDescent="0.25">
      <c r="A1458" s="16">
        <f t="shared" si="25"/>
        <v>16.658999999999651</v>
      </c>
      <c r="B1458" s="16">
        <v>36957.813999999998</v>
      </c>
      <c r="D1458">
        <v>719</v>
      </c>
      <c r="E1458">
        <v>393</v>
      </c>
      <c r="F1458">
        <v>1</v>
      </c>
      <c r="G1458">
        <v>673</v>
      </c>
      <c r="H1458">
        <v>421</v>
      </c>
      <c r="I1458">
        <v>1</v>
      </c>
      <c r="J1458">
        <v>696</v>
      </c>
      <c r="K1458">
        <v>407</v>
      </c>
      <c r="L1458">
        <v>4.2666000000000004</v>
      </c>
      <c r="M1458">
        <v>1</v>
      </c>
      <c r="N1458">
        <v>3.5190000000000001</v>
      </c>
      <c r="O1458">
        <v>1</v>
      </c>
    </row>
    <row r="1459" spans="1:15" x14ac:dyDescent="0.25">
      <c r="A1459" s="16">
        <f t="shared" si="25"/>
        <v>16.660000000003492</v>
      </c>
      <c r="B1459" s="16">
        <v>36974.474000000002</v>
      </c>
      <c r="D1459">
        <v>699</v>
      </c>
      <c r="E1459">
        <v>409</v>
      </c>
      <c r="F1459">
        <v>1</v>
      </c>
      <c r="G1459">
        <v>673</v>
      </c>
      <c r="H1459">
        <v>414</v>
      </c>
      <c r="I1459">
        <v>1</v>
      </c>
      <c r="J1459">
        <v>686</v>
      </c>
      <c r="K1459">
        <v>411</v>
      </c>
      <c r="L1459">
        <v>4.2301000000000002</v>
      </c>
      <c r="M1459">
        <v>1</v>
      </c>
      <c r="N1459">
        <v>3.5602</v>
      </c>
      <c r="O1459">
        <v>1</v>
      </c>
    </row>
    <row r="1460" spans="1:15" x14ac:dyDescent="0.25">
      <c r="A1460" s="16">
        <f t="shared" si="25"/>
        <v>16.680000000000291</v>
      </c>
      <c r="B1460" s="16">
        <v>36991.154000000002</v>
      </c>
      <c r="D1460">
        <v>677</v>
      </c>
      <c r="E1460">
        <v>414</v>
      </c>
      <c r="F1460">
        <v>1</v>
      </c>
      <c r="G1460">
        <v>670</v>
      </c>
      <c r="H1460">
        <v>438</v>
      </c>
      <c r="I1460">
        <v>1</v>
      </c>
      <c r="J1460">
        <v>674</v>
      </c>
      <c r="K1460">
        <v>426</v>
      </c>
      <c r="L1460">
        <v>4.2598000000000003</v>
      </c>
      <c r="M1460">
        <v>1</v>
      </c>
      <c r="N1460">
        <v>3.5546000000000002</v>
      </c>
      <c r="O1460">
        <v>1</v>
      </c>
    </row>
    <row r="1461" spans="1:15" x14ac:dyDescent="0.25">
      <c r="A1461" s="16">
        <f t="shared" si="25"/>
        <v>16.665000000000873</v>
      </c>
      <c r="B1461" s="16">
        <v>37007.819000000003</v>
      </c>
      <c r="D1461">
        <v>717</v>
      </c>
      <c r="E1461">
        <v>405</v>
      </c>
      <c r="F1461">
        <v>1</v>
      </c>
      <c r="G1461">
        <v>682</v>
      </c>
      <c r="H1461">
        <v>429</v>
      </c>
      <c r="I1461">
        <v>1</v>
      </c>
      <c r="J1461">
        <v>700</v>
      </c>
      <c r="K1461">
        <v>417</v>
      </c>
      <c r="L1461">
        <v>4.2694999999999999</v>
      </c>
      <c r="M1461">
        <v>1</v>
      </c>
      <c r="N1461">
        <v>3.5106000000000002</v>
      </c>
      <c r="O1461">
        <v>1</v>
      </c>
    </row>
    <row r="1462" spans="1:15" x14ac:dyDescent="0.25">
      <c r="A1462" s="16">
        <f t="shared" si="25"/>
        <v>16.668999999994412</v>
      </c>
      <c r="B1462" s="16">
        <v>37024.487999999998</v>
      </c>
      <c r="D1462">
        <v>693</v>
      </c>
      <c r="E1462">
        <v>393</v>
      </c>
      <c r="F1462">
        <v>1</v>
      </c>
      <c r="G1462">
        <v>666</v>
      </c>
      <c r="H1462">
        <v>424</v>
      </c>
      <c r="I1462">
        <v>1</v>
      </c>
      <c r="J1462">
        <v>680</v>
      </c>
      <c r="K1462">
        <v>408</v>
      </c>
      <c r="L1462">
        <v>4.2618</v>
      </c>
      <c r="M1462">
        <v>1</v>
      </c>
      <c r="N1462">
        <v>3.5427</v>
      </c>
      <c r="O1462">
        <v>1</v>
      </c>
    </row>
    <row r="1463" spans="1:15" x14ac:dyDescent="0.25">
      <c r="A1463" s="16">
        <f t="shared" si="25"/>
        <v>16.667000000001281</v>
      </c>
      <c r="B1463" s="16">
        <v>37041.154999999999</v>
      </c>
      <c r="D1463">
        <v>699</v>
      </c>
      <c r="E1463">
        <v>393</v>
      </c>
      <c r="F1463">
        <v>1</v>
      </c>
      <c r="G1463">
        <v>624</v>
      </c>
      <c r="H1463">
        <v>535</v>
      </c>
      <c r="I1463">
        <v>1</v>
      </c>
      <c r="J1463">
        <v>662</v>
      </c>
      <c r="K1463">
        <v>464</v>
      </c>
      <c r="L1463">
        <v>4.2462</v>
      </c>
      <c r="M1463">
        <v>1</v>
      </c>
      <c r="N1463">
        <v>3.7162000000000002</v>
      </c>
      <c r="O1463">
        <v>1</v>
      </c>
    </row>
    <row r="1464" spans="1:15" x14ac:dyDescent="0.25">
      <c r="A1464" s="16">
        <f t="shared" si="25"/>
        <v>16.665000000000873</v>
      </c>
      <c r="B1464" s="16">
        <v>37057.82</v>
      </c>
      <c r="D1464">
        <v>720</v>
      </c>
      <c r="E1464">
        <v>397</v>
      </c>
      <c r="F1464">
        <v>1</v>
      </c>
      <c r="G1464">
        <v>675</v>
      </c>
      <c r="H1464">
        <v>433</v>
      </c>
      <c r="I1464">
        <v>1</v>
      </c>
      <c r="J1464">
        <v>698</v>
      </c>
      <c r="K1464">
        <v>415</v>
      </c>
      <c r="L1464">
        <v>4.2900999999999998</v>
      </c>
      <c r="M1464">
        <v>1</v>
      </c>
      <c r="N1464">
        <v>3.5630999999999999</v>
      </c>
      <c r="O1464">
        <v>1</v>
      </c>
    </row>
    <row r="1465" spans="1:15" x14ac:dyDescent="0.25">
      <c r="A1465" s="16">
        <f t="shared" si="25"/>
        <v>14.207000000002154</v>
      </c>
      <c r="B1465" s="18">
        <v>37072.027000000002</v>
      </c>
      <c r="C1465" s="19" t="s">
        <v>8</v>
      </c>
      <c r="J1465" s="19"/>
      <c r="K1465" s="19"/>
      <c r="L1465" s="19"/>
      <c r="N1465" s="19"/>
    </row>
    <row r="1466" spans="1:15" x14ac:dyDescent="0.25">
      <c r="A1466" s="16">
        <f t="shared" si="25"/>
        <v>2.4589999999952852</v>
      </c>
      <c r="B1466" s="16">
        <v>37074.485999999997</v>
      </c>
      <c r="D1466">
        <v>709</v>
      </c>
      <c r="E1466">
        <v>395</v>
      </c>
      <c r="F1466">
        <v>1</v>
      </c>
      <c r="G1466">
        <v>670</v>
      </c>
      <c r="H1466">
        <v>423</v>
      </c>
      <c r="I1466">
        <v>1</v>
      </c>
      <c r="J1466">
        <v>690</v>
      </c>
      <c r="K1466">
        <v>409</v>
      </c>
      <c r="L1466">
        <v>4.2694000000000001</v>
      </c>
      <c r="M1466">
        <v>1</v>
      </c>
      <c r="N1466">
        <v>3.5436000000000001</v>
      </c>
      <c r="O1466">
        <v>1</v>
      </c>
    </row>
    <row r="1467" spans="1:15" x14ac:dyDescent="0.25">
      <c r="A1467" s="16">
        <f t="shared" si="25"/>
        <v>16.665000000000873</v>
      </c>
      <c r="B1467" s="16">
        <v>37091.150999999998</v>
      </c>
      <c r="D1467">
        <v>700</v>
      </c>
      <c r="E1467">
        <v>397</v>
      </c>
      <c r="F1467">
        <v>1</v>
      </c>
      <c r="G1467">
        <v>673</v>
      </c>
      <c r="H1467">
        <v>428</v>
      </c>
      <c r="I1467">
        <v>1</v>
      </c>
      <c r="J1467">
        <v>687</v>
      </c>
      <c r="K1467">
        <v>412</v>
      </c>
      <c r="L1467">
        <v>4.2892000000000001</v>
      </c>
      <c r="M1467">
        <v>1</v>
      </c>
      <c r="N1467">
        <v>3.5779999999999998</v>
      </c>
      <c r="O1467">
        <v>1</v>
      </c>
    </row>
    <row r="1468" spans="1:15" x14ac:dyDescent="0.25">
      <c r="A1468" s="16">
        <f t="shared" si="25"/>
        <v>16.668000000005122</v>
      </c>
      <c r="B1468" s="16">
        <v>37107.819000000003</v>
      </c>
      <c r="D1468">
        <v>694</v>
      </c>
      <c r="E1468">
        <v>392</v>
      </c>
      <c r="F1468">
        <v>1</v>
      </c>
      <c r="G1468">
        <v>670</v>
      </c>
      <c r="H1468">
        <v>447</v>
      </c>
      <c r="I1468">
        <v>1</v>
      </c>
      <c r="J1468">
        <v>682</v>
      </c>
      <c r="K1468">
        <v>419</v>
      </c>
      <c r="L1468">
        <v>4.2610000000000001</v>
      </c>
      <c r="M1468">
        <v>1</v>
      </c>
      <c r="N1468">
        <v>3.5871</v>
      </c>
      <c r="O1468">
        <v>1</v>
      </c>
    </row>
    <row r="1469" spans="1:15" x14ac:dyDescent="0.25">
      <c r="A1469" s="16">
        <f t="shared" si="25"/>
        <v>16.665999999997439</v>
      </c>
      <c r="B1469" s="16">
        <v>37124.485000000001</v>
      </c>
      <c r="D1469">
        <v>698</v>
      </c>
      <c r="E1469">
        <v>386</v>
      </c>
      <c r="F1469">
        <v>1</v>
      </c>
      <c r="G1469">
        <v>665</v>
      </c>
      <c r="H1469">
        <v>418</v>
      </c>
      <c r="I1469">
        <v>1</v>
      </c>
      <c r="J1469">
        <v>682</v>
      </c>
      <c r="K1469">
        <v>402</v>
      </c>
      <c r="L1469">
        <v>4.2752999999999997</v>
      </c>
      <c r="M1469">
        <v>1</v>
      </c>
      <c r="N1469">
        <v>3.6486999999999998</v>
      </c>
      <c r="O1469">
        <v>1</v>
      </c>
    </row>
    <row r="1470" spans="1:15" x14ac:dyDescent="0.25">
      <c r="A1470" s="16">
        <f t="shared" si="25"/>
        <v>16.667000000001281</v>
      </c>
      <c r="B1470" s="16">
        <v>37141.152000000002</v>
      </c>
      <c r="D1470">
        <v>703</v>
      </c>
      <c r="E1470">
        <v>391</v>
      </c>
      <c r="F1470">
        <v>1</v>
      </c>
      <c r="G1470">
        <v>675</v>
      </c>
      <c r="H1470">
        <v>420</v>
      </c>
      <c r="I1470">
        <v>1</v>
      </c>
      <c r="J1470">
        <v>689</v>
      </c>
      <c r="K1470">
        <v>405</v>
      </c>
      <c r="L1470">
        <v>4.2788000000000004</v>
      </c>
      <c r="M1470">
        <v>1</v>
      </c>
      <c r="N1470">
        <v>3.5914999999999999</v>
      </c>
      <c r="O1470">
        <v>1</v>
      </c>
    </row>
    <row r="1471" spans="1:15" x14ac:dyDescent="0.25">
      <c r="A1471" s="16">
        <f t="shared" si="25"/>
        <v>16.667000000001281</v>
      </c>
      <c r="B1471" s="16">
        <v>37157.819000000003</v>
      </c>
      <c r="D1471">
        <v>715</v>
      </c>
      <c r="E1471">
        <v>387</v>
      </c>
      <c r="F1471">
        <v>1</v>
      </c>
      <c r="G1471">
        <v>681</v>
      </c>
      <c r="H1471">
        <v>398</v>
      </c>
      <c r="I1471">
        <v>1</v>
      </c>
      <c r="J1471">
        <v>698</v>
      </c>
      <c r="K1471">
        <v>392</v>
      </c>
      <c r="L1471">
        <v>4.2690000000000001</v>
      </c>
      <c r="M1471">
        <v>1</v>
      </c>
      <c r="N1471">
        <v>3.5922000000000001</v>
      </c>
      <c r="O1471">
        <v>1</v>
      </c>
    </row>
    <row r="1472" spans="1:15" x14ac:dyDescent="0.25">
      <c r="A1472" s="16">
        <f t="shared" si="25"/>
        <v>16.665999999997439</v>
      </c>
      <c r="B1472" s="16">
        <v>37174.485000000001</v>
      </c>
      <c r="D1472">
        <v>704</v>
      </c>
      <c r="E1472">
        <v>405</v>
      </c>
      <c r="F1472">
        <v>1</v>
      </c>
      <c r="G1472">
        <v>657</v>
      </c>
      <c r="H1472">
        <v>492</v>
      </c>
      <c r="I1472">
        <v>1</v>
      </c>
      <c r="J1472">
        <v>681</v>
      </c>
      <c r="K1472">
        <v>448</v>
      </c>
      <c r="L1472">
        <v>4.2968999999999999</v>
      </c>
      <c r="M1472">
        <v>1</v>
      </c>
      <c r="N1472">
        <v>3.673</v>
      </c>
      <c r="O1472">
        <v>1</v>
      </c>
    </row>
    <row r="1473" spans="1:15" x14ac:dyDescent="0.25">
      <c r="A1473" s="16">
        <f t="shared" si="25"/>
        <v>16.663000000000466</v>
      </c>
      <c r="B1473" s="16">
        <v>37191.148000000001</v>
      </c>
      <c r="D1473">
        <v>679</v>
      </c>
      <c r="E1473">
        <v>408</v>
      </c>
      <c r="F1473">
        <v>1</v>
      </c>
      <c r="G1473">
        <v>664</v>
      </c>
      <c r="H1473">
        <v>432</v>
      </c>
      <c r="I1473">
        <v>1</v>
      </c>
      <c r="J1473">
        <v>672</v>
      </c>
      <c r="K1473">
        <v>420</v>
      </c>
      <c r="L1473">
        <v>4.2591000000000001</v>
      </c>
      <c r="M1473">
        <v>1</v>
      </c>
      <c r="N1473">
        <v>3.6166</v>
      </c>
      <c r="O1473">
        <v>1</v>
      </c>
    </row>
    <row r="1474" spans="1:15" x14ac:dyDescent="0.25">
      <c r="A1474" s="16">
        <f t="shared" si="25"/>
        <v>16.669000000001688</v>
      </c>
      <c r="B1474" s="16">
        <v>37207.817000000003</v>
      </c>
      <c r="D1474">
        <v>703</v>
      </c>
      <c r="E1474">
        <v>382</v>
      </c>
      <c r="F1474">
        <v>1</v>
      </c>
      <c r="G1474">
        <v>664</v>
      </c>
      <c r="H1474">
        <v>429</v>
      </c>
      <c r="I1474">
        <v>1</v>
      </c>
      <c r="J1474">
        <v>684</v>
      </c>
      <c r="K1474">
        <v>405</v>
      </c>
      <c r="L1474">
        <v>4.2865000000000002</v>
      </c>
      <c r="M1474">
        <v>1</v>
      </c>
      <c r="N1474">
        <v>3.6105</v>
      </c>
      <c r="O1474">
        <v>1</v>
      </c>
    </row>
    <row r="1475" spans="1:15" x14ac:dyDescent="0.25">
      <c r="A1475" s="16">
        <f t="shared" si="25"/>
        <v>16.654999999998836</v>
      </c>
      <c r="B1475" s="16">
        <v>37224.472000000002</v>
      </c>
      <c r="D1475">
        <v>675</v>
      </c>
      <c r="E1475">
        <v>364</v>
      </c>
      <c r="F1475">
        <v>1</v>
      </c>
      <c r="G1475">
        <v>673</v>
      </c>
      <c r="H1475">
        <v>421</v>
      </c>
      <c r="I1475">
        <v>1</v>
      </c>
      <c r="J1475">
        <v>674</v>
      </c>
      <c r="K1475">
        <v>392</v>
      </c>
      <c r="L1475">
        <v>4.2149000000000001</v>
      </c>
      <c r="M1475">
        <v>1</v>
      </c>
      <c r="N1475">
        <v>3.6034000000000002</v>
      </c>
      <c r="O1475">
        <v>1</v>
      </c>
    </row>
    <row r="1476" spans="1:15" x14ac:dyDescent="0.25">
      <c r="A1476" s="16">
        <f t="shared" ref="A1476:A1539" si="26">B1476-B1475</f>
        <v>16.675999999999476</v>
      </c>
      <c r="B1476" s="16">
        <v>37241.148000000001</v>
      </c>
      <c r="D1476">
        <v>698</v>
      </c>
      <c r="E1476">
        <v>374</v>
      </c>
      <c r="F1476">
        <v>1</v>
      </c>
      <c r="G1476">
        <v>659</v>
      </c>
      <c r="H1476">
        <v>424</v>
      </c>
      <c r="I1476">
        <v>1</v>
      </c>
      <c r="J1476">
        <v>679</v>
      </c>
      <c r="K1476">
        <v>399</v>
      </c>
      <c r="L1476">
        <v>4.2388000000000003</v>
      </c>
      <c r="M1476">
        <v>1</v>
      </c>
      <c r="N1476">
        <v>3.6568000000000001</v>
      </c>
      <c r="O1476">
        <v>1</v>
      </c>
    </row>
    <row r="1477" spans="1:15" x14ac:dyDescent="0.25">
      <c r="A1477" s="16">
        <f t="shared" si="26"/>
        <v>16.561000000001513</v>
      </c>
      <c r="B1477" s="16">
        <v>37257.709000000003</v>
      </c>
      <c r="D1477">
        <v>679</v>
      </c>
      <c r="E1477">
        <v>359</v>
      </c>
      <c r="F1477">
        <v>1</v>
      </c>
      <c r="G1477">
        <v>681</v>
      </c>
      <c r="H1477">
        <v>428</v>
      </c>
      <c r="I1477">
        <v>1</v>
      </c>
      <c r="J1477">
        <v>680</v>
      </c>
      <c r="K1477">
        <v>393</v>
      </c>
      <c r="L1477">
        <v>4.2134999999999998</v>
      </c>
      <c r="M1477">
        <v>1</v>
      </c>
      <c r="N1477">
        <v>3.5828000000000002</v>
      </c>
      <c r="O1477">
        <v>1</v>
      </c>
    </row>
    <row r="1478" spans="1:15" x14ac:dyDescent="0.25">
      <c r="A1478" s="16">
        <f t="shared" si="26"/>
        <v>16.665999999997439</v>
      </c>
      <c r="B1478" s="16">
        <v>37274.375</v>
      </c>
      <c r="D1478">
        <v>674</v>
      </c>
      <c r="E1478">
        <v>368</v>
      </c>
      <c r="F1478">
        <v>1</v>
      </c>
      <c r="G1478">
        <v>683</v>
      </c>
      <c r="H1478">
        <v>421</v>
      </c>
      <c r="I1478">
        <v>1</v>
      </c>
      <c r="J1478">
        <v>679</v>
      </c>
      <c r="K1478">
        <v>394</v>
      </c>
      <c r="L1478">
        <v>4.1886000000000001</v>
      </c>
      <c r="M1478">
        <v>1</v>
      </c>
      <c r="N1478">
        <v>3.5813999999999999</v>
      </c>
      <c r="O1478">
        <v>1</v>
      </c>
    </row>
    <row r="1479" spans="1:15" x14ac:dyDescent="0.25">
      <c r="A1479" s="16">
        <f t="shared" si="26"/>
        <v>16.656000000002678</v>
      </c>
      <c r="B1479" s="16">
        <v>37291.031000000003</v>
      </c>
      <c r="D1479">
        <v>702</v>
      </c>
      <c r="E1479">
        <v>389</v>
      </c>
      <c r="F1479">
        <v>1</v>
      </c>
      <c r="G1479">
        <v>680</v>
      </c>
      <c r="H1479">
        <v>459</v>
      </c>
      <c r="I1479">
        <v>1</v>
      </c>
      <c r="J1479">
        <v>691</v>
      </c>
      <c r="K1479">
        <v>424</v>
      </c>
      <c r="L1479">
        <v>4.2674000000000003</v>
      </c>
      <c r="M1479">
        <v>1</v>
      </c>
      <c r="N1479">
        <v>3.6015000000000001</v>
      </c>
      <c r="O1479">
        <v>1</v>
      </c>
    </row>
    <row r="1480" spans="1:15" x14ac:dyDescent="0.25">
      <c r="A1480" s="16">
        <f t="shared" si="26"/>
        <v>16.661000000000058</v>
      </c>
      <c r="B1480" s="16">
        <v>37307.692000000003</v>
      </c>
      <c r="D1480">
        <v>673</v>
      </c>
      <c r="E1480">
        <v>395</v>
      </c>
      <c r="F1480">
        <v>1</v>
      </c>
      <c r="G1480">
        <v>648</v>
      </c>
      <c r="H1480">
        <v>509</v>
      </c>
      <c r="I1480">
        <v>1</v>
      </c>
      <c r="J1480">
        <v>661</v>
      </c>
      <c r="K1480">
        <v>452</v>
      </c>
      <c r="L1480">
        <v>4.1943999999999999</v>
      </c>
      <c r="M1480">
        <v>1</v>
      </c>
      <c r="N1480">
        <v>3.6513</v>
      </c>
      <c r="O1480">
        <v>1</v>
      </c>
    </row>
    <row r="1481" spans="1:15" x14ac:dyDescent="0.25">
      <c r="A1481" s="16">
        <f t="shared" si="26"/>
        <v>16.663999999997031</v>
      </c>
      <c r="B1481" s="16">
        <v>37324.356</v>
      </c>
      <c r="D1481">
        <v>678</v>
      </c>
      <c r="E1481">
        <v>359</v>
      </c>
      <c r="F1481">
        <v>1</v>
      </c>
      <c r="G1481">
        <v>690</v>
      </c>
      <c r="H1481">
        <v>432</v>
      </c>
      <c r="I1481">
        <v>1</v>
      </c>
      <c r="J1481">
        <v>684</v>
      </c>
      <c r="K1481">
        <v>395</v>
      </c>
      <c r="L1481">
        <v>4.1741999999999999</v>
      </c>
      <c r="M1481">
        <v>1</v>
      </c>
      <c r="N1481">
        <v>3.5303</v>
      </c>
      <c r="O1481">
        <v>1</v>
      </c>
    </row>
    <row r="1482" spans="1:15" x14ac:dyDescent="0.25">
      <c r="A1482" s="16">
        <f t="shared" si="26"/>
        <v>16.656999999999243</v>
      </c>
      <c r="B1482" s="16">
        <v>37341.012999999999</v>
      </c>
      <c r="D1482">
        <v>674</v>
      </c>
      <c r="E1482">
        <v>367</v>
      </c>
      <c r="F1482">
        <v>1</v>
      </c>
      <c r="G1482">
        <v>708</v>
      </c>
      <c r="H1482">
        <v>409</v>
      </c>
      <c r="I1482">
        <v>1</v>
      </c>
      <c r="J1482">
        <v>691</v>
      </c>
      <c r="K1482">
        <v>388</v>
      </c>
      <c r="L1482">
        <v>4.1534000000000004</v>
      </c>
      <c r="M1482">
        <v>1</v>
      </c>
      <c r="N1482">
        <v>3.4418000000000002</v>
      </c>
      <c r="O1482">
        <v>1</v>
      </c>
    </row>
    <row r="1483" spans="1:15" x14ac:dyDescent="0.25">
      <c r="A1483" s="16">
        <f t="shared" si="26"/>
        <v>16.660000000003492</v>
      </c>
      <c r="B1483" s="16">
        <v>37357.673000000003</v>
      </c>
      <c r="D1483">
        <v>680</v>
      </c>
      <c r="E1483">
        <v>377</v>
      </c>
      <c r="F1483">
        <v>1</v>
      </c>
      <c r="G1483">
        <v>667</v>
      </c>
      <c r="H1483">
        <v>452</v>
      </c>
      <c r="I1483">
        <v>1</v>
      </c>
      <c r="J1483">
        <v>674</v>
      </c>
      <c r="K1483">
        <v>414</v>
      </c>
      <c r="L1483">
        <v>4.1440000000000001</v>
      </c>
      <c r="M1483">
        <v>1</v>
      </c>
      <c r="N1483">
        <v>3.5238999999999998</v>
      </c>
      <c r="O1483">
        <v>1</v>
      </c>
    </row>
    <row r="1484" spans="1:15" x14ac:dyDescent="0.25">
      <c r="A1484" s="16">
        <f t="shared" si="26"/>
        <v>16.668999999994412</v>
      </c>
      <c r="B1484" s="16">
        <v>37374.341999999997</v>
      </c>
      <c r="D1484">
        <v>675</v>
      </c>
      <c r="E1484">
        <v>372</v>
      </c>
      <c r="F1484">
        <v>1</v>
      </c>
      <c r="G1484">
        <v>696</v>
      </c>
      <c r="H1484">
        <v>446</v>
      </c>
      <c r="I1484">
        <v>1</v>
      </c>
      <c r="J1484">
        <v>686</v>
      </c>
      <c r="K1484">
        <v>409</v>
      </c>
      <c r="L1484">
        <v>4.1494999999999997</v>
      </c>
      <c r="M1484">
        <v>1</v>
      </c>
      <c r="N1484">
        <v>3.4733000000000001</v>
      </c>
      <c r="O1484">
        <v>1</v>
      </c>
    </row>
    <row r="1485" spans="1:15" x14ac:dyDescent="0.25">
      <c r="A1485" s="16">
        <f t="shared" si="26"/>
        <v>16.655000000006112</v>
      </c>
      <c r="B1485" s="16">
        <v>37390.997000000003</v>
      </c>
      <c r="D1485">
        <v>684</v>
      </c>
      <c r="E1485">
        <v>361</v>
      </c>
      <c r="F1485">
        <v>1</v>
      </c>
      <c r="G1485">
        <v>676</v>
      </c>
      <c r="H1485">
        <v>487</v>
      </c>
      <c r="I1485">
        <v>1</v>
      </c>
      <c r="J1485">
        <v>680</v>
      </c>
      <c r="K1485">
        <v>424</v>
      </c>
      <c r="L1485">
        <v>4.0972999999999997</v>
      </c>
      <c r="M1485">
        <v>1</v>
      </c>
      <c r="N1485">
        <v>3.5339999999999998</v>
      </c>
      <c r="O1485">
        <v>1</v>
      </c>
    </row>
    <row r="1486" spans="1:15" x14ac:dyDescent="0.25">
      <c r="A1486" s="16">
        <f t="shared" si="26"/>
        <v>16.657999999995809</v>
      </c>
      <c r="B1486" s="16">
        <v>37407.654999999999</v>
      </c>
      <c r="D1486">
        <v>677</v>
      </c>
      <c r="E1486">
        <v>362</v>
      </c>
      <c r="F1486">
        <v>1</v>
      </c>
      <c r="G1486">
        <v>682</v>
      </c>
      <c r="H1486">
        <v>416</v>
      </c>
      <c r="I1486">
        <v>1</v>
      </c>
      <c r="J1486">
        <v>680</v>
      </c>
      <c r="K1486">
        <v>389</v>
      </c>
      <c r="L1486">
        <v>4.1292</v>
      </c>
      <c r="M1486">
        <v>1</v>
      </c>
      <c r="N1486">
        <v>3.4826999999999999</v>
      </c>
      <c r="O1486">
        <v>1</v>
      </c>
    </row>
    <row r="1487" spans="1:15" x14ac:dyDescent="0.25">
      <c r="A1487" s="16">
        <f t="shared" si="26"/>
        <v>16.663000000000466</v>
      </c>
      <c r="B1487" s="16">
        <v>37424.317999999999</v>
      </c>
      <c r="D1487">
        <v>683</v>
      </c>
      <c r="E1487">
        <v>369</v>
      </c>
      <c r="F1487">
        <v>1</v>
      </c>
      <c r="G1487">
        <v>682</v>
      </c>
      <c r="H1487">
        <v>435</v>
      </c>
      <c r="I1487">
        <v>1</v>
      </c>
      <c r="J1487">
        <v>683</v>
      </c>
      <c r="K1487">
        <v>402</v>
      </c>
      <c r="L1487">
        <v>4.0956000000000001</v>
      </c>
      <c r="M1487">
        <v>1</v>
      </c>
      <c r="N1487">
        <v>3.4788000000000001</v>
      </c>
      <c r="O1487">
        <v>1</v>
      </c>
    </row>
    <row r="1488" spans="1:15" x14ac:dyDescent="0.25">
      <c r="A1488" s="16">
        <f t="shared" si="26"/>
        <v>16.658000000003085</v>
      </c>
      <c r="B1488" s="16">
        <v>37440.976000000002</v>
      </c>
      <c r="D1488">
        <v>680</v>
      </c>
      <c r="E1488">
        <v>379</v>
      </c>
      <c r="F1488">
        <v>1</v>
      </c>
      <c r="G1488">
        <v>684</v>
      </c>
      <c r="H1488">
        <v>409</v>
      </c>
      <c r="I1488">
        <v>1</v>
      </c>
      <c r="J1488">
        <v>682</v>
      </c>
      <c r="K1488">
        <v>394</v>
      </c>
      <c r="L1488">
        <v>4.0336999999999996</v>
      </c>
      <c r="M1488">
        <v>1</v>
      </c>
      <c r="N1488">
        <v>3.4649999999999999</v>
      </c>
      <c r="O1488">
        <v>1</v>
      </c>
    </row>
    <row r="1489" spans="1:15" x14ac:dyDescent="0.25">
      <c r="A1489" s="16">
        <f t="shared" si="26"/>
        <v>16.663999999997031</v>
      </c>
      <c r="B1489" s="16">
        <v>37457.64</v>
      </c>
      <c r="D1489">
        <v>698</v>
      </c>
      <c r="E1489">
        <v>374</v>
      </c>
      <c r="F1489">
        <v>1</v>
      </c>
      <c r="G1489">
        <v>680</v>
      </c>
      <c r="H1489">
        <v>428</v>
      </c>
      <c r="I1489">
        <v>1</v>
      </c>
      <c r="J1489">
        <v>689</v>
      </c>
      <c r="K1489">
        <v>401</v>
      </c>
      <c r="L1489">
        <v>4.0412999999999997</v>
      </c>
      <c r="M1489">
        <v>1</v>
      </c>
      <c r="N1489">
        <v>3.4399000000000002</v>
      </c>
      <c r="O1489">
        <v>1</v>
      </c>
    </row>
    <row r="1490" spans="1:15" x14ac:dyDescent="0.25">
      <c r="A1490" s="16">
        <f t="shared" si="26"/>
        <v>16.667000000001281</v>
      </c>
      <c r="B1490" s="16">
        <v>37474.307000000001</v>
      </c>
      <c r="D1490">
        <v>692</v>
      </c>
      <c r="E1490">
        <v>392</v>
      </c>
      <c r="F1490">
        <v>1</v>
      </c>
      <c r="G1490">
        <v>683</v>
      </c>
      <c r="H1490">
        <v>430</v>
      </c>
      <c r="I1490">
        <v>1</v>
      </c>
      <c r="J1490">
        <v>688</v>
      </c>
      <c r="K1490">
        <v>411</v>
      </c>
      <c r="L1490">
        <v>3.98</v>
      </c>
      <c r="M1490">
        <v>1</v>
      </c>
      <c r="N1490">
        <v>3.3974000000000002</v>
      </c>
      <c r="O1490">
        <v>1</v>
      </c>
    </row>
    <row r="1491" spans="1:15" x14ac:dyDescent="0.25">
      <c r="A1491" s="16">
        <f t="shared" si="26"/>
        <v>16.656999999999243</v>
      </c>
      <c r="B1491" s="16">
        <v>37490.964</v>
      </c>
      <c r="D1491">
        <v>683</v>
      </c>
      <c r="E1491">
        <v>404</v>
      </c>
      <c r="F1491">
        <v>1</v>
      </c>
      <c r="G1491">
        <v>682</v>
      </c>
      <c r="H1491">
        <v>424</v>
      </c>
      <c r="I1491">
        <v>1</v>
      </c>
      <c r="J1491">
        <v>683</v>
      </c>
      <c r="K1491">
        <v>414</v>
      </c>
      <c r="L1491">
        <v>3.9836</v>
      </c>
      <c r="M1491">
        <v>1</v>
      </c>
      <c r="N1491">
        <v>3.3976999999999999</v>
      </c>
      <c r="O1491">
        <v>1</v>
      </c>
    </row>
    <row r="1492" spans="1:15" x14ac:dyDescent="0.25">
      <c r="A1492" s="16">
        <f t="shared" si="26"/>
        <v>16.658999999999651</v>
      </c>
      <c r="B1492" s="16">
        <v>37507.623</v>
      </c>
      <c r="D1492">
        <v>676</v>
      </c>
      <c r="E1492">
        <v>377</v>
      </c>
      <c r="F1492">
        <v>1</v>
      </c>
      <c r="G1492">
        <v>689</v>
      </c>
      <c r="H1492">
        <v>415</v>
      </c>
      <c r="I1492">
        <v>1</v>
      </c>
      <c r="J1492">
        <v>683</v>
      </c>
      <c r="K1492">
        <v>396</v>
      </c>
      <c r="L1492">
        <v>3.9628999999999999</v>
      </c>
      <c r="M1492">
        <v>1</v>
      </c>
      <c r="N1492">
        <v>3.3391000000000002</v>
      </c>
      <c r="O1492">
        <v>1</v>
      </c>
    </row>
    <row r="1493" spans="1:15" x14ac:dyDescent="0.25">
      <c r="A1493" s="16">
        <f t="shared" si="26"/>
        <v>16.663000000000466</v>
      </c>
      <c r="B1493" s="16">
        <v>37524.286</v>
      </c>
      <c r="D1493">
        <v>710</v>
      </c>
      <c r="E1493">
        <v>421</v>
      </c>
      <c r="F1493">
        <v>1</v>
      </c>
      <c r="G1493">
        <v>666</v>
      </c>
      <c r="H1493">
        <v>483</v>
      </c>
      <c r="I1493">
        <v>1</v>
      </c>
      <c r="J1493">
        <v>688</v>
      </c>
      <c r="K1493">
        <v>452</v>
      </c>
      <c r="L1493">
        <v>3.9462000000000002</v>
      </c>
      <c r="M1493">
        <v>1</v>
      </c>
      <c r="N1493">
        <v>3.4001999999999999</v>
      </c>
      <c r="O1493">
        <v>1</v>
      </c>
    </row>
    <row r="1494" spans="1:15" x14ac:dyDescent="0.25">
      <c r="A1494" s="16">
        <f t="shared" si="26"/>
        <v>16.660000000003492</v>
      </c>
      <c r="B1494" s="16">
        <v>37540.946000000004</v>
      </c>
      <c r="D1494">
        <v>704</v>
      </c>
      <c r="E1494">
        <v>391</v>
      </c>
      <c r="F1494">
        <v>1</v>
      </c>
      <c r="G1494">
        <v>671</v>
      </c>
      <c r="H1494">
        <v>412</v>
      </c>
      <c r="I1494">
        <v>1</v>
      </c>
      <c r="J1494">
        <v>688</v>
      </c>
      <c r="K1494">
        <v>401</v>
      </c>
      <c r="L1494">
        <v>3.9123000000000001</v>
      </c>
      <c r="M1494">
        <v>1</v>
      </c>
      <c r="N1494">
        <v>3.2816999999999998</v>
      </c>
      <c r="O1494">
        <v>1</v>
      </c>
    </row>
    <row r="1495" spans="1:15" x14ac:dyDescent="0.25">
      <c r="A1495" s="16">
        <f t="shared" si="26"/>
        <v>16.651999999994587</v>
      </c>
      <c r="B1495" s="16">
        <v>37557.597999999998</v>
      </c>
      <c r="D1495">
        <v>698</v>
      </c>
      <c r="E1495">
        <v>408</v>
      </c>
      <c r="F1495">
        <v>1</v>
      </c>
      <c r="G1495">
        <v>689</v>
      </c>
      <c r="H1495">
        <v>412</v>
      </c>
      <c r="I1495">
        <v>1</v>
      </c>
      <c r="J1495">
        <v>694</v>
      </c>
      <c r="K1495">
        <v>410</v>
      </c>
      <c r="L1495">
        <v>3.8553999999999999</v>
      </c>
      <c r="M1495">
        <v>1</v>
      </c>
      <c r="N1495">
        <v>3.2681</v>
      </c>
      <c r="O1495">
        <v>1</v>
      </c>
    </row>
    <row r="1496" spans="1:15" x14ac:dyDescent="0.25">
      <c r="A1496" s="16">
        <f t="shared" si="26"/>
        <v>16.717000000004191</v>
      </c>
      <c r="B1496" s="16">
        <v>37574.315000000002</v>
      </c>
      <c r="D1496">
        <v>714</v>
      </c>
      <c r="E1496">
        <v>402</v>
      </c>
      <c r="F1496">
        <v>1</v>
      </c>
      <c r="G1496">
        <v>677</v>
      </c>
      <c r="H1496">
        <v>435</v>
      </c>
      <c r="I1496">
        <v>1</v>
      </c>
      <c r="J1496">
        <v>696</v>
      </c>
      <c r="K1496">
        <v>418</v>
      </c>
      <c r="L1496">
        <v>3.8424</v>
      </c>
      <c r="M1496">
        <v>1</v>
      </c>
      <c r="N1496">
        <v>3.2330000000000001</v>
      </c>
      <c r="O1496">
        <v>1</v>
      </c>
    </row>
    <row r="1497" spans="1:15" x14ac:dyDescent="0.25">
      <c r="A1497" s="16">
        <f t="shared" si="26"/>
        <v>16.615999999994528</v>
      </c>
      <c r="B1497" s="16">
        <v>37590.930999999997</v>
      </c>
      <c r="D1497">
        <v>699</v>
      </c>
      <c r="E1497">
        <v>419</v>
      </c>
      <c r="F1497">
        <v>1</v>
      </c>
      <c r="G1497">
        <v>647</v>
      </c>
      <c r="H1497">
        <v>426</v>
      </c>
      <c r="I1497">
        <v>1</v>
      </c>
      <c r="J1497">
        <v>673</v>
      </c>
      <c r="K1497">
        <v>422</v>
      </c>
      <c r="L1497">
        <v>3.8132000000000001</v>
      </c>
      <c r="M1497">
        <v>1</v>
      </c>
      <c r="N1497">
        <v>3.2614999999999998</v>
      </c>
      <c r="O1497">
        <v>1</v>
      </c>
    </row>
    <row r="1498" spans="1:15" x14ac:dyDescent="0.25">
      <c r="A1498" s="16">
        <f t="shared" si="26"/>
        <v>16.661000000000058</v>
      </c>
      <c r="B1498" s="16">
        <v>37607.591999999997</v>
      </c>
      <c r="D1498">
        <v>702</v>
      </c>
      <c r="E1498">
        <v>371</v>
      </c>
      <c r="F1498">
        <v>1</v>
      </c>
      <c r="G1498">
        <v>665</v>
      </c>
      <c r="H1498">
        <v>421</v>
      </c>
      <c r="I1498">
        <v>1</v>
      </c>
      <c r="J1498">
        <v>684</v>
      </c>
      <c r="K1498">
        <v>396</v>
      </c>
      <c r="L1498">
        <v>3.8079000000000001</v>
      </c>
      <c r="M1498">
        <v>1</v>
      </c>
      <c r="N1498">
        <v>3.2063000000000001</v>
      </c>
      <c r="O1498">
        <v>1</v>
      </c>
    </row>
    <row r="1499" spans="1:15" x14ac:dyDescent="0.25">
      <c r="A1499" s="16">
        <f t="shared" si="26"/>
        <v>16.705000000001746</v>
      </c>
      <c r="B1499" s="16">
        <v>37624.296999999999</v>
      </c>
      <c r="D1499">
        <v>740</v>
      </c>
      <c r="E1499">
        <v>369</v>
      </c>
      <c r="F1499">
        <v>1</v>
      </c>
      <c r="G1499">
        <v>654</v>
      </c>
      <c r="H1499">
        <v>412</v>
      </c>
      <c r="I1499">
        <v>1</v>
      </c>
      <c r="J1499">
        <v>697</v>
      </c>
      <c r="K1499">
        <v>390</v>
      </c>
      <c r="L1499">
        <v>3.7686999999999999</v>
      </c>
      <c r="M1499">
        <v>1</v>
      </c>
      <c r="N1499">
        <v>3.2265999999999999</v>
      </c>
      <c r="O1499">
        <v>1</v>
      </c>
    </row>
    <row r="1500" spans="1:15" x14ac:dyDescent="0.25">
      <c r="A1500" s="16">
        <f t="shared" si="26"/>
        <v>16.618000000002212</v>
      </c>
      <c r="B1500" s="16">
        <v>37640.915000000001</v>
      </c>
      <c r="D1500">
        <v>699</v>
      </c>
      <c r="E1500">
        <v>385</v>
      </c>
      <c r="F1500">
        <v>1</v>
      </c>
      <c r="G1500">
        <v>666</v>
      </c>
      <c r="H1500">
        <v>411</v>
      </c>
      <c r="I1500">
        <v>1</v>
      </c>
      <c r="J1500">
        <v>683</v>
      </c>
      <c r="K1500">
        <v>398</v>
      </c>
      <c r="L1500">
        <v>3.7759999999999998</v>
      </c>
      <c r="M1500">
        <v>1</v>
      </c>
      <c r="N1500">
        <v>3.1555</v>
      </c>
      <c r="O1500">
        <v>1</v>
      </c>
    </row>
    <row r="1501" spans="1:15" x14ac:dyDescent="0.25">
      <c r="A1501" s="16">
        <f t="shared" si="26"/>
        <v>16.661999999996624</v>
      </c>
      <c r="B1501" s="16">
        <v>37657.576999999997</v>
      </c>
      <c r="D1501">
        <v>703</v>
      </c>
      <c r="E1501">
        <v>398</v>
      </c>
      <c r="F1501">
        <v>1</v>
      </c>
      <c r="G1501">
        <v>664</v>
      </c>
      <c r="H1501">
        <v>414</v>
      </c>
      <c r="I1501">
        <v>1</v>
      </c>
      <c r="J1501">
        <v>684</v>
      </c>
      <c r="K1501">
        <v>406</v>
      </c>
      <c r="L1501">
        <v>3.7555000000000001</v>
      </c>
      <c r="M1501">
        <v>1</v>
      </c>
      <c r="N1501">
        <v>3.1113</v>
      </c>
      <c r="O1501">
        <v>1</v>
      </c>
    </row>
    <row r="1502" spans="1:15" x14ac:dyDescent="0.25">
      <c r="A1502" s="16">
        <f t="shared" si="26"/>
        <v>16.70400000000518</v>
      </c>
      <c r="B1502" s="16">
        <v>37674.281000000003</v>
      </c>
      <c r="D1502">
        <v>708</v>
      </c>
      <c r="E1502">
        <v>389</v>
      </c>
      <c r="F1502">
        <v>1</v>
      </c>
      <c r="G1502">
        <v>665</v>
      </c>
      <c r="H1502">
        <v>421</v>
      </c>
      <c r="I1502">
        <v>1</v>
      </c>
      <c r="J1502">
        <v>687</v>
      </c>
      <c r="K1502">
        <v>405</v>
      </c>
      <c r="L1502">
        <v>3.7094</v>
      </c>
      <c r="M1502">
        <v>1</v>
      </c>
      <c r="N1502">
        <v>3.1122000000000001</v>
      </c>
      <c r="O1502">
        <v>1</v>
      </c>
    </row>
    <row r="1503" spans="1:15" x14ac:dyDescent="0.25">
      <c r="A1503" s="16">
        <f t="shared" si="26"/>
        <v>16.617999999994936</v>
      </c>
      <c r="B1503" s="16">
        <v>37690.898999999998</v>
      </c>
      <c r="D1503">
        <v>695</v>
      </c>
      <c r="E1503">
        <v>420</v>
      </c>
      <c r="F1503">
        <v>1</v>
      </c>
      <c r="G1503">
        <v>627</v>
      </c>
      <c r="H1503">
        <v>476</v>
      </c>
      <c r="I1503">
        <v>1</v>
      </c>
      <c r="J1503">
        <v>661</v>
      </c>
      <c r="K1503">
        <v>448</v>
      </c>
      <c r="L1503">
        <v>3.6909000000000001</v>
      </c>
      <c r="M1503">
        <v>1</v>
      </c>
      <c r="N1503">
        <v>3.2042999999999999</v>
      </c>
      <c r="O1503">
        <v>1</v>
      </c>
    </row>
    <row r="1504" spans="1:15" x14ac:dyDescent="0.25">
      <c r="A1504" s="16">
        <f t="shared" si="26"/>
        <v>16.658000000003085</v>
      </c>
      <c r="B1504" s="16">
        <v>37707.557000000001</v>
      </c>
      <c r="D1504">
        <v>706</v>
      </c>
      <c r="E1504">
        <v>430</v>
      </c>
      <c r="F1504">
        <v>1</v>
      </c>
      <c r="G1504">
        <v>636</v>
      </c>
      <c r="H1504">
        <v>431</v>
      </c>
      <c r="I1504">
        <v>1</v>
      </c>
      <c r="J1504">
        <v>671</v>
      </c>
      <c r="K1504">
        <v>430</v>
      </c>
      <c r="L1504">
        <v>3.6734</v>
      </c>
      <c r="M1504">
        <v>1</v>
      </c>
      <c r="N1504">
        <v>3.1032999999999999</v>
      </c>
      <c r="O1504">
        <v>1</v>
      </c>
    </row>
    <row r="1505" spans="1:15" x14ac:dyDescent="0.25">
      <c r="A1505" s="16">
        <f t="shared" si="26"/>
        <v>16.663000000000466</v>
      </c>
      <c r="B1505" s="16">
        <v>37724.22</v>
      </c>
      <c r="D1505">
        <v>708</v>
      </c>
      <c r="E1505">
        <v>391</v>
      </c>
      <c r="F1505">
        <v>1</v>
      </c>
      <c r="G1505">
        <v>657</v>
      </c>
      <c r="H1505">
        <v>429</v>
      </c>
      <c r="I1505">
        <v>1</v>
      </c>
      <c r="J1505">
        <v>683</v>
      </c>
      <c r="K1505">
        <v>410</v>
      </c>
      <c r="L1505">
        <v>3.6732</v>
      </c>
      <c r="M1505">
        <v>1</v>
      </c>
      <c r="N1505">
        <v>3.1166</v>
      </c>
      <c r="O1505">
        <v>1</v>
      </c>
    </row>
    <row r="1506" spans="1:15" x14ac:dyDescent="0.25">
      <c r="A1506" s="16">
        <f t="shared" si="26"/>
        <v>16.661999999996624</v>
      </c>
      <c r="B1506" s="16">
        <v>37740.881999999998</v>
      </c>
      <c r="D1506">
        <v>706</v>
      </c>
      <c r="E1506">
        <v>408</v>
      </c>
      <c r="F1506">
        <v>1</v>
      </c>
      <c r="G1506">
        <v>650</v>
      </c>
      <c r="H1506">
        <v>408</v>
      </c>
      <c r="I1506">
        <v>1</v>
      </c>
      <c r="J1506">
        <v>678</v>
      </c>
      <c r="K1506">
        <v>408</v>
      </c>
      <c r="L1506">
        <v>3.6573000000000002</v>
      </c>
      <c r="M1506">
        <v>1</v>
      </c>
      <c r="N1506">
        <v>3.0811000000000002</v>
      </c>
      <c r="O1506">
        <v>1</v>
      </c>
    </row>
    <row r="1507" spans="1:15" x14ac:dyDescent="0.25">
      <c r="A1507" s="16">
        <f t="shared" si="26"/>
        <v>16.658000000003085</v>
      </c>
      <c r="B1507" s="16">
        <v>37757.54</v>
      </c>
      <c r="D1507">
        <v>714</v>
      </c>
      <c r="E1507">
        <v>403</v>
      </c>
      <c r="F1507">
        <v>1</v>
      </c>
      <c r="G1507">
        <v>626</v>
      </c>
      <c r="H1507">
        <v>421</v>
      </c>
      <c r="I1507">
        <v>1</v>
      </c>
      <c r="J1507">
        <v>670</v>
      </c>
      <c r="K1507">
        <v>412</v>
      </c>
      <c r="L1507">
        <v>3.5948000000000002</v>
      </c>
      <c r="M1507">
        <v>1</v>
      </c>
      <c r="N1507">
        <v>3.1120000000000001</v>
      </c>
      <c r="O1507">
        <v>1</v>
      </c>
    </row>
    <row r="1508" spans="1:15" x14ac:dyDescent="0.25">
      <c r="A1508" s="16">
        <f t="shared" si="26"/>
        <v>16.909999999996217</v>
      </c>
      <c r="B1508" s="16">
        <v>37774.449999999997</v>
      </c>
      <c r="D1508">
        <v>702</v>
      </c>
      <c r="E1508">
        <v>416</v>
      </c>
      <c r="F1508">
        <v>1</v>
      </c>
      <c r="G1508">
        <v>652</v>
      </c>
      <c r="H1508">
        <v>385</v>
      </c>
      <c r="I1508">
        <v>1</v>
      </c>
      <c r="J1508">
        <v>677</v>
      </c>
      <c r="K1508">
        <v>400</v>
      </c>
      <c r="L1508">
        <v>3.6175000000000002</v>
      </c>
      <c r="M1508">
        <v>1</v>
      </c>
      <c r="N1508">
        <v>3.0802999999999998</v>
      </c>
      <c r="O1508">
        <v>1</v>
      </c>
    </row>
    <row r="1509" spans="1:15" x14ac:dyDescent="0.25">
      <c r="A1509" s="16">
        <f t="shared" si="26"/>
        <v>16.668000000005122</v>
      </c>
      <c r="B1509" s="16">
        <v>37791.118000000002</v>
      </c>
      <c r="D1509">
        <v>690</v>
      </c>
      <c r="E1509">
        <v>384</v>
      </c>
      <c r="F1509">
        <v>1</v>
      </c>
      <c r="G1509">
        <v>612</v>
      </c>
      <c r="H1509">
        <v>450</v>
      </c>
      <c r="I1509">
        <v>1</v>
      </c>
      <c r="J1509">
        <v>651</v>
      </c>
      <c r="K1509">
        <v>417</v>
      </c>
      <c r="L1509">
        <v>3.6183000000000001</v>
      </c>
      <c r="M1509">
        <v>1</v>
      </c>
      <c r="N1509">
        <v>3.1173999999999999</v>
      </c>
      <c r="O1509">
        <v>1</v>
      </c>
    </row>
    <row r="1510" spans="1:15" x14ac:dyDescent="0.25">
      <c r="A1510" s="16">
        <f t="shared" si="26"/>
        <v>16.663000000000466</v>
      </c>
      <c r="B1510" s="16">
        <v>37807.781000000003</v>
      </c>
      <c r="D1510">
        <v>729</v>
      </c>
      <c r="E1510">
        <v>379</v>
      </c>
      <c r="F1510">
        <v>1</v>
      </c>
      <c r="G1510">
        <v>647</v>
      </c>
      <c r="H1510">
        <v>432</v>
      </c>
      <c r="I1510">
        <v>1</v>
      </c>
      <c r="J1510">
        <v>688</v>
      </c>
      <c r="K1510">
        <v>405</v>
      </c>
      <c r="L1510">
        <v>3.605</v>
      </c>
      <c r="M1510">
        <v>1</v>
      </c>
      <c r="N1510">
        <v>3.0800999999999998</v>
      </c>
      <c r="O1510">
        <v>1</v>
      </c>
    </row>
    <row r="1511" spans="1:15" x14ac:dyDescent="0.25">
      <c r="A1511" s="16">
        <f t="shared" si="26"/>
        <v>16.658999999999651</v>
      </c>
      <c r="B1511" s="16">
        <v>37824.44</v>
      </c>
      <c r="D1511">
        <v>712</v>
      </c>
      <c r="E1511">
        <v>394</v>
      </c>
      <c r="F1511">
        <v>1</v>
      </c>
      <c r="G1511">
        <v>668</v>
      </c>
      <c r="H1511">
        <v>394</v>
      </c>
      <c r="I1511">
        <v>1</v>
      </c>
      <c r="J1511">
        <v>690</v>
      </c>
      <c r="K1511">
        <v>394</v>
      </c>
      <c r="L1511">
        <v>3.6101999999999999</v>
      </c>
      <c r="M1511">
        <v>1</v>
      </c>
      <c r="N1511">
        <v>3.0125999999999999</v>
      </c>
      <c r="O1511">
        <v>1</v>
      </c>
    </row>
    <row r="1512" spans="1:15" x14ac:dyDescent="0.25">
      <c r="A1512" s="16">
        <f t="shared" si="26"/>
        <v>16.668999999994412</v>
      </c>
      <c r="B1512" s="16">
        <v>37841.108999999997</v>
      </c>
      <c r="D1512">
        <v>692</v>
      </c>
      <c r="E1512">
        <v>402</v>
      </c>
      <c r="F1512">
        <v>1</v>
      </c>
      <c r="G1512">
        <v>663</v>
      </c>
      <c r="H1512">
        <v>411</v>
      </c>
      <c r="I1512">
        <v>1</v>
      </c>
      <c r="J1512">
        <v>678</v>
      </c>
      <c r="K1512">
        <v>406</v>
      </c>
      <c r="L1512">
        <v>3.59</v>
      </c>
      <c r="M1512">
        <v>1</v>
      </c>
      <c r="N1512">
        <v>3.0059</v>
      </c>
      <c r="O1512">
        <v>1</v>
      </c>
    </row>
    <row r="1513" spans="1:15" x14ac:dyDescent="0.25">
      <c r="A1513" s="16">
        <f t="shared" si="26"/>
        <v>16.661000000000058</v>
      </c>
      <c r="B1513" s="16">
        <v>37857.769999999997</v>
      </c>
      <c r="D1513">
        <v>705</v>
      </c>
      <c r="E1513">
        <v>393</v>
      </c>
      <c r="F1513">
        <v>1</v>
      </c>
      <c r="G1513">
        <v>649</v>
      </c>
      <c r="H1513">
        <v>419</v>
      </c>
      <c r="I1513">
        <v>1</v>
      </c>
      <c r="J1513">
        <v>677</v>
      </c>
      <c r="K1513">
        <v>406</v>
      </c>
      <c r="L1513">
        <v>3.5767000000000002</v>
      </c>
      <c r="M1513">
        <v>1</v>
      </c>
      <c r="N1513">
        <v>3.0041000000000002</v>
      </c>
      <c r="O1513">
        <v>1</v>
      </c>
    </row>
    <row r="1514" spans="1:15" x14ac:dyDescent="0.25">
      <c r="A1514" s="16">
        <f t="shared" si="26"/>
        <v>16.656000000002678</v>
      </c>
      <c r="B1514" s="16">
        <v>37874.425999999999</v>
      </c>
      <c r="D1514">
        <v>710</v>
      </c>
      <c r="E1514">
        <v>385</v>
      </c>
      <c r="F1514">
        <v>1</v>
      </c>
      <c r="G1514">
        <v>652</v>
      </c>
      <c r="H1514">
        <v>373</v>
      </c>
      <c r="I1514">
        <v>1</v>
      </c>
      <c r="J1514">
        <v>681</v>
      </c>
      <c r="K1514">
        <v>379</v>
      </c>
      <c r="L1514">
        <v>3.5884</v>
      </c>
      <c r="M1514">
        <v>1</v>
      </c>
      <c r="N1514">
        <v>3.1214</v>
      </c>
      <c r="O1514">
        <v>1</v>
      </c>
    </row>
    <row r="1515" spans="1:15" x14ac:dyDescent="0.25">
      <c r="A1515" s="16">
        <f t="shared" si="26"/>
        <v>16.673000000002503</v>
      </c>
      <c r="B1515" s="16">
        <v>37891.099000000002</v>
      </c>
      <c r="D1515">
        <v>705</v>
      </c>
      <c r="E1515">
        <v>427</v>
      </c>
      <c r="F1515">
        <v>1</v>
      </c>
      <c r="G1515">
        <v>669</v>
      </c>
      <c r="H1515">
        <v>416</v>
      </c>
      <c r="I1515">
        <v>1</v>
      </c>
      <c r="J1515">
        <v>687</v>
      </c>
      <c r="K1515">
        <v>421</v>
      </c>
      <c r="L1515">
        <v>3.5112000000000001</v>
      </c>
      <c r="M1515">
        <v>1</v>
      </c>
      <c r="N1515">
        <v>3.0097999999999998</v>
      </c>
      <c r="O1515">
        <v>1</v>
      </c>
    </row>
    <row r="1516" spans="1:15" x14ac:dyDescent="0.25">
      <c r="A1516" s="16">
        <f t="shared" si="26"/>
        <v>16.659999999996217</v>
      </c>
      <c r="B1516" s="16">
        <v>37907.758999999998</v>
      </c>
      <c r="D1516">
        <v>540</v>
      </c>
      <c r="E1516">
        <v>454</v>
      </c>
      <c r="F1516">
        <v>1</v>
      </c>
      <c r="G1516">
        <v>488</v>
      </c>
      <c r="H1516">
        <v>384</v>
      </c>
      <c r="I1516">
        <v>1</v>
      </c>
      <c r="J1516">
        <v>514</v>
      </c>
      <c r="K1516">
        <v>419</v>
      </c>
      <c r="L1516">
        <v>3.407</v>
      </c>
      <c r="M1516">
        <v>1</v>
      </c>
      <c r="N1516">
        <v>3.1109</v>
      </c>
      <c r="O1516">
        <v>1</v>
      </c>
    </row>
    <row r="1517" spans="1:15" x14ac:dyDescent="0.25">
      <c r="A1517" s="16">
        <f t="shared" si="26"/>
        <v>16.650000000001455</v>
      </c>
      <c r="B1517" s="16">
        <v>37924.409</v>
      </c>
      <c r="D1517">
        <v>364</v>
      </c>
      <c r="E1517">
        <v>775</v>
      </c>
      <c r="F1517">
        <v>1</v>
      </c>
      <c r="G1517">
        <v>497</v>
      </c>
      <c r="H1517">
        <v>536</v>
      </c>
      <c r="I1517">
        <v>1</v>
      </c>
      <c r="J1517">
        <v>431</v>
      </c>
      <c r="K1517">
        <v>655</v>
      </c>
      <c r="L1517">
        <v>2.6833999999999998</v>
      </c>
      <c r="M1517">
        <v>1</v>
      </c>
      <c r="N1517">
        <v>2.1890999999999998</v>
      </c>
      <c r="O1517">
        <v>1</v>
      </c>
    </row>
    <row r="1518" spans="1:15" x14ac:dyDescent="0.25">
      <c r="A1518" s="16">
        <f t="shared" si="26"/>
        <v>16.682999999997264</v>
      </c>
      <c r="B1518" s="16">
        <v>37941.091999999997</v>
      </c>
      <c r="D1518">
        <v>-1</v>
      </c>
      <c r="E1518">
        <v>-1</v>
      </c>
      <c r="F1518">
        <v>0</v>
      </c>
      <c r="G1518">
        <v>-1</v>
      </c>
      <c r="H1518">
        <v>-1</v>
      </c>
      <c r="I1518">
        <v>0</v>
      </c>
      <c r="J1518">
        <v>-1</v>
      </c>
      <c r="K1518">
        <v>-1</v>
      </c>
      <c r="L1518">
        <v>-1</v>
      </c>
      <c r="M1518">
        <v>0</v>
      </c>
      <c r="N1518">
        <v>-1</v>
      </c>
      <c r="O1518">
        <v>0</v>
      </c>
    </row>
    <row r="1519" spans="1:15" x14ac:dyDescent="0.25">
      <c r="A1519" s="16">
        <f t="shared" si="26"/>
        <v>16.658999999999651</v>
      </c>
      <c r="B1519" s="16">
        <v>37957.750999999997</v>
      </c>
      <c r="D1519">
        <v>-1</v>
      </c>
      <c r="E1519">
        <v>-1</v>
      </c>
      <c r="F1519">
        <v>0</v>
      </c>
      <c r="G1519">
        <v>-1</v>
      </c>
      <c r="H1519">
        <v>-1</v>
      </c>
      <c r="I1519">
        <v>0</v>
      </c>
      <c r="J1519">
        <v>-1</v>
      </c>
      <c r="K1519">
        <v>-1</v>
      </c>
      <c r="L1519">
        <v>-1</v>
      </c>
      <c r="M1519">
        <v>0</v>
      </c>
      <c r="N1519">
        <v>-1</v>
      </c>
      <c r="O1519">
        <v>0</v>
      </c>
    </row>
    <row r="1520" spans="1:15" x14ac:dyDescent="0.25">
      <c r="A1520" s="16">
        <f t="shared" si="26"/>
        <v>16.641999999999825</v>
      </c>
      <c r="B1520" s="16">
        <v>37974.392999999996</v>
      </c>
      <c r="D1520">
        <v>-1</v>
      </c>
      <c r="E1520">
        <v>-1</v>
      </c>
      <c r="F1520">
        <v>0</v>
      </c>
      <c r="G1520">
        <v>-1</v>
      </c>
      <c r="H1520">
        <v>-1</v>
      </c>
      <c r="I1520">
        <v>0</v>
      </c>
      <c r="J1520">
        <v>-1</v>
      </c>
      <c r="K1520">
        <v>-1</v>
      </c>
      <c r="L1520">
        <v>-1</v>
      </c>
      <c r="M1520">
        <v>0</v>
      </c>
      <c r="N1520">
        <v>-1</v>
      </c>
      <c r="O1520">
        <v>0</v>
      </c>
    </row>
    <row r="1521" spans="1:15" x14ac:dyDescent="0.25">
      <c r="A1521" s="16">
        <f t="shared" si="26"/>
        <v>16.665000000000873</v>
      </c>
      <c r="B1521" s="16">
        <v>37991.057999999997</v>
      </c>
      <c r="D1521">
        <v>-1</v>
      </c>
      <c r="E1521">
        <v>-1</v>
      </c>
      <c r="F1521">
        <v>0</v>
      </c>
      <c r="G1521">
        <v>-1</v>
      </c>
      <c r="H1521">
        <v>-1</v>
      </c>
      <c r="I1521">
        <v>0</v>
      </c>
      <c r="J1521">
        <v>-1</v>
      </c>
      <c r="K1521">
        <v>-1</v>
      </c>
      <c r="L1521">
        <v>-1</v>
      </c>
      <c r="M1521">
        <v>0</v>
      </c>
      <c r="N1521">
        <v>-1</v>
      </c>
      <c r="O1521">
        <v>0</v>
      </c>
    </row>
    <row r="1522" spans="1:15" x14ac:dyDescent="0.25">
      <c r="A1522" s="16">
        <f t="shared" si="26"/>
        <v>16.664000000004307</v>
      </c>
      <c r="B1522" s="16">
        <v>38007.722000000002</v>
      </c>
      <c r="D1522">
        <v>-1</v>
      </c>
      <c r="E1522">
        <v>-1</v>
      </c>
      <c r="F1522">
        <v>0</v>
      </c>
      <c r="G1522">
        <v>-1</v>
      </c>
      <c r="H1522">
        <v>-1</v>
      </c>
      <c r="I1522">
        <v>0</v>
      </c>
      <c r="J1522">
        <v>-1</v>
      </c>
      <c r="K1522">
        <v>-1</v>
      </c>
      <c r="L1522">
        <v>-1</v>
      </c>
      <c r="M1522">
        <v>0</v>
      </c>
      <c r="N1522">
        <v>-1</v>
      </c>
      <c r="O1522">
        <v>0</v>
      </c>
    </row>
    <row r="1523" spans="1:15" x14ac:dyDescent="0.25">
      <c r="A1523" s="16">
        <f t="shared" si="26"/>
        <v>16.663000000000466</v>
      </c>
      <c r="B1523" s="16">
        <v>38024.385000000002</v>
      </c>
      <c r="D1523">
        <v>-1</v>
      </c>
      <c r="E1523">
        <v>-1</v>
      </c>
      <c r="F1523">
        <v>0</v>
      </c>
      <c r="G1523">
        <v>-1</v>
      </c>
      <c r="H1523">
        <v>-1</v>
      </c>
      <c r="I1523">
        <v>0</v>
      </c>
      <c r="J1523">
        <v>-1</v>
      </c>
      <c r="K1523">
        <v>-1</v>
      </c>
      <c r="L1523">
        <v>-1</v>
      </c>
      <c r="M1523">
        <v>0</v>
      </c>
      <c r="N1523">
        <v>-1</v>
      </c>
      <c r="O1523">
        <v>0</v>
      </c>
    </row>
    <row r="1524" spans="1:15" x14ac:dyDescent="0.25">
      <c r="A1524" s="16">
        <f t="shared" si="26"/>
        <v>16.665000000000873</v>
      </c>
      <c r="B1524" s="16">
        <v>38041.050000000003</v>
      </c>
      <c r="D1524">
        <v>-1</v>
      </c>
      <c r="E1524">
        <v>-1</v>
      </c>
      <c r="F1524">
        <v>0</v>
      </c>
      <c r="G1524">
        <v>-1</v>
      </c>
      <c r="H1524">
        <v>-1</v>
      </c>
      <c r="I1524">
        <v>0</v>
      </c>
      <c r="J1524">
        <v>-1</v>
      </c>
      <c r="K1524">
        <v>-1</v>
      </c>
      <c r="L1524">
        <v>-1</v>
      </c>
      <c r="M1524">
        <v>0</v>
      </c>
      <c r="N1524">
        <v>-1</v>
      </c>
      <c r="O1524">
        <v>0</v>
      </c>
    </row>
    <row r="1525" spans="1:15" x14ac:dyDescent="0.25">
      <c r="A1525" s="16">
        <f t="shared" si="26"/>
        <v>16.671999999998661</v>
      </c>
      <c r="B1525" s="16">
        <v>38057.722000000002</v>
      </c>
      <c r="D1525">
        <v>-1</v>
      </c>
      <c r="E1525">
        <v>-1</v>
      </c>
      <c r="F1525">
        <v>0</v>
      </c>
      <c r="G1525">
        <v>-1</v>
      </c>
      <c r="H1525">
        <v>-1</v>
      </c>
      <c r="I1525">
        <v>0</v>
      </c>
      <c r="J1525">
        <v>-1</v>
      </c>
      <c r="K1525">
        <v>-1</v>
      </c>
      <c r="L1525">
        <v>-1</v>
      </c>
      <c r="M1525">
        <v>0</v>
      </c>
      <c r="N1525">
        <v>-1</v>
      </c>
      <c r="O1525">
        <v>0</v>
      </c>
    </row>
    <row r="1526" spans="1:15" x14ac:dyDescent="0.25">
      <c r="A1526" s="16">
        <f t="shared" si="26"/>
        <v>17.836999999999534</v>
      </c>
      <c r="B1526" s="16">
        <v>38075.559000000001</v>
      </c>
      <c r="D1526">
        <v>-1</v>
      </c>
      <c r="E1526">
        <v>-1</v>
      </c>
      <c r="F1526">
        <v>0</v>
      </c>
      <c r="G1526">
        <v>-1</v>
      </c>
      <c r="H1526">
        <v>-1</v>
      </c>
      <c r="I1526">
        <v>0</v>
      </c>
      <c r="J1526">
        <v>-1</v>
      </c>
      <c r="K1526">
        <v>-1</v>
      </c>
      <c r="L1526">
        <v>-1</v>
      </c>
      <c r="M1526">
        <v>0</v>
      </c>
      <c r="N1526">
        <v>-1</v>
      </c>
      <c r="O1526">
        <v>0</v>
      </c>
    </row>
    <row r="1527" spans="1:15" x14ac:dyDescent="0.25">
      <c r="A1527" s="16">
        <f t="shared" si="26"/>
        <v>17.718000000000757</v>
      </c>
      <c r="B1527" s="16">
        <v>38093.277000000002</v>
      </c>
      <c r="D1527">
        <v>-1</v>
      </c>
      <c r="E1527">
        <v>-1</v>
      </c>
      <c r="F1527">
        <v>0</v>
      </c>
      <c r="G1527">
        <v>-1</v>
      </c>
      <c r="H1527">
        <v>-1</v>
      </c>
      <c r="I1527">
        <v>0</v>
      </c>
      <c r="J1527">
        <v>-1</v>
      </c>
      <c r="K1527">
        <v>-1</v>
      </c>
      <c r="L1527">
        <v>-1</v>
      </c>
      <c r="M1527">
        <v>0</v>
      </c>
      <c r="N1527">
        <v>-1</v>
      </c>
      <c r="O1527">
        <v>0</v>
      </c>
    </row>
    <row r="1528" spans="1:15" x14ac:dyDescent="0.25">
      <c r="A1528" s="16">
        <f t="shared" si="26"/>
        <v>17.964999999996508</v>
      </c>
      <c r="B1528" s="16">
        <v>38111.241999999998</v>
      </c>
      <c r="D1528">
        <v>-1</v>
      </c>
      <c r="E1528">
        <v>-1</v>
      </c>
      <c r="F1528">
        <v>0</v>
      </c>
      <c r="G1528">
        <v>-1</v>
      </c>
      <c r="H1528">
        <v>-1</v>
      </c>
      <c r="I1528">
        <v>0</v>
      </c>
      <c r="J1528">
        <v>-1</v>
      </c>
      <c r="K1528">
        <v>-1</v>
      </c>
      <c r="L1528">
        <v>-1</v>
      </c>
      <c r="M1528">
        <v>0</v>
      </c>
      <c r="N1528">
        <v>-1</v>
      </c>
      <c r="O1528">
        <v>0</v>
      </c>
    </row>
    <row r="1529" spans="1:15" x14ac:dyDescent="0.25">
      <c r="A1529" s="16">
        <f t="shared" si="26"/>
        <v>18.20400000000518</v>
      </c>
      <c r="B1529" s="16">
        <v>38129.446000000004</v>
      </c>
      <c r="D1529">
        <v>-1</v>
      </c>
      <c r="E1529">
        <v>-1</v>
      </c>
      <c r="F1529">
        <v>0</v>
      </c>
      <c r="G1529">
        <v>-1</v>
      </c>
      <c r="H1529">
        <v>-1</v>
      </c>
      <c r="I1529">
        <v>0</v>
      </c>
      <c r="J1529">
        <v>-1</v>
      </c>
      <c r="K1529">
        <v>-1</v>
      </c>
      <c r="L1529">
        <v>-1</v>
      </c>
      <c r="M1529">
        <v>0</v>
      </c>
      <c r="N1529">
        <v>-1</v>
      </c>
      <c r="O1529">
        <v>0</v>
      </c>
    </row>
    <row r="1530" spans="1:15" x14ac:dyDescent="0.25">
      <c r="A1530" s="16">
        <f t="shared" si="26"/>
        <v>18.252999999996973</v>
      </c>
      <c r="B1530" s="16">
        <v>38147.699000000001</v>
      </c>
      <c r="D1530">
        <v>-1</v>
      </c>
      <c r="E1530">
        <v>-1</v>
      </c>
      <c r="F1530">
        <v>0</v>
      </c>
      <c r="G1530">
        <v>-1</v>
      </c>
      <c r="H1530">
        <v>-1</v>
      </c>
      <c r="I1530">
        <v>0</v>
      </c>
      <c r="J1530">
        <v>-1</v>
      </c>
      <c r="K1530">
        <v>-1</v>
      </c>
      <c r="L1530">
        <v>-1</v>
      </c>
      <c r="M1530">
        <v>0</v>
      </c>
      <c r="N1530">
        <v>-1</v>
      </c>
      <c r="O1530">
        <v>0</v>
      </c>
    </row>
    <row r="1531" spans="1:15" x14ac:dyDescent="0.25">
      <c r="A1531" s="16">
        <f t="shared" si="26"/>
        <v>17.957999999998719</v>
      </c>
      <c r="B1531" s="16">
        <v>38165.656999999999</v>
      </c>
      <c r="D1531">
        <v>-1</v>
      </c>
      <c r="E1531">
        <v>-1</v>
      </c>
      <c r="F1531">
        <v>0</v>
      </c>
      <c r="G1531">
        <v>-1</v>
      </c>
      <c r="H1531">
        <v>-1</v>
      </c>
      <c r="I1531">
        <v>0</v>
      </c>
      <c r="J1531">
        <v>-1</v>
      </c>
      <c r="K1531">
        <v>-1</v>
      </c>
      <c r="L1531">
        <v>-1</v>
      </c>
      <c r="M1531">
        <v>0</v>
      </c>
      <c r="N1531">
        <v>-1</v>
      </c>
      <c r="O1531">
        <v>0</v>
      </c>
    </row>
    <row r="1532" spans="1:15" x14ac:dyDescent="0.25">
      <c r="A1532" s="16">
        <f t="shared" si="26"/>
        <v>17.30000000000291</v>
      </c>
      <c r="B1532" s="16">
        <v>38182.957000000002</v>
      </c>
      <c r="D1532">
        <v>-1</v>
      </c>
      <c r="E1532">
        <v>-1</v>
      </c>
      <c r="F1532">
        <v>0</v>
      </c>
      <c r="G1532">
        <v>-1</v>
      </c>
      <c r="H1532">
        <v>-1</v>
      </c>
      <c r="I1532">
        <v>0</v>
      </c>
      <c r="J1532">
        <v>-1</v>
      </c>
      <c r="K1532">
        <v>-1</v>
      </c>
      <c r="L1532">
        <v>-1</v>
      </c>
      <c r="M1532">
        <v>0</v>
      </c>
      <c r="N1532">
        <v>-1</v>
      </c>
      <c r="O1532">
        <v>0</v>
      </c>
    </row>
    <row r="1533" spans="1:15" x14ac:dyDescent="0.25">
      <c r="A1533" s="16">
        <f t="shared" si="26"/>
        <v>17.515999999995984</v>
      </c>
      <c r="B1533" s="16">
        <v>38200.472999999998</v>
      </c>
      <c r="D1533">
        <v>370</v>
      </c>
      <c r="E1533">
        <v>423</v>
      </c>
      <c r="F1533">
        <v>1</v>
      </c>
      <c r="G1533">
        <v>326</v>
      </c>
      <c r="H1533">
        <v>403</v>
      </c>
      <c r="I1533">
        <v>1</v>
      </c>
      <c r="J1533">
        <v>348</v>
      </c>
      <c r="K1533">
        <v>413</v>
      </c>
      <c r="L1533">
        <v>3.4094000000000002</v>
      </c>
      <c r="M1533">
        <v>1</v>
      </c>
      <c r="N1533">
        <v>3.0756000000000001</v>
      </c>
      <c r="O1533">
        <v>1</v>
      </c>
    </row>
    <row r="1534" spans="1:15" x14ac:dyDescent="0.25">
      <c r="A1534" s="16">
        <f t="shared" si="26"/>
        <v>17.223000000005413</v>
      </c>
      <c r="B1534" s="16">
        <v>38217.696000000004</v>
      </c>
      <c r="D1534">
        <v>-1</v>
      </c>
      <c r="E1534">
        <v>-1</v>
      </c>
      <c r="F1534">
        <v>0</v>
      </c>
      <c r="G1534">
        <v>-1</v>
      </c>
      <c r="H1534">
        <v>-1</v>
      </c>
      <c r="I1534">
        <v>0</v>
      </c>
      <c r="J1534">
        <v>-1</v>
      </c>
      <c r="K1534">
        <v>-1</v>
      </c>
      <c r="L1534">
        <v>-1</v>
      </c>
      <c r="M1534">
        <v>0</v>
      </c>
      <c r="N1534">
        <v>-1</v>
      </c>
      <c r="O1534">
        <v>0</v>
      </c>
    </row>
    <row r="1535" spans="1:15" x14ac:dyDescent="0.25">
      <c r="A1535" s="16">
        <f t="shared" si="26"/>
        <v>17.520999999993364</v>
      </c>
      <c r="B1535" s="16">
        <v>38235.216999999997</v>
      </c>
      <c r="D1535">
        <v>387</v>
      </c>
      <c r="E1535">
        <v>420</v>
      </c>
      <c r="F1535">
        <v>1</v>
      </c>
      <c r="G1535">
        <v>329</v>
      </c>
      <c r="H1535">
        <v>412</v>
      </c>
      <c r="I1535">
        <v>1</v>
      </c>
      <c r="J1535">
        <v>358</v>
      </c>
      <c r="K1535">
        <v>416</v>
      </c>
      <c r="L1535">
        <v>3.4845999999999999</v>
      </c>
      <c r="M1535">
        <v>1</v>
      </c>
      <c r="N1535">
        <v>3.0741999999999998</v>
      </c>
      <c r="O1535">
        <v>1</v>
      </c>
    </row>
    <row r="1536" spans="1:15" x14ac:dyDescent="0.25">
      <c r="A1536" s="16">
        <f t="shared" si="26"/>
        <v>17.901000000005297</v>
      </c>
      <c r="B1536" s="16">
        <v>38253.118000000002</v>
      </c>
      <c r="D1536">
        <v>353</v>
      </c>
      <c r="E1536">
        <v>405</v>
      </c>
      <c r="F1536">
        <v>1</v>
      </c>
      <c r="G1536">
        <v>310</v>
      </c>
      <c r="H1536">
        <v>419</v>
      </c>
      <c r="I1536">
        <v>1</v>
      </c>
      <c r="J1536">
        <v>332</v>
      </c>
      <c r="K1536">
        <v>412</v>
      </c>
      <c r="L1536">
        <v>3.4196</v>
      </c>
      <c r="M1536">
        <v>1</v>
      </c>
      <c r="N1536">
        <v>3.0918000000000001</v>
      </c>
      <c r="O1536">
        <v>1</v>
      </c>
    </row>
    <row r="1537" spans="1:15" x14ac:dyDescent="0.25">
      <c r="A1537" s="16">
        <f t="shared" si="26"/>
        <v>1845.4340000000011</v>
      </c>
      <c r="B1537" s="18">
        <v>40098.552000000003</v>
      </c>
      <c r="C1537" s="19" t="s">
        <v>7</v>
      </c>
      <c r="J1537" s="19"/>
      <c r="K1537" s="19"/>
      <c r="L1537" s="19"/>
      <c r="N1537" s="19"/>
    </row>
    <row r="1538" spans="1:15" x14ac:dyDescent="0.25">
      <c r="A1538" s="16">
        <f t="shared" si="26"/>
        <v>35.365999999994528</v>
      </c>
      <c r="B1538" s="18">
        <v>40133.917999999998</v>
      </c>
      <c r="C1538" s="19" t="s">
        <v>0</v>
      </c>
      <c r="J1538" s="19"/>
      <c r="K1538" s="19"/>
      <c r="L1538" s="19"/>
      <c r="N1538" s="19"/>
    </row>
    <row r="1539" spans="1:15" x14ac:dyDescent="0.25">
      <c r="A1539" s="16">
        <f t="shared" si="26"/>
        <v>152.59600000000501</v>
      </c>
      <c r="B1539" s="16">
        <v>40286.514000000003</v>
      </c>
      <c r="D1539">
        <v>-1</v>
      </c>
      <c r="E1539">
        <v>-1</v>
      </c>
      <c r="F1539">
        <v>0</v>
      </c>
      <c r="G1539">
        <v>-1</v>
      </c>
      <c r="H1539">
        <v>-1</v>
      </c>
      <c r="I1539">
        <v>0</v>
      </c>
      <c r="J1539">
        <v>-1</v>
      </c>
      <c r="K1539">
        <v>-1</v>
      </c>
      <c r="L1539">
        <v>-1</v>
      </c>
      <c r="M1539">
        <v>0</v>
      </c>
      <c r="N1539">
        <v>-1</v>
      </c>
      <c r="O1539">
        <v>0</v>
      </c>
    </row>
    <row r="1540" spans="1:15" x14ac:dyDescent="0.25">
      <c r="A1540" s="16">
        <f t="shared" ref="A1540:A1603" si="27">B1540-B1539</f>
        <v>16.665999999997439</v>
      </c>
      <c r="B1540" s="16">
        <v>40303.18</v>
      </c>
      <c r="D1540">
        <v>-1</v>
      </c>
      <c r="E1540">
        <v>-1</v>
      </c>
      <c r="F1540">
        <v>0</v>
      </c>
      <c r="G1540">
        <v>-1</v>
      </c>
      <c r="H1540">
        <v>-1</v>
      </c>
      <c r="I1540">
        <v>0</v>
      </c>
      <c r="J1540">
        <v>-1</v>
      </c>
      <c r="K1540">
        <v>-1</v>
      </c>
      <c r="L1540">
        <v>-1</v>
      </c>
      <c r="M1540">
        <v>0</v>
      </c>
      <c r="N1540">
        <v>-1</v>
      </c>
      <c r="O1540">
        <v>0</v>
      </c>
    </row>
    <row r="1541" spans="1:15" x14ac:dyDescent="0.25">
      <c r="A1541" s="16">
        <f t="shared" si="27"/>
        <v>16.665999999997439</v>
      </c>
      <c r="B1541" s="16">
        <v>40319.845999999998</v>
      </c>
      <c r="D1541">
        <v>-1</v>
      </c>
      <c r="E1541">
        <v>-1</v>
      </c>
      <c r="F1541">
        <v>0</v>
      </c>
      <c r="G1541">
        <v>-1</v>
      </c>
      <c r="H1541">
        <v>-1</v>
      </c>
      <c r="I1541">
        <v>0</v>
      </c>
      <c r="J1541">
        <v>-1</v>
      </c>
      <c r="K1541">
        <v>-1</v>
      </c>
      <c r="L1541">
        <v>-1</v>
      </c>
      <c r="M1541">
        <v>0</v>
      </c>
      <c r="N1541">
        <v>-1</v>
      </c>
      <c r="O1541">
        <v>0</v>
      </c>
    </row>
    <row r="1542" spans="1:15" x14ac:dyDescent="0.25">
      <c r="A1542" s="16">
        <f t="shared" si="27"/>
        <v>16.666000000004715</v>
      </c>
      <c r="B1542" s="16">
        <v>40336.512000000002</v>
      </c>
      <c r="D1542">
        <v>-1</v>
      </c>
      <c r="E1542">
        <v>-1</v>
      </c>
      <c r="F1542">
        <v>0</v>
      </c>
      <c r="G1542">
        <v>-1</v>
      </c>
      <c r="H1542">
        <v>-1</v>
      </c>
      <c r="I1542">
        <v>0</v>
      </c>
      <c r="J1542">
        <v>-1</v>
      </c>
      <c r="K1542">
        <v>-1</v>
      </c>
      <c r="L1542">
        <v>-1</v>
      </c>
      <c r="M1542">
        <v>0</v>
      </c>
      <c r="N1542">
        <v>-1</v>
      </c>
      <c r="O1542">
        <v>0</v>
      </c>
    </row>
    <row r="1543" spans="1:15" x14ac:dyDescent="0.25">
      <c r="A1543" s="16">
        <f t="shared" si="27"/>
        <v>16.665999999997439</v>
      </c>
      <c r="B1543" s="16">
        <v>40353.178</v>
      </c>
      <c r="D1543">
        <v>-1</v>
      </c>
      <c r="E1543">
        <v>-1</v>
      </c>
      <c r="F1543">
        <v>0</v>
      </c>
      <c r="G1543">
        <v>-1</v>
      </c>
      <c r="H1543">
        <v>-1</v>
      </c>
      <c r="I1543">
        <v>0</v>
      </c>
      <c r="J1543">
        <v>-1</v>
      </c>
      <c r="K1543">
        <v>-1</v>
      </c>
      <c r="L1543">
        <v>-1</v>
      </c>
      <c r="M1543">
        <v>0</v>
      </c>
      <c r="N1543">
        <v>-1</v>
      </c>
      <c r="O1543">
        <v>0</v>
      </c>
    </row>
    <row r="1544" spans="1:15" x14ac:dyDescent="0.25">
      <c r="A1544" s="16">
        <f t="shared" si="27"/>
        <v>16.665999999997439</v>
      </c>
      <c r="B1544" s="16">
        <v>40369.843999999997</v>
      </c>
      <c r="D1544">
        <v>-1</v>
      </c>
      <c r="E1544">
        <v>-1</v>
      </c>
      <c r="F1544">
        <v>0</v>
      </c>
      <c r="G1544">
        <v>-1</v>
      </c>
      <c r="H1544">
        <v>-1</v>
      </c>
      <c r="I1544">
        <v>0</v>
      </c>
      <c r="J1544">
        <v>-1</v>
      </c>
      <c r="K1544">
        <v>-1</v>
      </c>
      <c r="L1544">
        <v>-1</v>
      </c>
      <c r="M1544">
        <v>0</v>
      </c>
      <c r="N1544">
        <v>-1</v>
      </c>
      <c r="O1544">
        <v>0</v>
      </c>
    </row>
    <row r="1545" spans="1:15" x14ac:dyDescent="0.25">
      <c r="A1545" s="16">
        <f t="shared" si="27"/>
        <v>16.666000000004715</v>
      </c>
      <c r="B1545" s="16">
        <v>40386.51</v>
      </c>
      <c r="D1545">
        <v>-1</v>
      </c>
      <c r="E1545">
        <v>-1</v>
      </c>
      <c r="F1545">
        <v>0</v>
      </c>
      <c r="G1545">
        <v>-1</v>
      </c>
      <c r="H1545">
        <v>-1</v>
      </c>
      <c r="I1545">
        <v>0</v>
      </c>
      <c r="J1545">
        <v>-1</v>
      </c>
      <c r="K1545">
        <v>-1</v>
      </c>
      <c r="L1545">
        <v>-1</v>
      </c>
      <c r="M1545">
        <v>0</v>
      </c>
      <c r="N1545">
        <v>-1</v>
      </c>
      <c r="O1545">
        <v>0</v>
      </c>
    </row>
    <row r="1546" spans="1:15" x14ac:dyDescent="0.25">
      <c r="A1546" s="16">
        <f t="shared" si="27"/>
        <v>16.665999999997439</v>
      </c>
      <c r="B1546" s="16">
        <v>40403.175999999999</v>
      </c>
      <c r="D1546">
        <v>-1</v>
      </c>
      <c r="E1546">
        <v>-1</v>
      </c>
      <c r="F1546">
        <v>0</v>
      </c>
      <c r="G1546">
        <v>-1</v>
      </c>
      <c r="H1546">
        <v>-1</v>
      </c>
      <c r="I1546">
        <v>0</v>
      </c>
      <c r="J1546">
        <v>-1</v>
      </c>
      <c r="K1546">
        <v>-1</v>
      </c>
      <c r="L1546">
        <v>-1</v>
      </c>
      <c r="M1546">
        <v>0</v>
      </c>
      <c r="N1546">
        <v>-1</v>
      </c>
      <c r="O1546">
        <v>0</v>
      </c>
    </row>
    <row r="1547" spans="1:15" x14ac:dyDescent="0.25">
      <c r="A1547" s="16">
        <f t="shared" si="27"/>
        <v>16.665000000000873</v>
      </c>
      <c r="B1547" s="16">
        <v>40419.841</v>
      </c>
      <c r="D1547">
        <v>-1</v>
      </c>
      <c r="E1547">
        <v>-1</v>
      </c>
      <c r="F1547">
        <v>0</v>
      </c>
      <c r="G1547">
        <v>-1</v>
      </c>
      <c r="H1547">
        <v>-1</v>
      </c>
      <c r="I1547">
        <v>0</v>
      </c>
      <c r="J1547">
        <v>-1</v>
      </c>
      <c r="K1547">
        <v>-1</v>
      </c>
      <c r="L1547">
        <v>-1</v>
      </c>
      <c r="M1547">
        <v>0</v>
      </c>
      <c r="N1547">
        <v>-1</v>
      </c>
      <c r="O1547">
        <v>0</v>
      </c>
    </row>
    <row r="1548" spans="1:15" x14ac:dyDescent="0.25">
      <c r="A1548" s="16">
        <f t="shared" si="27"/>
        <v>16.663000000000466</v>
      </c>
      <c r="B1548" s="16">
        <v>40436.504000000001</v>
      </c>
      <c r="D1548">
        <v>-1</v>
      </c>
      <c r="E1548">
        <v>-1</v>
      </c>
      <c r="F1548">
        <v>0</v>
      </c>
      <c r="G1548">
        <v>-1</v>
      </c>
      <c r="H1548">
        <v>-1</v>
      </c>
      <c r="I1548">
        <v>0</v>
      </c>
      <c r="J1548">
        <v>-1</v>
      </c>
      <c r="K1548">
        <v>-1</v>
      </c>
      <c r="L1548">
        <v>-1</v>
      </c>
      <c r="M1548">
        <v>0</v>
      </c>
      <c r="N1548">
        <v>-1</v>
      </c>
      <c r="O1548">
        <v>0</v>
      </c>
    </row>
    <row r="1549" spans="1:15" x14ac:dyDescent="0.25">
      <c r="A1549" s="16">
        <f t="shared" si="27"/>
        <v>15.237999999997555</v>
      </c>
      <c r="B1549" s="16">
        <v>40451.741999999998</v>
      </c>
      <c r="D1549">
        <v>-1</v>
      </c>
      <c r="E1549">
        <v>-1</v>
      </c>
      <c r="F1549">
        <v>0</v>
      </c>
      <c r="G1549">
        <v>-1</v>
      </c>
      <c r="H1549">
        <v>-1</v>
      </c>
      <c r="I1549">
        <v>0</v>
      </c>
      <c r="J1549">
        <v>-1</v>
      </c>
      <c r="K1549">
        <v>-1</v>
      </c>
      <c r="L1549">
        <v>-1</v>
      </c>
      <c r="M1549">
        <v>0</v>
      </c>
      <c r="N1549">
        <v>-1</v>
      </c>
      <c r="O1549">
        <v>0</v>
      </c>
    </row>
    <row r="1550" spans="1:15" x14ac:dyDescent="0.25">
      <c r="A1550" s="16">
        <f t="shared" si="27"/>
        <v>18.014999999999418</v>
      </c>
      <c r="B1550" s="16">
        <v>40469.756999999998</v>
      </c>
      <c r="D1550">
        <v>324</v>
      </c>
      <c r="E1550">
        <v>407</v>
      </c>
      <c r="F1550">
        <v>1</v>
      </c>
      <c r="G1550">
        <v>337</v>
      </c>
      <c r="H1550">
        <v>379</v>
      </c>
      <c r="I1550">
        <v>1</v>
      </c>
      <c r="J1550">
        <v>331</v>
      </c>
      <c r="K1550">
        <v>393</v>
      </c>
      <c r="L1550">
        <v>4.0473999999999997</v>
      </c>
      <c r="M1550">
        <v>1</v>
      </c>
      <c r="N1550">
        <v>3.5171000000000001</v>
      </c>
      <c r="O1550">
        <v>1</v>
      </c>
    </row>
    <row r="1551" spans="1:15" x14ac:dyDescent="0.25">
      <c r="A1551" s="16">
        <f t="shared" si="27"/>
        <v>16.760999999998603</v>
      </c>
      <c r="B1551" s="16">
        <v>40486.517999999996</v>
      </c>
      <c r="D1551">
        <v>339</v>
      </c>
      <c r="E1551">
        <v>428</v>
      </c>
      <c r="F1551">
        <v>1</v>
      </c>
      <c r="G1551">
        <v>329</v>
      </c>
      <c r="H1551">
        <v>369</v>
      </c>
      <c r="I1551">
        <v>1</v>
      </c>
      <c r="J1551">
        <v>334</v>
      </c>
      <c r="K1551">
        <v>398</v>
      </c>
      <c r="L1551">
        <v>4.1025</v>
      </c>
      <c r="M1551">
        <v>1</v>
      </c>
      <c r="N1551">
        <v>3.4874000000000001</v>
      </c>
      <c r="O1551">
        <v>1</v>
      </c>
    </row>
    <row r="1552" spans="1:15" x14ac:dyDescent="0.25">
      <c r="A1552" s="16">
        <f t="shared" si="27"/>
        <v>16.789000000004307</v>
      </c>
      <c r="B1552" s="16">
        <v>40503.307000000001</v>
      </c>
      <c r="D1552">
        <v>321</v>
      </c>
      <c r="E1552">
        <v>433</v>
      </c>
      <c r="F1552">
        <v>1</v>
      </c>
      <c r="G1552">
        <v>326</v>
      </c>
      <c r="H1552">
        <v>381</v>
      </c>
      <c r="I1552">
        <v>1</v>
      </c>
      <c r="J1552">
        <v>324</v>
      </c>
      <c r="K1552">
        <v>407</v>
      </c>
      <c r="L1552">
        <v>4.0644</v>
      </c>
      <c r="M1552">
        <v>1</v>
      </c>
      <c r="N1552">
        <v>3.4893999999999998</v>
      </c>
      <c r="O1552">
        <v>1</v>
      </c>
    </row>
    <row r="1553" spans="1:15" x14ac:dyDescent="0.25">
      <c r="A1553" s="16">
        <f t="shared" si="27"/>
        <v>17.52100000000064</v>
      </c>
      <c r="B1553" s="16">
        <v>40520.828000000001</v>
      </c>
      <c r="D1553">
        <v>338</v>
      </c>
      <c r="E1553">
        <v>448</v>
      </c>
      <c r="F1553">
        <v>1</v>
      </c>
      <c r="G1553">
        <v>337</v>
      </c>
      <c r="H1553">
        <v>382</v>
      </c>
      <c r="I1553">
        <v>1</v>
      </c>
      <c r="J1553">
        <v>338</v>
      </c>
      <c r="K1553">
        <v>415</v>
      </c>
      <c r="L1553">
        <v>4.0841000000000003</v>
      </c>
      <c r="M1553">
        <v>1</v>
      </c>
      <c r="N1553">
        <v>3.5356000000000001</v>
      </c>
      <c r="O1553">
        <v>1</v>
      </c>
    </row>
    <row r="1554" spans="1:15" x14ac:dyDescent="0.25">
      <c r="A1554" s="16">
        <f t="shared" si="27"/>
        <v>16.599000000001979</v>
      </c>
      <c r="B1554" s="16">
        <v>40537.427000000003</v>
      </c>
      <c r="D1554">
        <v>-1</v>
      </c>
      <c r="E1554">
        <v>-1</v>
      </c>
      <c r="F1554">
        <v>0</v>
      </c>
      <c r="G1554">
        <v>-1</v>
      </c>
      <c r="H1554">
        <v>-1</v>
      </c>
      <c r="I1554">
        <v>0</v>
      </c>
      <c r="J1554">
        <v>-1</v>
      </c>
      <c r="K1554">
        <v>-1</v>
      </c>
      <c r="L1554">
        <v>-1</v>
      </c>
      <c r="M1554">
        <v>0</v>
      </c>
      <c r="N1554">
        <v>-1</v>
      </c>
      <c r="O1554">
        <v>0</v>
      </c>
    </row>
    <row r="1555" spans="1:15" x14ac:dyDescent="0.25">
      <c r="A1555" s="16">
        <f t="shared" si="27"/>
        <v>17.619999999995343</v>
      </c>
      <c r="B1555" s="16">
        <v>40555.046999999999</v>
      </c>
      <c r="D1555">
        <v>319</v>
      </c>
      <c r="E1555">
        <v>432</v>
      </c>
      <c r="F1555">
        <v>1</v>
      </c>
      <c r="G1555">
        <v>340</v>
      </c>
      <c r="H1555">
        <v>388</v>
      </c>
      <c r="I1555">
        <v>1</v>
      </c>
      <c r="J1555">
        <v>330</v>
      </c>
      <c r="K1555">
        <v>410</v>
      </c>
      <c r="L1555">
        <v>4.0511999999999997</v>
      </c>
      <c r="M1555">
        <v>1</v>
      </c>
      <c r="N1555">
        <v>3.5343</v>
      </c>
      <c r="O1555">
        <v>1</v>
      </c>
    </row>
    <row r="1556" spans="1:15" x14ac:dyDescent="0.25">
      <c r="A1556" s="16">
        <f t="shared" si="27"/>
        <v>16.586000000002969</v>
      </c>
      <c r="B1556" s="16">
        <v>40571.633000000002</v>
      </c>
      <c r="D1556">
        <v>336</v>
      </c>
      <c r="E1556">
        <v>413</v>
      </c>
      <c r="F1556">
        <v>1</v>
      </c>
      <c r="G1556">
        <v>323</v>
      </c>
      <c r="H1556">
        <v>385</v>
      </c>
      <c r="I1556">
        <v>1</v>
      </c>
      <c r="J1556">
        <v>330</v>
      </c>
      <c r="K1556">
        <v>399</v>
      </c>
      <c r="L1556">
        <v>4.0517000000000003</v>
      </c>
      <c r="M1556">
        <v>1</v>
      </c>
      <c r="N1556">
        <v>3.4883999999999999</v>
      </c>
      <c r="O1556">
        <v>1</v>
      </c>
    </row>
    <row r="1557" spans="1:15" x14ac:dyDescent="0.25">
      <c r="A1557" s="16">
        <f t="shared" si="27"/>
        <v>16.663999999997031</v>
      </c>
      <c r="B1557" s="16">
        <v>40588.296999999999</v>
      </c>
      <c r="D1557">
        <v>316</v>
      </c>
      <c r="E1557">
        <v>429</v>
      </c>
      <c r="F1557">
        <v>1</v>
      </c>
      <c r="G1557">
        <v>325</v>
      </c>
      <c r="H1557">
        <v>381</v>
      </c>
      <c r="I1557">
        <v>1</v>
      </c>
      <c r="J1557">
        <v>321</v>
      </c>
      <c r="K1557">
        <v>405</v>
      </c>
      <c r="L1557">
        <v>4.0422000000000002</v>
      </c>
      <c r="M1557">
        <v>1</v>
      </c>
      <c r="N1557">
        <v>3.5045000000000002</v>
      </c>
      <c r="O1557">
        <v>1</v>
      </c>
    </row>
    <row r="1558" spans="1:15" x14ac:dyDescent="0.25">
      <c r="A1558" s="16">
        <f t="shared" si="27"/>
        <v>16.707999999998719</v>
      </c>
      <c r="B1558" s="16">
        <v>40605.004999999997</v>
      </c>
      <c r="D1558">
        <v>324</v>
      </c>
      <c r="E1558">
        <v>428</v>
      </c>
      <c r="F1558">
        <v>1</v>
      </c>
      <c r="G1558">
        <v>333</v>
      </c>
      <c r="H1558">
        <v>396</v>
      </c>
      <c r="I1558">
        <v>1</v>
      </c>
      <c r="J1558">
        <v>329</v>
      </c>
      <c r="K1558">
        <v>412</v>
      </c>
      <c r="L1558">
        <v>4.0972</v>
      </c>
      <c r="M1558">
        <v>1</v>
      </c>
      <c r="N1558">
        <v>3.4855</v>
      </c>
      <c r="O1558">
        <v>1</v>
      </c>
    </row>
    <row r="1559" spans="1:15" x14ac:dyDescent="0.25">
      <c r="A1559" s="16">
        <f t="shared" si="27"/>
        <v>16.626000000003842</v>
      </c>
      <c r="B1559" s="16">
        <v>40621.631000000001</v>
      </c>
      <c r="D1559">
        <v>344</v>
      </c>
      <c r="E1559">
        <v>430</v>
      </c>
      <c r="F1559">
        <v>1</v>
      </c>
      <c r="G1559">
        <v>323</v>
      </c>
      <c r="H1559">
        <v>383</v>
      </c>
      <c r="I1559">
        <v>1</v>
      </c>
      <c r="J1559">
        <v>334</v>
      </c>
      <c r="K1559">
        <v>406</v>
      </c>
      <c r="L1559">
        <v>4.0766</v>
      </c>
      <c r="M1559">
        <v>1</v>
      </c>
      <c r="N1559">
        <v>3.5314999999999999</v>
      </c>
      <c r="O1559">
        <v>1</v>
      </c>
    </row>
    <row r="1560" spans="1:15" x14ac:dyDescent="0.25">
      <c r="A1560" s="16">
        <f t="shared" si="27"/>
        <v>16.661999999996624</v>
      </c>
      <c r="B1560" s="16">
        <v>40638.292999999998</v>
      </c>
      <c r="D1560">
        <v>328</v>
      </c>
      <c r="E1560">
        <v>429</v>
      </c>
      <c r="F1560">
        <v>1</v>
      </c>
      <c r="G1560">
        <v>342</v>
      </c>
      <c r="H1560">
        <v>391</v>
      </c>
      <c r="I1560">
        <v>1</v>
      </c>
      <c r="J1560">
        <v>335</v>
      </c>
      <c r="K1560">
        <v>410</v>
      </c>
      <c r="L1560">
        <v>4.0397999999999996</v>
      </c>
      <c r="M1560">
        <v>1</v>
      </c>
      <c r="N1560">
        <v>3.5448</v>
      </c>
      <c r="O1560">
        <v>1</v>
      </c>
    </row>
    <row r="1561" spans="1:15" x14ac:dyDescent="0.25">
      <c r="A1561" s="16">
        <f t="shared" si="27"/>
        <v>16.675999999999476</v>
      </c>
      <c r="B1561" s="16">
        <v>40654.968999999997</v>
      </c>
      <c r="D1561">
        <v>314</v>
      </c>
      <c r="E1561">
        <v>433</v>
      </c>
      <c r="F1561">
        <v>1</v>
      </c>
      <c r="G1561">
        <v>331</v>
      </c>
      <c r="H1561">
        <v>382</v>
      </c>
      <c r="I1561">
        <v>1</v>
      </c>
      <c r="J1561">
        <v>323</v>
      </c>
      <c r="K1561">
        <v>407</v>
      </c>
      <c r="L1561">
        <v>4.0111999999999997</v>
      </c>
      <c r="M1561">
        <v>1</v>
      </c>
      <c r="N1561">
        <v>3.5365000000000002</v>
      </c>
      <c r="O1561">
        <v>1</v>
      </c>
    </row>
    <row r="1562" spans="1:15" x14ac:dyDescent="0.25">
      <c r="A1562" s="16">
        <f t="shared" si="27"/>
        <v>16.6620000000039</v>
      </c>
      <c r="B1562" s="16">
        <v>40671.631000000001</v>
      </c>
      <c r="D1562">
        <v>318</v>
      </c>
      <c r="E1562">
        <v>426</v>
      </c>
      <c r="F1562">
        <v>1</v>
      </c>
      <c r="G1562">
        <v>328</v>
      </c>
      <c r="H1562">
        <v>396</v>
      </c>
      <c r="I1562">
        <v>1</v>
      </c>
      <c r="J1562">
        <v>323</v>
      </c>
      <c r="K1562">
        <v>411</v>
      </c>
      <c r="L1562">
        <v>4.0683999999999996</v>
      </c>
      <c r="M1562">
        <v>1</v>
      </c>
      <c r="N1562">
        <v>3.5190000000000001</v>
      </c>
      <c r="O1562">
        <v>1</v>
      </c>
    </row>
    <row r="1563" spans="1:15" x14ac:dyDescent="0.25">
      <c r="A1563" s="16">
        <f t="shared" si="27"/>
        <v>16.667999999997846</v>
      </c>
      <c r="B1563" s="16">
        <v>40688.298999999999</v>
      </c>
      <c r="D1563">
        <v>333</v>
      </c>
      <c r="E1563">
        <v>425</v>
      </c>
      <c r="F1563">
        <v>1</v>
      </c>
      <c r="G1563">
        <v>334</v>
      </c>
      <c r="H1563">
        <v>370</v>
      </c>
      <c r="I1563">
        <v>1</v>
      </c>
      <c r="J1563">
        <v>334</v>
      </c>
      <c r="K1563">
        <v>397</v>
      </c>
      <c r="L1563">
        <v>4.0362</v>
      </c>
      <c r="M1563">
        <v>1</v>
      </c>
      <c r="N1563">
        <v>3.5501</v>
      </c>
      <c r="O1563">
        <v>1</v>
      </c>
    </row>
    <row r="1564" spans="1:15" x14ac:dyDescent="0.25">
      <c r="A1564" s="16">
        <f t="shared" si="27"/>
        <v>16.6620000000039</v>
      </c>
      <c r="B1564" s="16">
        <v>40704.961000000003</v>
      </c>
      <c r="D1564">
        <v>318</v>
      </c>
      <c r="E1564">
        <v>426</v>
      </c>
      <c r="F1564">
        <v>1</v>
      </c>
      <c r="G1564">
        <v>334</v>
      </c>
      <c r="H1564">
        <v>354</v>
      </c>
      <c r="I1564">
        <v>1</v>
      </c>
      <c r="J1564">
        <v>326</v>
      </c>
      <c r="K1564">
        <v>390</v>
      </c>
      <c r="L1564">
        <v>4.0472999999999999</v>
      </c>
      <c r="M1564">
        <v>1</v>
      </c>
      <c r="N1564">
        <v>3.5169999999999999</v>
      </c>
      <c r="O1564">
        <v>1</v>
      </c>
    </row>
    <row r="1565" spans="1:15" x14ac:dyDescent="0.25">
      <c r="A1565" s="16">
        <f t="shared" si="27"/>
        <v>16.666999999994005</v>
      </c>
      <c r="B1565" s="16">
        <v>40721.627999999997</v>
      </c>
      <c r="D1565">
        <v>333</v>
      </c>
      <c r="E1565">
        <v>429</v>
      </c>
      <c r="F1565">
        <v>1</v>
      </c>
      <c r="G1565">
        <v>329</v>
      </c>
      <c r="H1565">
        <v>382</v>
      </c>
      <c r="I1565">
        <v>1</v>
      </c>
      <c r="J1565">
        <v>331</v>
      </c>
      <c r="K1565">
        <v>405</v>
      </c>
      <c r="L1565">
        <v>4.1295000000000002</v>
      </c>
      <c r="M1565">
        <v>1</v>
      </c>
      <c r="N1565">
        <v>3.5566</v>
      </c>
      <c r="O1565">
        <v>1</v>
      </c>
    </row>
    <row r="1566" spans="1:15" x14ac:dyDescent="0.25">
      <c r="A1566" s="16">
        <f t="shared" si="27"/>
        <v>16.667000000001281</v>
      </c>
      <c r="B1566" s="16">
        <v>40738.294999999998</v>
      </c>
      <c r="D1566">
        <v>311</v>
      </c>
      <c r="E1566">
        <v>428</v>
      </c>
      <c r="F1566">
        <v>1</v>
      </c>
      <c r="G1566">
        <v>328</v>
      </c>
      <c r="H1566">
        <v>367</v>
      </c>
      <c r="I1566">
        <v>1</v>
      </c>
      <c r="J1566">
        <v>320</v>
      </c>
      <c r="K1566">
        <v>397</v>
      </c>
      <c r="L1566">
        <v>4.0789999999999997</v>
      </c>
      <c r="M1566">
        <v>1</v>
      </c>
      <c r="N1566">
        <v>3.5316000000000001</v>
      </c>
      <c r="O1566">
        <v>1</v>
      </c>
    </row>
    <row r="1567" spans="1:15" x14ac:dyDescent="0.25">
      <c r="A1567" s="16">
        <f t="shared" si="27"/>
        <v>16.666000000004715</v>
      </c>
      <c r="B1567" s="16">
        <v>40754.961000000003</v>
      </c>
      <c r="D1567">
        <v>315</v>
      </c>
      <c r="E1567">
        <v>425</v>
      </c>
      <c r="F1567">
        <v>1</v>
      </c>
      <c r="G1567">
        <v>334</v>
      </c>
      <c r="H1567">
        <v>373</v>
      </c>
      <c r="I1567">
        <v>1</v>
      </c>
      <c r="J1567">
        <v>325</v>
      </c>
      <c r="K1567">
        <v>399</v>
      </c>
      <c r="L1567">
        <v>4.0854999999999997</v>
      </c>
      <c r="M1567">
        <v>1</v>
      </c>
      <c r="N1567">
        <v>3.5326</v>
      </c>
      <c r="O1567">
        <v>1</v>
      </c>
    </row>
    <row r="1568" spans="1:15" x14ac:dyDescent="0.25">
      <c r="A1568" s="16">
        <f t="shared" si="27"/>
        <v>16.667999999997846</v>
      </c>
      <c r="B1568" s="16">
        <v>40771.629000000001</v>
      </c>
      <c r="D1568">
        <v>331</v>
      </c>
      <c r="E1568">
        <v>443</v>
      </c>
      <c r="F1568">
        <v>1</v>
      </c>
      <c r="G1568">
        <v>335</v>
      </c>
      <c r="H1568">
        <v>380</v>
      </c>
      <c r="I1568">
        <v>1</v>
      </c>
      <c r="J1568">
        <v>333</v>
      </c>
      <c r="K1568">
        <v>411</v>
      </c>
      <c r="L1568">
        <v>4.0471000000000004</v>
      </c>
      <c r="M1568">
        <v>1</v>
      </c>
      <c r="N1568">
        <v>3.5427</v>
      </c>
      <c r="O1568">
        <v>1</v>
      </c>
    </row>
    <row r="1569" spans="1:15" x14ac:dyDescent="0.25">
      <c r="A1569" s="16">
        <f t="shared" si="27"/>
        <v>16.665000000000873</v>
      </c>
      <c r="B1569" s="16">
        <v>40788.294000000002</v>
      </c>
      <c r="D1569">
        <v>327</v>
      </c>
      <c r="E1569">
        <v>437</v>
      </c>
      <c r="F1569">
        <v>1</v>
      </c>
      <c r="G1569">
        <v>331</v>
      </c>
      <c r="H1569">
        <v>366</v>
      </c>
      <c r="I1569">
        <v>1</v>
      </c>
      <c r="J1569">
        <v>329</v>
      </c>
      <c r="K1569">
        <v>401</v>
      </c>
      <c r="L1569">
        <v>4.0232000000000001</v>
      </c>
      <c r="M1569">
        <v>1</v>
      </c>
      <c r="N1569">
        <v>3.5287000000000002</v>
      </c>
      <c r="O1569">
        <v>1</v>
      </c>
    </row>
    <row r="1570" spans="1:15" x14ac:dyDescent="0.25">
      <c r="A1570" s="16">
        <f t="shared" si="27"/>
        <v>16.63799999999901</v>
      </c>
      <c r="B1570" s="16">
        <v>40804.932000000001</v>
      </c>
      <c r="D1570">
        <v>240</v>
      </c>
      <c r="E1570">
        <v>407</v>
      </c>
      <c r="F1570">
        <v>1</v>
      </c>
      <c r="G1570">
        <v>324</v>
      </c>
      <c r="H1570">
        <v>373</v>
      </c>
      <c r="I1570">
        <v>1</v>
      </c>
      <c r="J1570">
        <v>282</v>
      </c>
      <c r="K1570">
        <v>390</v>
      </c>
      <c r="L1570">
        <v>4.0483000000000002</v>
      </c>
      <c r="M1570">
        <v>1</v>
      </c>
      <c r="N1570">
        <v>3.5257000000000001</v>
      </c>
      <c r="O1570">
        <v>1</v>
      </c>
    </row>
    <row r="1571" spans="1:15" x14ac:dyDescent="0.25">
      <c r="A1571" s="16">
        <f t="shared" si="27"/>
        <v>16.621999999995751</v>
      </c>
      <c r="B1571" s="16">
        <v>40821.553999999996</v>
      </c>
      <c r="D1571">
        <v>341</v>
      </c>
      <c r="E1571">
        <v>445</v>
      </c>
      <c r="F1571">
        <v>1</v>
      </c>
      <c r="G1571">
        <v>328</v>
      </c>
      <c r="H1571">
        <v>385</v>
      </c>
      <c r="I1571">
        <v>1</v>
      </c>
      <c r="J1571">
        <v>335</v>
      </c>
      <c r="K1571">
        <v>415</v>
      </c>
      <c r="L1571">
        <v>4.1478999999999999</v>
      </c>
      <c r="M1571">
        <v>1</v>
      </c>
      <c r="N1571">
        <v>3.5680999999999998</v>
      </c>
      <c r="O1571">
        <v>1</v>
      </c>
    </row>
    <row r="1572" spans="1:15" x14ac:dyDescent="0.25">
      <c r="A1572" s="16">
        <f t="shared" si="27"/>
        <v>16.666000000004715</v>
      </c>
      <c r="B1572" s="16">
        <v>40838.22</v>
      </c>
      <c r="D1572">
        <v>307</v>
      </c>
      <c r="E1572">
        <v>426</v>
      </c>
      <c r="F1572">
        <v>1</v>
      </c>
      <c r="G1572">
        <v>331</v>
      </c>
      <c r="H1572">
        <v>390</v>
      </c>
      <c r="I1572">
        <v>1</v>
      </c>
      <c r="J1572">
        <v>319</v>
      </c>
      <c r="K1572">
        <v>408</v>
      </c>
      <c r="L1572">
        <v>4.0788000000000002</v>
      </c>
      <c r="M1572">
        <v>1</v>
      </c>
      <c r="N1572">
        <v>3.5516999999999999</v>
      </c>
      <c r="O1572">
        <v>1</v>
      </c>
    </row>
    <row r="1573" spans="1:15" x14ac:dyDescent="0.25">
      <c r="A1573" s="16">
        <f t="shared" si="27"/>
        <v>16.661000000000058</v>
      </c>
      <c r="B1573" s="16">
        <v>40854.881000000001</v>
      </c>
      <c r="D1573">
        <v>316</v>
      </c>
      <c r="E1573">
        <v>445</v>
      </c>
      <c r="F1573">
        <v>1</v>
      </c>
      <c r="G1573">
        <v>328</v>
      </c>
      <c r="H1573">
        <v>378</v>
      </c>
      <c r="I1573">
        <v>1</v>
      </c>
      <c r="J1573">
        <v>322</v>
      </c>
      <c r="K1573">
        <v>411</v>
      </c>
      <c r="L1573">
        <v>4.0659000000000001</v>
      </c>
      <c r="M1573">
        <v>1</v>
      </c>
      <c r="N1573">
        <v>3.5516999999999999</v>
      </c>
      <c r="O1573">
        <v>1</v>
      </c>
    </row>
    <row r="1574" spans="1:15" x14ac:dyDescent="0.25">
      <c r="A1574" s="16">
        <f t="shared" si="27"/>
        <v>16.663999999997031</v>
      </c>
      <c r="B1574" s="16">
        <v>40871.544999999998</v>
      </c>
      <c r="D1574">
        <v>322</v>
      </c>
      <c r="E1574">
        <v>441</v>
      </c>
      <c r="F1574">
        <v>1</v>
      </c>
      <c r="G1574">
        <v>324</v>
      </c>
      <c r="H1574">
        <v>358</v>
      </c>
      <c r="I1574">
        <v>1</v>
      </c>
      <c r="J1574">
        <v>323</v>
      </c>
      <c r="K1574">
        <v>399</v>
      </c>
      <c r="L1574">
        <v>4.0717999999999996</v>
      </c>
      <c r="M1574">
        <v>1</v>
      </c>
      <c r="N1574">
        <v>3.5381</v>
      </c>
      <c r="O1574">
        <v>1</v>
      </c>
    </row>
    <row r="1575" spans="1:15" x14ac:dyDescent="0.25">
      <c r="A1575" s="16">
        <f t="shared" si="27"/>
        <v>16.664000000004307</v>
      </c>
      <c r="B1575" s="16">
        <v>40888.209000000003</v>
      </c>
      <c r="D1575">
        <v>337</v>
      </c>
      <c r="E1575">
        <v>444</v>
      </c>
      <c r="F1575">
        <v>1</v>
      </c>
      <c r="G1575">
        <v>321</v>
      </c>
      <c r="H1575">
        <v>369</v>
      </c>
      <c r="I1575">
        <v>1</v>
      </c>
      <c r="J1575">
        <v>329</v>
      </c>
      <c r="K1575">
        <v>406</v>
      </c>
      <c r="L1575">
        <v>4.0571999999999999</v>
      </c>
      <c r="M1575">
        <v>1</v>
      </c>
      <c r="N1575">
        <v>3.5659000000000001</v>
      </c>
      <c r="O1575">
        <v>1</v>
      </c>
    </row>
    <row r="1576" spans="1:15" x14ac:dyDescent="0.25">
      <c r="A1576" s="16">
        <f t="shared" si="27"/>
        <v>16.663000000000466</v>
      </c>
      <c r="B1576" s="16">
        <v>40904.872000000003</v>
      </c>
      <c r="D1576">
        <v>342</v>
      </c>
      <c r="E1576">
        <v>443</v>
      </c>
      <c r="F1576">
        <v>1</v>
      </c>
      <c r="G1576">
        <v>333</v>
      </c>
      <c r="H1576">
        <v>384</v>
      </c>
      <c r="I1576">
        <v>1</v>
      </c>
      <c r="J1576">
        <v>338</v>
      </c>
      <c r="K1576">
        <v>413</v>
      </c>
      <c r="L1576">
        <v>4.1748000000000003</v>
      </c>
      <c r="M1576">
        <v>1</v>
      </c>
      <c r="N1576">
        <v>3.5886</v>
      </c>
      <c r="O1576">
        <v>1</v>
      </c>
    </row>
    <row r="1577" spans="1:15" x14ac:dyDescent="0.25">
      <c r="A1577" s="16">
        <f t="shared" si="27"/>
        <v>16.666999999994005</v>
      </c>
      <c r="B1577" s="16">
        <v>40921.538999999997</v>
      </c>
      <c r="D1577">
        <v>291</v>
      </c>
      <c r="E1577">
        <v>409</v>
      </c>
      <c r="F1577">
        <v>1</v>
      </c>
      <c r="G1577">
        <v>334</v>
      </c>
      <c r="H1577">
        <v>353</v>
      </c>
      <c r="I1577">
        <v>1</v>
      </c>
      <c r="J1577">
        <v>313</v>
      </c>
      <c r="K1577">
        <v>381</v>
      </c>
      <c r="L1577">
        <v>4.1173000000000002</v>
      </c>
      <c r="M1577">
        <v>1</v>
      </c>
      <c r="N1577">
        <v>3.5274000000000001</v>
      </c>
      <c r="O1577">
        <v>1</v>
      </c>
    </row>
    <row r="1578" spans="1:15" x14ac:dyDescent="0.25">
      <c r="A1578" s="16">
        <f t="shared" si="27"/>
        <v>16.668000000005122</v>
      </c>
      <c r="B1578" s="16">
        <v>40938.207000000002</v>
      </c>
      <c r="D1578">
        <v>311</v>
      </c>
      <c r="E1578">
        <v>417</v>
      </c>
      <c r="F1578">
        <v>1</v>
      </c>
      <c r="G1578">
        <v>317</v>
      </c>
      <c r="H1578">
        <v>382</v>
      </c>
      <c r="I1578">
        <v>1</v>
      </c>
      <c r="J1578">
        <v>314</v>
      </c>
      <c r="K1578">
        <v>399</v>
      </c>
      <c r="L1578">
        <v>4.1085000000000003</v>
      </c>
      <c r="M1578">
        <v>1</v>
      </c>
      <c r="N1578">
        <v>3.5743</v>
      </c>
      <c r="O1578">
        <v>1</v>
      </c>
    </row>
    <row r="1579" spans="1:15" x14ac:dyDescent="0.25">
      <c r="A1579" s="16">
        <f t="shared" si="27"/>
        <v>16.658999999999651</v>
      </c>
      <c r="B1579" s="16">
        <v>40954.866000000002</v>
      </c>
      <c r="D1579">
        <v>313</v>
      </c>
      <c r="E1579">
        <v>429</v>
      </c>
      <c r="F1579">
        <v>1</v>
      </c>
      <c r="G1579">
        <v>333</v>
      </c>
      <c r="H1579">
        <v>366</v>
      </c>
      <c r="I1579">
        <v>1</v>
      </c>
      <c r="J1579">
        <v>323</v>
      </c>
      <c r="K1579">
        <v>397</v>
      </c>
      <c r="L1579">
        <v>4.0984999999999996</v>
      </c>
      <c r="M1579">
        <v>1</v>
      </c>
      <c r="N1579">
        <v>3.5769000000000002</v>
      </c>
      <c r="O1579">
        <v>1</v>
      </c>
    </row>
    <row r="1580" spans="1:15" x14ac:dyDescent="0.25">
      <c r="A1580" s="16">
        <f t="shared" si="27"/>
        <v>16.663000000000466</v>
      </c>
      <c r="B1580" s="16">
        <v>40971.529000000002</v>
      </c>
      <c r="D1580">
        <v>313</v>
      </c>
      <c r="E1580">
        <v>413</v>
      </c>
      <c r="F1580">
        <v>1</v>
      </c>
      <c r="G1580">
        <v>342</v>
      </c>
      <c r="H1580">
        <v>371</v>
      </c>
      <c r="I1580">
        <v>1</v>
      </c>
      <c r="J1580">
        <v>328</v>
      </c>
      <c r="K1580">
        <v>392</v>
      </c>
      <c r="L1580">
        <v>4.08</v>
      </c>
      <c r="M1580">
        <v>1</v>
      </c>
      <c r="N1580">
        <v>3.5876000000000001</v>
      </c>
      <c r="O1580">
        <v>1</v>
      </c>
    </row>
    <row r="1581" spans="1:15" x14ac:dyDescent="0.25">
      <c r="A1581" s="16">
        <f t="shared" si="27"/>
        <v>16.665000000000873</v>
      </c>
      <c r="B1581" s="16">
        <v>40988.194000000003</v>
      </c>
      <c r="D1581">
        <v>310</v>
      </c>
      <c r="E1581">
        <v>411</v>
      </c>
      <c r="F1581">
        <v>1</v>
      </c>
      <c r="G1581">
        <v>322</v>
      </c>
      <c r="H1581">
        <v>376</v>
      </c>
      <c r="I1581">
        <v>1</v>
      </c>
      <c r="J1581">
        <v>316</v>
      </c>
      <c r="K1581">
        <v>393</v>
      </c>
      <c r="L1581">
        <v>4.0694999999999997</v>
      </c>
      <c r="M1581">
        <v>1</v>
      </c>
      <c r="N1581">
        <v>3.5728</v>
      </c>
      <c r="O1581">
        <v>1</v>
      </c>
    </row>
    <row r="1582" spans="1:15" x14ac:dyDescent="0.25">
      <c r="A1582" s="16">
        <f t="shared" si="27"/>
        <v>16.664999999993597</v>
      </c>
      <c r="B1582" s="16">
        <v>41004.858999999997</v>
      </c>
      <c r="D1582">
        <v>315</v>
      </c>
      <c r="E1582">
        <v>427</v>
      </c>
      <c r="F1582">
        <v>1</v>
      </c>
      <c r="G1582">
        <v>322</v>
      </c>
      <c r="H1582">
        <v>371</v>
      </c>
      <c r="I1582">
        <v>1</v>
      </c>
      <c r="J1582">
        <v>319</v>
      </c>
      <c r="K1582">
        <v>399</v>
      </c>
      <c r="L1582">
        <v>4.0694999999999997</v>
      </c>
      <c r="M1582">
        <v>1</v>
      </c>
      <c r="N1582">
        <v>3.5442999999999998</v>
      </c>
      <c r="O1582">
        <v>1</v>
      </c>
    </row>
    <row r="1583" spans="1:15" x14ac:dyDescent="0.25">
      <c r="A1583" s="16">
        <f t="shared" si="27"/>
        <v>16.6620000000039</v>
      </c>
      <c r="B1583" s="16">
        <v>41021.521000000001</v>
      </c>
      <c r="D1583">
        <v>331</v>
      </c>
      <c r="E1583">
        <v>452</v>
      </c>
      <c r="F1583">
        <v>1</v>
      </c>
      <c r="G1583">
        <v>338</v>
      </c>
      <c r="H1583">
        <v>375</v>
      </c>
      <c r="I1583">
        <v>1</v>
      </c>
      <c r="J1583">
        <v>335</v>
      </c>
      <c r="K1583">
        <v>413</v>
      </c>
      <c r="L1583">
        <v>4.1760000000000002</v>
      </c>
      <c r="M1583">
        <v>1</v>
      </c>
      <c r="N1583">
        <v>3.5510999999999999</v>
      </c>
      <c r="O1583">
        <v>1</v>
      </c>
    </row>
    <row r="1584" spans="1:15" x14ac:dyDescent="0.25">
      <c r="A1584" s="16">
        <f t="shared" si="27"/>
        <v>16.667999999997846</v>
      </c>
      <c r="B1584" s="16">
        <v>41038.188999999998</v>
      </c>
      <c r="D1584">
        <v>313</v>
      </c>
      <c r="E1584">
        <v>431</v>
      </c>
      <c r="F1584">
        <v>1</v>
      </c>
      <c r="G1584">
        <v>321</v>
      </c>
      <c r="H1584">
        <v>374</v>
      </c>
      <c r="I1584">
        <v>1</v>
      </c>
      <c r="J1584">
        <v>317</v>
      </c>
      <c r="K1584">
        <v>402</v>
      </c>
      <c r="L1584">
        <v>4.1006</v>
      </c>
      <c r="M1584">
        <v>1</v>
      </c>
      <c r="N1584">
        <v>3.5798000000000001</v>
      </c>
      <c r="O1584">
        <v>1</v>
      </c>
    </row>
    <row r="1585" spans="1:15" x14ac:dyDescent="0.25">
      <c r="A1585" s="16">
        <f t="shared" si="27"/>
        <v>16.660000000003492</v>
      </c>
      <c r="B1585" s="16">
        <v>41054.849000000002</v>
      </c>
      <c r="D1585">
        <v>316</v>
      </c>
      <c r="E1585">
        <v>423</v>
      </c>
      <c r="F1585">
        <v>1</v>
      </c>
      <c r="G1585">
        <v>323</v>
      </c>
      <c r="H1585">
        <v>370</v>
      </c>
      <c r="I1585">
        <v>1</v>
      </c>
      <c r="J1585">
        <v>320</v>
      </c>
      <c r="K1585">
        <v>396</v>
      </c>
      <c r="L1585">
        <v>4.1124999999999998</v>
      </c>
      <c r="M1585">
        <v>1</v>
      </c>
      <c r="N1585">
        <v>3.5520999999999998</v>
      </c>
      <c r="O1585">
        <v>1</v>
      </c>
    </row>
    <row r="1586" spans="1:15" x14ac:dyDescent="0.25">
      <c r="A1586" s="16">
        <f t="shared" si="27"/>
        <v>16.663000000000466</v>
      </c>
      <c r="B1586" s="16">
        <v>41071.512000000002</v>
      </c>
      <c r="D1586">
        <v>284</v>
      </c>
      <c r="E1586">
        <v>380</v>
      </c>
      <c r="F1586">
        <v>1</v>
      </c>
      <c r="G1586">
        <v>326</v>
      </c>
      <c r="H1586">
        <v>371</v>
      </c>
      <c r="I1586">
        <v>1</v>
      </c>
      <c r="J1586">
        <v>305</v>
      </c>
      <c r="K1586">
        <v>375</v>
      </c>
      <c r="L1586">
        <v>4.1421999999999999</v>
      </c>
      <c r="M1586">
        <v>1</v>
      </c>
      <c r="N1586">
        <v>3.5312999999999999</v>
      </c>
      <c r="O1586">
        <v>1</v>
      </c>
    </row>
    <row r="1587" spans="1:15" x14ac:dyDescent="0.25">
      <c r="A1587" s="16">
        <f t="shared" si="27"/>
        <v>16.663999999997031</v>
      </c>
      <c r="B1587" s="16">
        <v>41088.175999999999</v>
      </c>
      <c r="D1587">
        <v>325</v>
      </c>
      <c r="E1587">
        <v>415</v>
      </c>
      <c r="F1587">
        <v>1</v>
      </c>
      <c r="G1587">
        <v>332</v>
      </c>
      <c r="H1587">
        <v>386</v>
      </c>
      <c r="I1587">
        <v>1</v>
      </c>
      <c r="J1587">
        <v>329</v>
      </c>
      <c r="K1587">
        <v>400</v>
      </c>
      <c r="L1587">
        <v>4.1154999999999999</v>
      </c>
      <c r="M1587">
        <v>1</v>
      </c>
      <c r="N1587">
        <v>3.5817000000000001</v>
      </c>
      <c r="O1587">
        <v>1</v>
      </c>
    </row>
    <row r="1588" spans="1:15" x14ac:dyDescent="0.25">
      <c r="A1588" s="16">
        <f t="shared" si="27"/>
        <v>16.661000000000058</v>
      </c>
      <c r="B1588" s="16">
        <v>41104.837</v>
      </c>
      <c r="D1588">
        <v>308</v>
      </c>
      <c r="E1588">
        <v>418</v>
      </c>
      <c r="F1588">
        <v>1</v>
      </c>
      <c r="G1588">
        <v>334</v>
      </c>
      <c r="H1588">
        <v>397</v>
      </c>
      <c r="I1588">
        <v>1</v>
      </c>
      <c r="J1588">
        <v>321</v>
      </c>
      <c r="K1588">
        <v>407</v>
      </c>
      <c r="L1588">
        <v>4.1422999999999996</v>
      </c>
      <c r="M1588">
        <v>1</v>
      </c>
      <c r="N1588">
        <v>3.5270000000000001</v>
      </c>
      <c r="O1588">
        <v>1</v>
      </c>
    </row>
    <row r="1589" spans="1:15" x14ac:dyDescent="0.25">
      <c r="A1589" s="16">
        <f t="shared" si="27"/>
        <v>16.667999999997846</v>
      </c>
      <c r="B1589" s="16">
        <v>41121.504999999997</v>
      </c>
      <c r="D1589">
        <v>310</v>
      </c>
      <c r="E1589">
        <v>423</v>
      </c>
      <c r="F1589">
        <v>1</v>
      </c>
      <c r="G1589">
        <v>328</v>
      </c>
      <c r="H1589">
        <v>373</v>
      </c>
      <c r="I1589">
        <v>1</v>
      </c>
      <c r="J1589">
        <v>319</v>
      </c>
      <c r="K1589">
        <v>398</v>
      </c>
      <c r="L1589">
        <v>4.1170999999999998</v>
      </c>
      <c r="M1589">
        <v>1</v>
      </c>
      <c r="N1589">
        <v>3.5327000000000002</v>
      </c>
      <c r="O1589">
        <v>1</v>
      </c>
    </row>
    <row r="1590" spans="1:15" x14ac:dyDescent="0.25">
      <c r="A1590" s="16">
        <f t="shared" si="27"/>
        <v>16.658999999999651</v>
      </c>
      <c r="B1590" s="16">
        <v>41138.163999999997</v>
      </c>
      <c r="D1590">
        <v>329</v>
      </c>
      <c r="E1590">
        <v>417</v>
      </c>
      <c r="F1590">
        <v>1</v>
      </c>
      <c r="G1590">
        <v>330</v>
      </c>
      <c r="H1590">
        <v>363</v>
      </c>
      <c r="I1590">
        <v>1</v>
      </c>
      <c r="J1590">
        <v>330</v>
      </c>
      <c r="K1590">
        <v>390</v>
      </c>
      <c r="L1590">
        <v>4.1205999999999996</v>
      </c>
      <c r="M1590">
        <v>1</v>
      </c>
      <c r="N1590">
        <v>3.5880999999999998</v>
      </c>
      <c r="O1590">
        <v>1</v>
      </c>
    </row>
    <row r="1591" spans="1:15" x14ac:dyDescent="0.25">
      <c r="A1591" s="16">
        <f t="shared" si="27"/>
        <v>16.669000000001688</v>
      </c>
      <c r="B1591" s="16">
        <v>41154.832999999999</v>
      </c>
      <c r="D1591">
        <v>302</v>
      </c>
      <c r="E1591">
        <v>424</v>
      </c>
      <c r="F1591">
        <v>1</v>
      </c>
      <c r="G1591">
        <v>340</v>
      </c>
      <c r="H1591">
        <v>389</v>
      </c>
      <c r="I1591">
        <v>1</v>
      </c>
      <c r="J1591">
        <v>321</v>
      </c>
      <c r="K1591">
        <v>406</v>
      </c>
      <c r="L1591">
        <v>4.0830000000000002</v>
      </c>
      <c r="M1591">
        <v>1</v>
      </c>
      <c r="N1591">
        <v>3.5348999999999999</v>
      </c>
      <c r="O1591">
        <v>1</v>
      </c>
    </row>
    <row r="1592" spans="1:15" x14ac:dyDescent="0.25">
      <c r="A1592" s="16">
        <f t="shared" si="27"/>
        <v>16.663000000000466</v>
      </c>
      <c r="B1592" s="16">
        <v>41171.495999999999</v>
      </c>
      <c r="D1592">
        <v>308</v>
      </c>
      <c r="E1592">
        <v>429</v>
      </c>
      <c r="F1592">
        <v>1</v>
      </c>
      <c r="G1592">
        <v>317</v>
      </c>
      <c r="H1592">
        <v>383</v>
      </c>
      <c r="I1592">
        <v>1</v>
      </c>
      <c r="J1592">
        <v>313</v>
      </c>
      <c r="K1592">
        <v>406</v>
      </c>
      <c r="L1592">
        <v>4.1029999999999998</v>
      </c>
      <c r="M1592">
        <v>1</v>
      </c>
      <c r="N1592">
        <v>3.5562</v>
      </c>
      <c r="O1592">
        <v>1</v>
      </c>
    </row>
    <row r="1593" spans="1:15" x14ac:dyDescent="0.25">
      <c r="A1593" s="16">
        <f t="shared" si="27"/>
        <v>16.667000000001281</v>
      </c>
      <c r="B1593" s="16">
        <v>41188.163</v>
      </c>
      <c r="D1593">
        <v>316</v>
      </c>
      <c r="E1593">
        <v>420</v>
      </c>
      <c r="F1593">
        <v>1</v>
      </c>
      <c r="G1593">
        <v>326</v>
      </c>
      <c r="H1593">
        <v>383</v>
      </c>
      <c r="I1593">
        <v>1</v>
      </c>
      <c r="J1593">
        <v>321</v>
      </c>
      <c r="K1593">
        <v>401</v>
      </c>
      <c r="L1593">
        <v>4.0709</v>
      </c>
      <c r="M1593">
        <v>1</v>
      </c>
      <c r="N1593">
        <v>3.5632999999999999</v>
      </c>
      <c r="O1593">
        <v>1</v>
      </c>
    </row>
    <row r="1594" spans="1:15" x14ac:dyDescent="0.25">
      <c r="A1594" s="16">
        <f t="shared" si="27"/>
        <v>16.661999999996624</v>
      </c>
      <c r="B1594" s="16">
        <v>41204.824999999997</v>
      </c>
      <c r="D1594">
        <v>338</v>
      </c>
      <c r="E1594">
        <v>421</v>
      </c>
      <c r="F1594">
        <v>1</v>
      </c>
      <c r="G1594">
        <v>317</v>
      </c>
      <c r="H1594">
        <v>374</v>
      </c>
      <c r="I1594">
        <v>1</v>
      </c>
      <c r="J1594">
        <v>328</v>
      </c>
      <c r="K1594">
        <v>397</v>
      </c>
      <c r="L1594">
        <v>4.0746000000000002</v>
      </c>
      <c r="M1594">
        <v>1</v>
      </c>
      <c r="N1594">
        <v>3.5827</v>
      </c>
      <c r="O1594">
        <v>1</v>
      </c>
    </row>
    <row r="1595" spans="1:15" x14ac:dyDescent="0.25">
      <c r="A1595" s="16">
        <f t="shared" si="27"/>
        <v>16.663000000000466</v>
      </c>
      <c r="B1595" s="16">
        <v>41221.487999999998</v>
      </c>
      <c r="D1595">
        <v>346</v>
      </c>
      <c r="E1595">
        <v>447</v>
      </c>
      <c r="F1595">
        <v>1</v>
      </c>
      <c r="G1595">
        <v>342</v>
      </c>
      <c r="H1595">
        <v>368</v>
      </c>
      <c r="I1595">
        <v>1</v>
      </c>
      <c r="J1595">
        <v>344</v>
      </c>
      <c r="K1595">
        <v>407</v>
      </c>
      <c r="L1595">
        <v>4.0122999999999998</v>
      </c>
      <c r="M1595">
        <v>1</v>
      </c>
      <c r="N1595">
        <v>3.5617999999999999</v>
      </c>
      <c r="O1595">
        <v>1</v>
      </c>
    </row>
    <row r="1596" spans="1:15" x14ac:dyDescent="0.25">
      <c r="A1596" s="16">
        <f t="shared" si="27"/>
        <v>16.664000000004307</v>
      </c>
      <c r="B1596" s="16">
        <v>41238.152000000002</v>
      </c>
      <c r="D1596">
        <v>315</v>
      </c>
      <c r="E1596">
        <v>406</v>
      </c>
      <c r="F1596">
        <v>1</v>
      </c>
      <c r="G1596">
        <v>322</v>
      </c>
      <c r="H1596">
        <v>385</v>
      </c>
      <c r="I1596">
        <v>1</v>
      </c>
      <c r="J1596">
        <v>319</v>
      </c>
      <c r="K1596">
        <v>395</v>
      </c>
      <c r="L1596">
        <v>4.0972</v>
      </c>
      <c r="M1596">
        <v>1</v>
      </c>
      <c r="N1596">
        <v>3.5676999999999999</v>
      </c>
      <c r="O1596">
        <v>1</v>
      </c>
    </row>
    <row r="1597" spans="1:15" x14ac:dyDescent="0.25">
      <c r="A1597" s="16">
        <f t="shared" si="27"/>
        <v>16.661999999996624</v>
      </c>
      <c r="B1597" s="16">
        <v>41254.813999999998</v>
      </c>
      <c r="D1597">
        <v>321</v>
      </c>
      <c r="E1597">
        <v>421</v>
      </c>
      <c r="F1597">
        <v>1</v>
      </c>
      <c r="G1597">
        <v>274</v>
      </c>
      <c r="H1597">
        <v>378</v>
      </c>
      <c r="I1597">
        <v>1</v>
      </c>
      <c r="J1597">
        <v>298</v>
      </c>
      <c r="K1597">
        <v>399</v>
      </c>
      <c r="L1597">
        <v>4.0678000000000001</v>
      </c>
      <c r="M1597">
        <v>1</v>
      </c>
      <c r="N1597">
        <v>3.6518000000000002</v>
      </c>
      <c r="O1597">
        <v>1</v>
      </c>
    </row>
    <row r="1598" spans="1:15" x14ac:dyDescent="0.25">
      <c r="A1598" s="16">
        <f t="shared" si="27"/>
        <v>5.1220000000030268</v>
      </c>
      <c r="B1598" s="18">
        <v>41259.936000000002</v>
      </c>
      <c r="C1598" s="19" t="s">
        <v>6</v>
      </c>
      <c r="J1598" s="19"/>
      <c r="K1598" s="19"/>
      <c r="L1598" s="19"/>
      <c r="N1598" s="19"/>
    </row>
    <row r="1599" spans="1:15" x14ac:dyDescent="0.25">
      <c r="A1599" s="16">
        <f t="shared" si="27"/>
        <v>11.544999999998254</v>
      </c>
      <c r="B1599" s="16">
        <v>41271.481</v>
      </c>
      <c r="D1599">
        <v>319</v>
      </c>
      <c r="E1599">
        <v>431</v>
      </c>
      <c r="F1599">
        <v>1</v>
      </c>
      <c r="G1599">
        <v>336</v>
      </c>
      <c r="H1599">
        <v>386</v>
      </c>
      <c r="I1599">
        <v>1</v>
      </c>
      <c r="J1599">
        <v>328</v>
      </c>
      <c r="K1599">
        <v>408</v>
      </c>
      <c r="L1599">
        <v>4.0651000000000002</v>
      </c>
      <c r="M1599">
        <v>1</v>
      </c>
      <c r="N1599">
        <v>3.5577999999999999</v>
      </c>
      <c r="O1599">
        <v>1</v>
      </c>
    </row>
    <row r="1600" spans="1:15" x14ac:dyDescent="0.25">
      <c r="A1600" s="16">
        <f t="shared" si="27"/>
        <v>16.663000000000466</v>
      </c>
      <c r="B1600" s="16">
        <v>41288.144</v>
      </c>
      <c r="D1600">
        <v>312</v>
      </c>
      <c r="E1600">
        <v>419</v>
      </c>
      <c r="F1600">
        <v>1</v>
      </c>
      <c r="G1600">
        <v>321</v>
      </c>
      <c r="H1600">
        <v>389</v>
      </c>
      <c r="I1600">
        <v>1</v>
      </c>
      <c r="J1600">
        <v>317</v>
      </c>
      <c r="K1600">
        <v>404</v>
      </c>
      <c r="L1600">
        <v>4.0955000000000004</v>
      </c>
      <c r="M1600">
        <v>1</v>
      </c>
      <c r="N1600">
        <v>3.5941999999999998</v>
      </c>
      <c r="O1600">
        <v>1</v>
      </c>
    </row>
    <row r="1601" spans="1:15" x14ac:dyDescent="0.25">
      <c r="A1601" s="16">
        <f t="shared" si="27"/>
        <v>16.786999999996624</v>
      </c>
      <c r="B1601" s="16">
        <v>41304.930999999997</v>
      </c>
      <c r="D1601">
        <v>313</v>
      </c>
      <c r="E1601">
        <v>424</v>
      </c>
      <c r="F1601">
        <v>1</v>
      </c>
      <c r="G1601">
        <v>326</v>
      </c>
      <c r="H1601">
        <v>396</v>
      </c>
      <c r="I1601">
        <v>1</v>
      </c>
      <c r="J1601">
        <v>320</v>
      </c>
      <c r="K1601">
        <v>410</v>
      </c>
      <c r="L1601">
        <v>4.0532000000000004</v>
      </c>
      <c r="M1601">
        <v>1</v>
      </c>
      <c r="N1601">
        <v>3.5525000000000002</v>
      </c>
      <c r="O1601">
        <v>1</v>
      </c>
    </row>
    <row r="1602" spans="1:15" x14ac:dyDescent="0.25">
      <c r="A1602" s="16">
        <f t="shared" si="27"/>
        <v>16.665000000000873</v>
      </c>
      <c r="B1602" s="16">
        <v>41321.595999999998</v>
      </c>
      <c r="D1602">
        <v>311</v>
      </c>
      <c r="E1602">
        <v>409</v>
      </c>
      <c r="F1602">
        <v>1</v>
      </c>
      <c r="G1602">
        <v>324</v>
      </c>
      <c r="H1602">
        <v>384</v>
      </c>
      <c r="I1602">
        <v>1</v>
      </c>
      <c r="J1602">
        <v>318</v>
      </c>
      <c r="K1602">
        <v>396</v>
      </c>
      <c r="L1602">
        <v>4.0754000000000001</v>
      </c>
      <c r="M1602">
        <v>1</v>
      </c>
      <c r="N1602">
        <v>3.5632000000000001</v>
      </c>
      <c r="O1602">
        <v>1</v>
      </c>
    </row>
    <row r="1603" spans="1:15" x14ac:dyDescent="0.25">
      <c r="A1603" s="16">
        <f t="shared" si="27"/>
        <v>16.65400000000227</v>
      </c>
      <c r="B1603" s="16">
        <v>41338.25</v>
      </c>
      <c r="D1603">
        <v>333</v>
      </c>
      <c r="E1603">
        <v>439</v>
      </c>
      <c r="F1603">
        <v>1</v>
      </c>
      <c r="G1603">
        <v>329</v>
      </c>
      <c r="H1603">
        <v>365</v>
      </c>
      <c r="I1603">
        <v>1</v>
      </c>
      <c r="J1603">
        <v>331</v>
      </c>
      <c r="K1603">
        <v>402</v>
      </c>
      <c r="L1603">
        <v>4.0542999999999996</v>
      </c>
      <c r="M1603">
        <v>1</v>
      </c>
      <c r="N1603">
        <v>3.5668000000000002</v>
      </c>
      <c r="O1603">
        <v>1</v>
      </c>
    </row>
    <row r="1604" spans="1:15" x14ac:dyDescent="0.25">
      <c r="A1604" s="16">
        <f t="shared" ref="A1604:A1667" si="28">B1604-B1603</f>
        <v>16.675999999999476</v>
      </c>
      <c r="B1604" s="16">
        <v>41354.925999999999</v>
      </c>
      <c r="D1604">
        <v>321</v>
      </c>
      <c r="E1604">
        <v>411</v>
      </c>
      <c r="F1604">
        <v>1</v>
      </c>
      <c r="G1604">
        <v>320</v>
      </c>
      <c r="H1604">
        <v>390</v>
      </c>
      <c r="I1604">
        <v>1</v>
      </c>
      <c r="J1604">
        <v>321</v>
      </c>
      <c r="K1604">
        <v>400</v>
      </c>
      <c r="L1604">
        <v>4.0800999999999998</v>
      </c>
      <c r="M1604">
        <v>1</v>
      </c>
      <c r="N1604">
        <v>3.5836000000000001</v>
      </c>
      <c r="O1604">
        <v>1</v>
      </c>
    </row>
    <row r="1605" spans="1:15" x14ac:dyDescent="0.25">
      <c r="A1605" s="16">
        <f t="shared" si="28"/>
        <v>16.667999999997846</v>
      </c>
      <c r="B1605" s="16">
        <v>41371.593999999997</v>
      </c>
      <c r="D1605">
        <v>334</v>
      </c>
      <c r="E1605">
        <v>408</v>
      </c>
      <c r="F1605">
        <v>1</v>
      </c>
      <c r="G1605">
        <v>326</v>
      </c>
      <c r="H1605">
        <v>382</v>
      </c>
      <c r="I1605">
        <v>1</v>
      </c>
      <c r="J1605">
        <v>330</v>
      </c>
      <c r="K1605">
        <v>395</v>
      </c>
      <c r="L1605">
        <v>4.0819999999999999</v>
      </c>
      <c r="M1605">
        <v>1</v>
      </c>
      <c r="N1605">
        <v>3.6040000000000001</v>
      </c>
      <c r="O1605">
        <v>1</v>
      </c>
    </row>
    <row r="1606" spans="1:15" x14ac:dyDescent="0.25">
      <c r="A1606" s="16">
        <f t="shared" si="28"/>
        <v>16.665000000000873</v>
      </c>
      <c r="B1606" s="16">
        <v>41388.258999999998</v>
      </c>
      <c r="D1606">
        <v>301</v>
      </c>
      <c r="E1606">
        <v>407</v>
      </c>
      <c r="F1606">
        <v>1</v>
      </c>
      <c r="G1606">
        <v>318</v>
      </c>
      <c r="H1606">
        <v>381</v>
      </c>
      <c r="I1606">
        <v>1</v>
      </c>
      <c r="J1606">
        <v>310</v>
      </c>
      <c r="K1606">
        <v>394</v>
      </c>
      <c r="L1606">
        <v>4.0419999999999998</v>
      </c>
      <c r="M1606">
        <v>1</v>
      </c>
      <c r="N1606">
        <v>3.5731999999999999</v>
      </c>
      <c r="O1606">
        <v>1</v>
      </c>
    </row>
    <row r="1607" spans="1:15" x14ac:dyDescent="0.25">
      <c r="A1607" s="16">
        <f t="shared" si="28"/>
        <v>16.667000000001281</v>
      </c>
      <c r="B1607" s="16">
        <v>41404.925999999999</v>
      </c>
      <c r="D1607">
        <v>315</v>
      </c>
      <c r="E1607">
        <v>412</v>
      </c>
      <c r="F1607">
        <v>1</v>
      </c>
      <c r="G1607">
        <v>326</v>
      </c>
      <c r="H1607">
        <v>395</v>
      </c>
      <c r="I1607">
        <v>1</v>
      </c>
      <c r="J1607">
        <v>321</v>
      </c>
      <c r="K1607">
        <v>403</v>
      </c>
      <c r="L1607">
        <v>4.0762</v>
      </c>
      <c r="M1607">
        <v>1</v>
      </c>
      <c r="N1607">
        <v>3.5975999999999999</v>
      </c>
      <c r="O1607">
        <v>1</v>
      </c>
    </row>
    <row r="1608" spans="1:15" x14ac:dyDescent="0.25">
      <c r="A1608" s="16">
        <f t="shared" si="28"/>
        <v>16.665999999997439</v>
      </c>
      <c r="B1608" s="16">
        <v>41421.591999999997</v>
      </c>
      <c r="D1608">
        <v>320</v>
      </c>
      <c r="E1608">
        <v>416</v>
      </c>
      <c r="F1608">
        <v>1</v>
      </c>
      <c r="G1608">
        <v>332</v>
      </c>
      <c r="H1608">
        <v>392</v>
      </c>
      <c r="I1608">
        <v>1</v>
      </c>
      <c r="J1608">
        <v>326</v>
      </c>
      <c r="K1608">
        <v>404</v>
      </c>
      <c r="L1608">
        <v>4.0922999999999998</v>
      </c>
      <c r="M1608">
        <v>1</v>
      </c>
      <c r="N1608">
        <v>3.5966999999999998</v>
      </c>
      <c r="O1608">
        <v>1</v>
      </c>
    </row>
    <row r="1609" spans="1:15" x14ac:dyDescent="0.25">
      <c r="A1609" s="16">
        <f t="shared" si="28"/>
        <v>16.666000000004715</v>
      </c>
      <c r="B1609" s="16">
        <v>41438.258000000002</v>
      </c>
      <c r="D1609">
        <v>328</v>
      </c>
      <c r="E1609">
        <v>427</v>
      </c>
      <c r="F1609">
        <v>1</v>
      </c>
      <c r="G1609">
        <v>337</v>
      </c>
      <c r="H1609">
        <v>378</v>
      </c>
      <c r="I1609">
        <v>1</v>
      </c>
      <c r="J1609">
        <v>333</v>
      </c>
      <c r="K1609">
        <v>402</v>
      </c>
      <c r="L1609">
        <v>4.0659000000000001</v>
      </c>
      <c r="M1609">
        <v>1</v>
      </c>
      <c r="N1609">
        <v>3.6057999999999999</v>
      </c>
      <c r="O1609">
        <v>1</v>
      </c>
    </row>
    <row r="1610" spans="1:15" x14ac:dyDescent="0.25">
      <c r="A1610" s="16">
        <f t="shared" si="28"/>
        <v>16.665000000000873</v>
      </c>
      <c r="B1610" s="16">
        <v>41454.923000000003</v>
      </c>
      <c r="D1610">
        <v>312</v>
      </c>
      <c r="E1610">
        <v>426</v>
      </c>
      <c r="F1610">
        <v>1</v>
      </c>
      <c r="G1610">
        <v>326</v>
      </c>
      <c r="H1610">
        <v>383</v>
      </c>
      <c r="I1610">
        <v>1</v>
      </c>
      <c r="J1610">
        <v>319</v>
      </c>
      <c r="K1610">
        <v>404</v>
      </c>
      <c r="L1610">
        <v>4.0834999999999999</v>
      </c>
      <c r="M1610">
        <v>1</v>
      </c>
      <c r="N1610">
        <v>3.6048</v>
      </c>
      <c r="O1610">
        <v>1</v>
      </c>
    </row>
    <row r="1611" spans="1:15" x14ac:dyDescent="0.25">
      <c r="A1611" s="16">
        <f t="shared" si="28"/>
        <v>16.665999999997439</v>
      </c>
      <c r="B1611" s="16">
        <v>41471.589</v>
      </c>
      <c r="D1611">
        <v>325</v>
      </c>
      <c r="E1611">
        <v>428</v>
      </c>
      <c r="F1611">
        <v>1</v>
      </c>
      <c r="G1611">
        <v>342</v>
      </c>
      <c r="H1611">
        <v>375</v>
      </c>
      <c r="I1611">
        <v>1</v>
      </c>
      <c r="J1611">
        <v>334</v>
      </c>
      <c r="K1611">
        <v>401</v>
      </c>
      <c r="L1611">
        <v>4.1050000000000004</v>
      </c>
      <c r="M1611">
        <v>1</v>
      </c>
      <c r="N1611">
        <v>3.5427</v>
      </c>
      <c r="O1611">
        <v>1</v>
      </c>
    </row>
    <row r="1612" spans="1:15" x14ac:dyDescent="0.25">
      <c r="A1612" s="16">
        <f t="shared" si="28"/>
        <v>16.665999999997439</v>
      </c>
      <c r="B1612" s="16">
        <v>41488.254999999997</v>
      </c>
      <c r="D1612">
        <v>322</v>
      </c>
      <c r="E1612">
        <v>437</v>
      </c>
      <c r="F1612">
        <v>1</v>
      </c>
      <c r="G1612">
        <v>324</v>
      </c>
      <c r="H1612">
        <v>370</v>
      </c>
      <c r="I1612">
        <v>1</v>
      </c>
      <c r="J1612">
        <v>323</v>
      </c>
      <c r="K1612">
        <v>403</v>
      </c>
      <c r="L1612">
        <v>4.1208</v>
      </c>
      <c r="M1612">
        <v>1</v>
      </c>
      <c r="N1612">
        <v>3.6168999999999998</v>
      </c>
      <c r="O1612">
        <v>1</v>
      </c>
    </row>
    <row r="1613" spans="1:15" x14ac:dyDescent="0.25">
      <c r="A1613" s="16">
        <f t="shared" si="28"/>
        <v>16.667000000001281</v>
      </c>
      <c r="B1613" s="16">
        <v>41504.921999999999</v>
      </c>
      <c r="D1613">
        <v>316</v>
      </c>
      <c r="E1613">
        <v>420</v>
      </c>
      <c r="F1613">
        <v>1</v>
      </c>
      <c r="G1613">
        <v>318</v>
      </c>
      <c r="H1613">
        <v>391</v>
      </c>
      <c r="I1613">
        <v>1</v>
      </c>
      <c r="J1613">
        <v>317</v>
      </c>
      <c r="K1613">
        <v>405</v>
      </c>
      <c r="L1613">
        <v>4.1148999999999996</v>
      </c>
      <c r="M1613">
        <v>1</v>
      </c>
      <c r="N1613">
        <v>3.5838000000000001</v>
      </c>
      <c r="O1613">
        <v>1</v>
      </c>
    </row>
    <row r="1614" spans="1:15" x14ac:dyDescent="0.25">
      <c r="A1614" s="16">
        <f t="shared" si="28"/>
        <v>16.667000000001281</v>
      </c>
      <c r="B1614" s="16">
        <v>41521.589</v>
      </c>
      <c r="D1614">
        <v>319</v>
      </c>
      <c r="E1614">
        <v>416</v>
      </c>
      <c r="F1614">
        <v>1</v>
      </c>
      <c r="G1614">
        <v>332</v>
      </c>
      <c r="H1614">
        <v>389</v>
      </c>
      <c r="I1614">
        <v>1</v>
      </c>
      <c r="J1614">
        <v>326</v>
      </c>
      <c r="K1614">
        <v>402</v>
      </c>
      <c r="L1614">
        <v>4.1161000000000003</v>
      </c>
      <c r="M1614">
        <v>1</v>
      </c>
      <c r="N1614">
        <v>3.6164000000000001</v>
      </c>
      <c r="O1614">
        <v>1</v>
      </c>
    </row>
    <row r="1615" spans="1:15" x14ac:dyDescent="0.25">
      <c r="A1615" s="16">
        <f t="shared" si="28"/>
        <v>16.682999999997264</v>
      </c>
      <c r="B1615" s="16">
        <v>41538.271999999997</v>
      </c>
      <c r="D1615">
        <v>329</v>
      </c>
      <c r="E1615">
        <v>407</v>
      </c>
      <c r="F1615">
        <v>1</v>
      </c>
      <c r="G1615">
        <v>325</v>
      </c>
      <c r="H1615">
        <v>385</v>
      </c>
      <c r="I1615">
        <v>1</v>
      </c>
      <c r="J1615">
        <v>327</v>
      </c>
      <c r="K1615">
        <v>396</v>
      </c>
      <c r="L1615">
        <v>4.1590999999999996</v>
      </c>
      <c r="M1615">
        <v>1</v>
      </c>
      <c r="N1615">
        <v>3.6345999999999998</v>
      </c>
      <c r="O1615">
        <v>1</v>
      </c>
    </row>
    <row r="1616" spans="1:15" x14ac:dyDescent="0.25">
      <c r="A1616" s="16">
        <f t="shared" si="28"/>
        <v>16.673000000002503</v>
      </c>
      <c r="B1616" s="16">
        <v>41554.945</v>
      </c>
      <c r="D1616">
        <v>342</v>
      </c>
      <c r="E1616">
        <v>450</v>
      </c>
      <c r="F1616">
        <v>1</v>
      </c>
      <c r="G1616">
        <v>329</v>
      </c>
      <c r="H1616">
        <v>404</v>
      </c>
      <c r="I1616">
        <v>1</v>
      </c>
      <c r="J1616">
        <v>336</v>
      </c>
      <c r="K1616">
        <v>427</v>
      </c>
      <c r="L1616">
        <v>4.2266000000000004</v>
      </c>
      <c r="M1616">
        <v>1</v>
      </c>
      <c r="N1616">
        <v>3.6322000000000001</v>
      </c>
      <c r="O1616">
        <v>1</v>
      </c>
    </row>
    <row r="1617" spans="1:15" x14ac:dyDescent="0.25">
      <c r="A1617" s="16">
        <f t="shared" si="28"/>
        <v>16.673000000002503</v>
      </c>
      <c r="B1617" s="16">
        <v>41571.618000000002</v>
      </c>
      <c r="D1617">
        <v>300</v>
      </c>
      <c r="E1617">
        <v>411</v>
      </c>
      <c r="F1617">
        <v>1</v>
      </c>
      <c r="G1617">
        <v>333</v>
      </c>
      <c r="H1617">
        <v>374</v>
      </c>
      <c r="I1617">
        <v>1</v>
      </c>
      <c r="J1617">
        <v>317</v>
      </c>
      <c r="K1617">
        <v>392</v>
      </c>
      <c r="L1617">
        <v>4.1245000000000003</v>
      </c>
      <c r="M1617">
        <v>1</v>
      </c>
      <c r="N1617">
        <v>3.6150000000000002</v>
      </c>
      <c r="O1617">
        <v>1</v>
      </c>
    </row>
    <row r="1618" spans="1:15" x14ac:dyDescent="0.25">
      <c r="A1618" s="16">
        <f t="shared" si="28"/>
        <v>16.661999999996624</v>
      </c>
      <c r="B1618" s="16">
        <v>41588.28</v>
      </c>
      <c r="D1618">
        <v>318</v>
      </c>
      <c r="E1618">
        <v>416</v>
      </c>
      <c r="F1618">
        <v>1</v>
      </c>
      <c r="G1618">
        <v>323</v>
      </c>
      <c r="H1618">
        <v>394</v>
      </c>
      <c r="I1618">
        <v>1</v>
      </c>
      <c r="J1618">
        <v>321</v>
      </c>
      <c r="K1618">
        <v>405</v>
      </c>
      <c r="L1618">
        <v>4.1218000000000004</v>
      </c>
      <c r="M1618">
        <v>1</v>
      </c>
      <c r="N1618">
        <v>3.6084999999999998</v>
      </c>
      <c r="O1618">
        <v>1</v>
      </c>
    </row>
    <row r="1619" spans="1:15" x14ac:dyDescent="0.25">
      <c r="A1619" s="16">
        <f t="shared" si="28"/>
        <v>16.665000000000873</v>
      </c>
      <c r="B1619" s="16">
        <v>41604.945</v>
      </c>
      <c r="D1619">
        <v>311</v>
      </c>
      <c r="E1619">
        <v>432</v>
      </c>
      <c r="F1619">
        <v>1</v>
      </c>
      <c r="G1619">
        <v>331</v>
      </c>
      <c r="H1619">
        <v>383</v>
      </c>
      <c r="I1619">
        <v>1</v>
      </c>
      <c r="J1619">
        <v>321</v>
      </c>
      <c r="K1619">
        <v>407</v>
      </c>
      <c r="L1619">
        <v>4.1390000000000002</v>
      </c>
      <c r="M1619">
        <v>1</v>
      </c>
      <c r="N1619">
        <v>3.6252</v>
      </c>
      <c r="O1619">
        <v>1</v>
      </c>
    </row>
    <row r="1620" spans="1:15" x14ac:dyDescent="0.25">
      <c r="A1620" s="16">
        <f t="shared" si="28"/>
        <v>16.661000000000058</v>
      </c>
      <c r="B1620" s="16">
        <v>41621.606</v>
      </c>
      <c r="D1620">
        <v>312</v>
      </c>
      <c r="E1620">
        <v>426</v>
      </c>
      <c r="F1620">
        <v>1</v>
      </c>
      <c r="G1620">
        <v>336</v>
      </c>
      <c r="H1620">
        <v>403</v>
      </c>
      <c r="I1620">
        <v>1</v>
      </c>
      <c r="J1620">
        <v>324</v>
      </c>
      <c r="K1620">
        <v>414</v>
      </c>
      <c r="L1620">
        <v>4.1570999999999998</v>
      </c>
      <c r="M1620">
        <v>1</v>
      </c>
      <c r="N1620">
        <v>3.6696</v>
      </c>
      <c r="O1620">
        <v>1</v>
      </c>
    </row>
    <row r="1621" spans="1:15" x14ac:dyDescent="0.25">
      <c r="A1621" s="16">
        <f t="shared" si="28"/>
        <v>16.673000000002503</v>
      </c>
      <c r="B1621" s="16">
        <v>41638.279000000002</v>
      </c>
      <c r="D1621">
        <v>321</v>
      </c>
      <c r="E1621">
        <v>411</v>
      </c>
      <c r="F1621">
        <v>1</v>
      </c>
      <c r="G1621">
        <v>329</v>
      </c>
      <c r="H1621">
        <v>392</v>
      </c>
      <c r="I1621">
        <v>1</v>
      </c>
      <c r="J1621">
        <v>325</v>
      </c>
      <c r="K1621">
        <v>401</v>
      </c>
      <c r="L1621">
        <v>4.1695000000000002</v>
      </c>
      <c r="M1621">
        <v>1</v>
      </c>
      <c r="N1621">
        <v>3.6353</v>
      </c>
      <c r="O1621">
        <v>1</v>
      </c>
    </row>
    <row r="1622" spans="1:15" x14ac:dyDescent="0.25">
      <c r="A1622" s="16">
        <f t="shared" si="28"/>
        <v>16.665999999997439</v>
      </c>
      <c r="B1622" s="16">
        <v>41654.945</v>
      </c>
      <c r="D1622">
        <v>319</v>
      </c>
      <c r="E1622">
        <v>422</v>
      </c>
      <c r="F1622">
        <v>1</v>
      </c>
      <c r="G1622">
        <v>326</v>
      </c>
      <c r="H1622">
        <v>391</v>
      </c>
      <c r="I1622">
        <v>1</v>
      </c>
      <c r="J1622">
        <v>323</v>
      </c>
      <c r="K1622">
        <v>406</v>
      </c>
      <c r="L1622">
        <v>4.1372</v>
      </c>
      <c r="M1622">
        <v>1</v>
      </c>
      <c r="N1622">
        <v>3.661</v>
      </c>
      <c r="O1622">
        <v>1</v>
      </c>
    </row>
    <row r="1623" spans="1:15" x14ac:dyDescent="0.25">
      <c r="A1623" s="16">
        <f t="shared" si="28"/>
        <v>16.665999999997439</v>
      </c>
      <c r="B1623" s="16">
        <v>41671.610999999997</v>
      </c>
      <c r="D1623">
        <v>305</v>
      </c>
      <c r="E1623">
        <v>411</v>
      </c>
      <c r="F1623">
        <v>1</v>
      </c>
      <c r="G1623">
        <v>322</v>
      </c>
      <c r="H1623">
        <v>396</v>
      </c>
      <c r="I1623">
        <v>1</v>
      </c>
      <c r="J1623">
        <v>314</v>
      </c>
      <c r="K1623">
        <v>403</v>
      </c>
      <c r="L1623">
        <v>4.1440000000000001</v>
      </c>
      <c r="M1623">
        <v>1</v>
      </c>
      <c r="N1623">
        <v>3.6343999999999999</v>
      </c>
      <c r="O1623">
        <v>1</v>
      </c>
    </row>
    <row r="1624" spans="1:15" x14ac:dyDescent="0.25">
      <c r="A1624" s="16">
        <f t="shared" si="28"/>
        <v>16.669000000001688</v>
      </c>
      <c r="B1624" s="16">
        <v>41688.28</v>
      </c>
      <c r="D1624">
        <v>311</v>
      </c>
      <c r="E1624">
        <v>413</v>
      </c>
      <c r="F1624">
        <v>1</v>
      </c>
      <c r="G1624">
        <v>329</v>
      </c>
      <c r="H1624">
        <v>413</v>
      </c>
      <c r="I1624">
        <v>1</v>
      </c>
      <c r="J1624">
        <v>320</v>
      </c>
      <c r="K1624">
        <v>413</v>
      </c>
      <c r="L1624">
        <v>4.1769999999999996</v>
      </c>
      <c r="M1624">
        <v>1</v>
      </c>
      <c r="N1624">
        <v>3.6482999999999999</v>
      </c>
      <c r="O1624">
        <v>1</v>
      </c>
    </row>
    <row r="1625" spans="1:15" x14ac:dyDescent="0.25">
      <c r="A1625" s="16">
        <f t="shared" si="28"/>
        <v>16.663000000000466</v>
      </c>
      <c r="B1625" s="16">
        <v>41704.942999999999</v>
      </c>
      <c r="D1625">
        <v>305</v>
      </c>
      <c r="E1625">
        <v>417</v>
      </c>
      <c r="F1625">
        <v>1</v>
      </c>
      <c r="G1625">
        <v>318</v>
      </c>
      <c r="H1625">
        <v>401</v>
      </c>
      <c r="I1625">
        <v>1</v>
      </c>
      <c r="J1625">
        <v>312</v>
      </c>
      <c r="K1625">
        <v>409</v>
      </c>
      <c r="L1625">
        <v>4.1830999999999996</v>
      </c>
      <c r="M1625">
        <v>1</v>
      </c>
      <c r="N1625">
        <v>3.6680000000000001</v>
      </c>
      <c r="O1625">
        <v>1</v>
      </c>
    </row>
    <row r="1626" spans="1:15" x14ac:dyDescent="0.25">
      <c r="A1626" s="16">
        <f t="shared" si="28"/>
        <v>16.665000000000873</v>
      </c>
      <c r="B1626" s="16">
        <v>41721.608</v>
      </c>
      <c r="D1626">
        <v>313</v>
      </c>
      <c r="E1626">
        <v>404</v>
      </c>
      <c r="F1626">
        <v>1</v>
      </c>
      <c r="G1626">
        <v>312</v>
      </c>
      <c r="H1626">
        <v>399</v>
      </c>
      <c r="I1626">
        <v>1</v>
      </c>
      <c r="J1626">
        <v>313</v>
      </c>
      <c r="K1626">
        <v>401</v>
      </c>
      <c r="L1626">
        <v>4.1685999999999996</v>
      </c>
      <c r="M1626">
        <v>1</v>
      </c>
      <c r="N1626">
        <v>3.6949000000000001</v>
      </c>
      <c r="O1626">
        <v>1</v>
      </c>
    </row>
    <row r="1627" spans="1:15" x14ac:dyDescent="0.25">
      <c r="A1627" s="16">
        <f t="shared" si="28"/>
        <v>16.673000000002503</v>
      </c>
      <c r="B1627" s="16">
        <v>41738.281000000003</v>
      </c>
      <c r="D1627">
        <v>490</v>
      </c>
      <c r="E1627">
        <v>424</v>
      </c>
      <c r="F1627">
        <v>1</v>
      </c>
      <c r="G1627">
        <v>486</v>
      </c>
      <c r="H1627">
        <v>386</v>
      </c>
      <c r="I1627">
        <v>1</v>
      </c>
      <c r="J1627">
        <v>488</v>
      </c>
      <c r="K1627">
        <v>405</v>
      </c>
      <c r="L1627">
        <v>4.125</v>
      </c>
      <c r="M1627">
        <v>1</v>
      </c>
      <c r="N1627">
        <v>3.7046999999999999</v>
      </c>
      <c r="O1627">
        <v>1</v>
      </c>
    </row>
    <row r="1628" spans="1:15" x14ac:dyDescent="0.25">
      <c r="A1628" s="16">
        <f t="shared" si="28"/>
        <v>16.661000000000058</v>
      </c>
      <c r="B1628" s="16">
        <v>41754.942000000003</v>
      </c>
      <c r="D1628">
        <v>696</v>
      </c>
      <c r="E1628">
        <v>389</v>
      </c>
      <c r="F1628">
        <v>1</v>
      </c>
      <c r="G1628">
        <v>655</v>
      </c>
      <c r="H1628">
        <v>440</v>
      </c>
      <c r="I1628">
        <v>1</v>
      </c>
      <c r="J1628">
        <v>676</v>
      </c>
      <c r="K1628">
        <v>414</v>
      </c>
      <c r="L1628">
        <v>4.1642999999999999</v>
      </c>
      <c r="M1628">
        <v>1</v>
      </c>
      <c r="N1628">
        <v>3.5407999999999999</v>
      </c>
      <c r="O1628">
        <v>1</v>
      </c>
    </row>
    <row r="1629" spans="1:15" x14ac:dyDescent="0.25">
      <c r="A1629" s="16">
        <f t="shared" si="28"/>
        <v>16.665999999997439</v>
      </c>
      <c r="B1629" s="16">
        <v>41771.608</v>
      </c>
      <c r="D1629">
        <v>666</v>
      </c>
      <c r="E1629">
        <v>409</v>
      </c>
      <c r="F1629">
        <v>1</v>
      </c>
      <c r="G1629">
        <v>657</v>
      </c>
      <c r="H1629">
        <v>434</v>
      </c>
      <c r="I1629">
        <v>1</v>
      </c>
      <c r="J1629">
        <v>662</v>
      </c>
      <c r="K1629">
        <v>421</v>
      </c>
      <c r="L1629">
        <v>4.2134</v>
      </c>
      <c r="M1629">
        <v>1</v>
      </c>
      <c r="N1629">
        <v>3.6248999999999998</v>
      </c>
      <c r="O1629">
        <v>1</v>
      </c>
    </row>
    <row r="1630" spans="1:15" x14ac:dyDescent="0.25">
      <c r="A1630" s="16">
        <f t="shared" si="28"/>
        <v>16.667000000001281</v>
      </c>
      <c r="B1630" s="16">
        <v>41788.275000000001</v>
      </c>
      <c r="D1630">
        <v>691</v>
      </c>
      <c r="E1630">
        <v>412</v>
      </c>
      <c r="F1630">
        <v>1</v>
      </c>
      <c r="G1630">
        <v>658</v>
      </c>
      <c r="H1630">
        <v>473</v>
      </c>
      <c r="I1630">
        <v>1</v>
      </c>
      <c r="J1630">
        <v>675</v>
      </c>
      <c r="K1630">
        <v>442</v>
      </c>
      <c r="L1630">
        <v>4.2011000000000003</v>
      </c>
      <c r="M1630">
        <v>1</v>
      </c>
      <c r="N1630">
        <v>3.5558999999999998</v>
      </c>
      <c r="O1630">
        <v>1</v>
      </c>
    </row>
    <row r="1631" spans="1:15" x14ac:dyDescent="0.25">
      <c r="A1631" s="16">
        <f t="shared" si="28"/>
        <v>16.665000000000873</v>
      </c>
      <c r="B1631" s="16">
        <v>41804.94</v>
      </c>
      <c r="D1631">
        <v>687</v>
      </c>
      <c r="E1631">
        <v>393</v>
      </c>
      <c r="F1631">
        <v>1</v>
      </c>
      <c r="G1631">
        <v>660</v>
      </c>
      <c r="H1631">
        <v>421</v>
      </c>
      <c r="I1631">
        <v>1</v>
      </c>
      <c r="J1631">
        <v>674</v>
      </c>
      <c r="K1631">
        <v>407</v>
      </c>
      <c r="L1631">
        <v>4.2167000000000003</v>
      </c>
      <c r="M1631">
        <v>1</v>
      </c>
      <c r="N1631">
        <v>3.5486</v>
      </c>
      <c r="O1631">
        <v>1</v>
      </c>
    </row>
    <row r="1632" spans="1:15" x14ac:dyDescent="0.25">
      <c r="A1632" s="16">
        <f t="shared" si="28"/>
        <v>16.687999999994645</v>
      </c>
      <c r="B1632" s="16">
        <v>41821.627999999997</v>
      </c>
      <c r="D1632">
        <v>680</v>
      </c>
      <c r="E1632">
        <v>393</v>
      </c>
      <c r="F1632">
        <v>1</v>
      </c>
      <c r="G1632">
        <v>657</v>
      </c>
      <c r="H1632">
        <v>465</v>
      </c>
      <c r="I1632">
        <v>1</v>
      </c>
      <c r="J1632">
        <v>669</v>
      </c>
      <c r="K1632">
        <v>429</v>
      </c>
      <c r="L1632">
        <v>4.1904000000000003</v>
      </c>
      <c r="M1632">
        <v>1</v>
      </c>
      <c r="N1632">
        <v>3.5571999999999999</v>
      </c>
      <c r="O1632">
        <v>1</v>
      </c>
    </row>
    <row r="1633" spans="1:15" x14ac:dyDescent="0.25">
      <c r="A1633" s="16">
        <f t="shared" si="28"/>
        <v>16.675999999999476</v>
      </c>
      <c r="B1633" s="16">
        <v>41838.303999999996</v>
      </c>
      <c r="D1633">
        <v>678</v>
      </c>
      <c r="E1633">
        <v>390</v>
      </c>
      <c r="F1633">
        <v>1</v>
      </c>
      <c r="G1633">
        <v>650</v>
      </c>
      <c r="H1633">
        <v>455</v>
      </c>
      <c r="I1633">
        <v>1</v>
      </c>
      <c r="J1633">
        <v>664</v>
      </c>
      <c r="K1633">
        <v>422</v>
      </c>
      <c r="L1633">
        <v>4.1837</v>
      </c>
      <c r="M1633">
        <v>1</v>
      </c>
      <c r="N1633">
        <v>3.5973999999999999</v>
      </c>
      <c r="O1633">
        <v>1</v>
      </c>
    </row>
    <row r="1634" spans="1:15" x14ac:dyDescent="0.25">
      <c r="A1634" s="16">
        <f t="shared" si="28"/>
        <v>16.656000000002678</v>
      </c>
      <c r="B1634" s="16">
        <v>41854.959999999999</v>
      </c>
      <c r="D1634">
        <v>676</v>
      </c>
      <c r="E1634">
        <v>376</v>
      </c>
      <c r="F1634">
        <v>1</v>
      </c>
      <c r="G1634">
        <v>653</v>
      </c>
      <c r="H1634">
        <v>451</v>
      </c>
      <c r="I1634">
        <v>1</v>
      </c>
      <c r="J1634">
        <v>665</v>
      </c>
      <c r="K1634">
        <v>413</v>
      </c>
      <c r="L1634">
        <v>4.1920000000000002</v>
      </c>
      <c r="M1634">
        <v>1</v>
      </c>
      <c r="N1634">
        <v>3.6046999999999998</v>
      </c>
      <c r="O1634">
        <v>1</v>
      </c>
    </row>
    <row r="1635" spans="1:15" x14ac:dyDescent="0.25">
      <c r="A1635" s="16">
        <f t="shared" si="28"/>
        <v>16.665999999997439</v>
      </c>
      <c r="B1635" s="16">
        <v>41871.625999999997</v>
      </c>
      <c r="D1635">
        <v>690</v>
      </c>
      <c r="E1635">
        <v>390</v>
      </c>
      <c r="F1635">
        <v>1</v>
      </c>
      <c r="G1635">
        <v>676</v>
      </c>
      <c r="H1635">
        <v>441</v>
      </c>
      <c r="I1635">
        <v>1</v>
      </c>
      <c r="J1635">
        <v>683</v>
      </c>
      <c r="K1635">
        <v>415</v>
      </c>
      <c r="L1635">
        <v>4.2243000000000004</v>
      </c>
      <c r="M1635">
        <v>1</v>
      </c>
      <c r="N1635">
        <v>3.5537999999999998</v>
      </c>
      <c r="O1635">
        <v>1</v>
      </c>
    </row>
    <row r="1636" spans="1:15" x14ac:dyDescent="0.25">
      <c r="A1636" s="16">
        <f t="shared" si="28"/>
        <v>16.676000000006752</v>
      </c>
      <c r="B1636" s="16">
        <v>41888.302000000003</v>
      </c>
      <c r="D1636">
        <v>669</v>
      </c>
      <c r="E1636">
        <v>384</v>
      </c>
      <c r="F1636">
        <v>1</v>
      </c>
      <c r="G1636">
        <v>654</v>
      </c>
      <c r="H1636">
        <v>438</v>
      </c>
      <c r="I1636">
        <v>1</v>
      </c>
      <c r="J1636">
        <v>662</v>
      </c>
      <c r="K1636">
        <v>411</v>
      </c>
      <c r="L1636">
        <v>4.2152000000000003</v>
      </c>
      <c r="M1636">
        <v>1</v>
      </c>
      <c r="N1636">
        <v>3.6086999999999998</v>
      </c>
      <c r="O1636">
        <v>1</v>
      </c>
    </row>
    <row r="1637" spans="1:15" x14ac:dyDescent="0.25">
      <c r="A1637" s="16">
        <f t="shared" si="28"/>
        <v>16.652999999998428</v>
      </c>
      <c r="B1637" s="16">
        <v>41904.955000000002</v>
      </c>
      <c r="D1637">
        <v>676</v>
      </c>
      <c r="E1637">
        <v>382</v>
      </c>
      <c r="F1637">
        <v>1</v>
      </c>
      <c r="G1637">
        <v>656</v>
      </c>
      <c r="H1637">
        <v>441</v>
      </c>
      <c r="I1637">
        <v>1</v>
      </c>
      <c r="J1637">
        <v>666</v>
      </c>
      <c r="K1637">
        <v>411</v>
      </c>
      <c r="L1637">
        <v>4.242</v>
      </c>
      <c r="M1637">
        <v>1</v>
      </c>
      <c r="N1637">
        <v>3.6903000000000001</v>
      </c>
      <c r="O1637">
        <v>1</v>
      </c>
    </row>
    <row r="1638" spans="1:15" x14ac:dyDescent="0.25">
      <c r="A1638" s="16">
        <f t="shared" si="28"/>
        <v>16.665999999997439</v>
      </c>
      <c r="B1638" s="16">
        <v>41921.620999999999</v>
      </c>
      <c r="D1638">
        <v>702</v>
      </c>
      <c r="E1638">
        <v>400</v>
      </c>
      <c r="F1638">
        <v>1</v>
      </c>
      <c r="G1638">
        <v>681</v>
      </c>
      <c r="H1638">
        <v>447</v>
      </c>
      <c r="I1638">
        <v>1</v>
      </c>
      <c r="J1638">
        <v>692</v>
      </c>
      <c r="K1638">
        <v>423</v>
      </c>
      <c r="L1638">
        <v>4.2622999999999998</v>
      </c>
      <c r="M1638">
        <v>1</v>
      </c>
      <c r="N1638">
        <v>3.5764</v>
      </c>
      <c r="O1638">
        <v>1</v>
      </c>
    </row>
    <row r="1639" spans="1:15" x14ac:dyDescent="0.25">
      <c r="A1639" s="16">
        <f t="shared" si="28"/>
        <v>16.677999999999884</v>
      </c>
      <c r="B1639" s="16">
        <v>41938.298999999999</v>
      </c>
      <c r="D1639">
        <v>670</v>
      </c>
      <c r="E1639">
        <v>385</v>
      </c>
      <c r="F1639">
        <v>1</v>
      </c>
      <c r="G1639">
        <v>658</v>
      </c>
      <c r="H1639">
        <v>430</v>
      </c>
      <c r="I1639">
        <v>1</v>
      </c>
      <c r="J1639">
        <v>664</v>
      </c>
      <c r="K1639">
        <v>407</v>
      </c>
      <c r="L1639">
        <v>4.2167000000000003</v>
      </c>
      <c r="M1639">
        <v>1</v>
      </c>
      <c r="N1639">
        <v>3.5870000000000002</v>
      </c>
      <c r="O1639">
        <v>1</v>
      </c>
    </row>
    <row r="1640" spans="1:15" x14ac:dyDescent="0.25">
      <c r="A1640" s="16">
        <f t="shared" si="28"/>
        <v>16.658999999999651</v>
      </c>
      <c r="B1640" s="16">
        <v>41954.957999999999</v>
      </c>
      <c r="D1640">
        <v>679</v>
      </c>
      <c r="E1640">
        <v>371</v>
      </c>
      <c r="F1640">
        <v>1</v>
      </c>
      <c r="G1640">
        <v>654</v>
      </c>
      <c r="H1640">
        <v>448</v>
      </c>
      <c r="I1640">
        <v>1</v>
      </c>
      <c r="J1640">
        <v>667</v>
      </c>
      <c r="K1640">
        <v>409</v>
      </c>
      <c r="L1640">
        <v>4.2305999999999999</v>
      </c>
      <c r="M1640">
        <v>1</v>
      </c>
      <c r="N1640">
        <v>3.6067</v>
      </c>
      <c r="O1640">
        <v>1</v>
      </c>
    </row>
    <row r="1641" spans="1:15" x14ac:dyDescent="0.25">
      <c r="A1641" s="16">
        <f t="shared" si="28"/>
        <v>16.625</v>
      </c>
      <c r="B1641" s="16">
        <v>41971.582999999999</v>
      </c>
      <c r="D1641">
        <v>684</v>
      </c>
      <c r="E1641">
        <v>372</v>
      </c>
      <c r="F1641">
        <v>1</v>
      </c>
      <c r="G1641">
        <v>673</v>
      </c>
      <c r="H1641">
        <v>424</v>
      </c>
      <c r="I1641">
        <v>1</v>
      </c>
      <c r="J1641">
        <v>679</v>
      </c>
      <c r="K1641">
        <v>398</v>
      </c>
      <c r="L1641">
        <v>4.2386999999999997</v>
      </c>
      <c r="M1641">
        <v>1</v>
      </c>
      <c r="N1641">
        <v>3.5861000000000001</v>
      </c>
      <c r="O1641">
        <v>1</v>
      </c>
    </row>
    <row r="1642" spans="1:15" x14ac:dyDescent="0.25">
      <c r="A1642" s="16">
        <f t="shared" si="28"/>
        <v>16.713999999999942</v>
      </c>
      <c r="B1642" s="16">
        <v>41988.296999999999</v>
      </c>
      <c r="D1642">
        <v>706</v>
      </c>
      <c r="E1642">
        <v>404</v>
      </c>
      <c r="F1642">
        <v>1</v>
      </c>
      <c r="G1642">
        <v>676</v>
      </c>
      <c r="H1642">
        <v>427</v>
      </c>
      <c r="I1642">
        <v>1</v>
      </c>
      <c r="J1642">
        <v>691</v>
      </c>
      <c r="K1642">
        <v>415</v>
      </c>
      <c r="L1642">
        <v>4.2858999999999998</v>
      </c>
      <c r="M1642">
        <v>1</v>
      </c>
      <c r="N1642">
        <v>3.5937000000000001</v>
      </c>
      <c r="O1642">
        <v>1</v>
      </c>
    </row>
    <row r="1643" spans="1:15" x14ac:dyDescent="0.25">
      <c r="A1643" s="16">
        <f t="shared" si="28"/>
        <v>16.658999999999651</v>
      </c>
      <c r="B1643" s="16">
        <v>42004.955999999998</v>
      </c>
      <c r="D1643">
        <v>668</v>
      </c>
      <c r="E1643">
        <v>390</v>
      </c>
      <c r="F1643">
        <v>1</v>
      </c>
      <c r="G1643">
        <v>670</v>
      </c>
      <c r="H1643">
        <v>416</v>
      </c>
      <c r="I1643">
        <v>1</v>
      </c>
      <c r="J1643">
        <v>669</v>
      </c>
      <c r="K1643">
        <v>403</v>
      </c>
      <c r="L1643">
        <v>4.2558999999999996</v>
      </c>
      <c r="M1643">
        <v>1</v>
      </c>
      <c r="N1643">
        <v>3.5878000000000001</v>
      </c>
      <c r="O1643">
        <v>1</v>
      </c>
    </row>
    <row r="1644" spans="1:15" x14ac:dyDescent="0.25">
      <c r="A1644" s="16">
        <f t="shared" si="28"/>
        <v>16.666000000004715</v>
      </c>
      <c r="B1644" s="16">
        <v>42021.622000000003</v>
      </c>
      <c r="D1644">
        <v>675</v>
      </c>
      <c r="E1644">
        <v>374</v>
      </c>
      <c r="F1644">
        <v>1</v>
      </c>
      <c r="G1644">
        <v>668</v>
      </c>
      <c r="H1644">
        <v>441</v>
      </c>
      <c r="I1644">
        <v>1</v>
      </c>
      <c r="J1644">
        <v>672</v>
      </c>
      <c r="K1644">
        <v>407</v>
      </c>
      <c r="L1644">
        <v>4.2319000000000004</v>
      </c>
      <c r="M1644">
        <v>1</v>
      </c>
      <c r="N1644">
        <v>3.6194000000000002</v>
      </c>
      <c r="O1644">
        <v>1</v>
      </c>
    </row>
    <row r="1645" spans="1:15" x14ac:dyDescent="0.25">
      <c r="A1645" s="16">
        <f t="shared" si="28"/>
        <v>8.9099999999962165</v>
      </c>
      <c r="B1645" s="18">
        <v>42030.531999999999</v>
      </c>
      <c r="C1645" s="19" t="s">
        <v>5</v>
      </c>
      <c r="J1645" s="19"/>
      <c r="K1645" s="19"/>
      <c r="L1645" s="19"/>
      <c r="N1645" s="19"/>
    </row>
    <row r="1646" spans="1:15" x14ac:dyDescent="0.25">
      <c r="A1646" s="16">
        <f t="shared" si="28"/>
        <v>7.7620000000024447</v>
      </c>
      <c r="B1646" s="16">
        <v>42038.294000000002</v>
      </c>
      <c r="D1646">
        <v>720</v>
      </c>
      <c r="E1646">
        <v>362</v>
      </c>
      <c r="F1646">
        <v>1</v>
      </c>
      <c r="G1646">
        <v>664</v>
      </c>
      <c r="H1646">
        <v>416</v>
      </c>
      <c r="I1646">
        <v>1</v>
      </c>
      <c r="J1646">
        <v>692</v>
      </c>
      <c r="K1646">
        <v>389</v>
      </c>
      <c r="L1646">
        <v>4.3023999999999996</v>
      </c>
      <c r="M1646">
        <v>1</v>
      </c>
      <c r="N1646">
        <v>3.6255000000000002</v>
      </c>
      <c r="O1646">
        <v>1</v>
      </c>
    </row>
    <row r="1647" spans="1:15" x14ac:dyDescent="0.25">
      <c r="A1647" s="16">
        <f t="shared" si="28"/>
        <v>16.663999999997031</v>
      </c>
      <c r="B1647" s="16">
        <v>42054.957999999999</v>
      </c>
      <c r="D1647">
        <v>674</v>
      </c>
      <c r="E1647">
        <v>376</v>
      </c>
      <c r="F1647">
        <v>1</v>
      </c>
      <c r="G1647">
        <v>671</v>
      </c>
      <c r="H1647">
        <v>426</v>
      </c>
      <c r="I1647">
        <v>1</v>
      </c>
      <c r="J1647">
        <v>673</v>
      </c>
      <c r="K1647">
        <v>401</v>
      </c>
      <c r="L1647">
        <v>4.2289000000000003</v>
      </c>
      <c r="M1647">
        <v>1</v>
      </c>
      <c r="N1647">
        <v>3.653</v>
      </c>
      <c r="O1647">
        <v>1</v>
      </c>
    </row>
    <row r="1648" spans="1:15" x14ac:dyDescent="0.25">
      <c r="A1648" s="16">
        <f t="shared" si="28"/>
        <v>16.664000000004307</v>
      </c>
      <c r="B1648" s="16">
        <v>42071.622000000003</v>
      </c>
      <c r="D1648">
        <v>680</v>
      </c>
      <c r="E1648">
        <v>370</v>
      </c>
      <c r="F1648">
        <v>1</v>
      </c>
      <c r="G1648">
        <v>674</v>
      </c>
      <c r="H1648">
        <v>430</v>
      </c>
      <c r="I1648">
        <v>1</v>
      </c>
      <c r="J1648">
        <v>677</v>
      </c>
      <c r="K1648">
        <v>400</v>
      </c>
      <c r="L1648">
        <v>4.2312000000000003</v>
      </c>
      <c r="M1648">
        <v>1</v>
      </c>
      <c r="N1648">
        <v>3.6387999999999998</v>
      </c>
      <c r="O1648">
        <v>1</v>
      </c>
    </row>
    <row r="1649" spans="1:15" x14ac:dyDescent="0.25">
      <c r="A1649" s="16">
        <f t="shared" si="28"/>
        <v>16.665999999997439</v>
      </c>
      <c r="B1649" s="16">
        <v>42088.288</v>
      </c>
      <c r="D1649">
        <v>713</v>
      </c>
      <c r="E1649">
        <v>367</v>
      </c>
      <c r="F1649">
        <v>1</v>
      </c>
      <c r="G1649">
        <v>676</v>
      </c>
      <c r="H1649">
        <v>426</v>
      </c>
      <c r="I1649">
        <v>1</v>
      </c>
      <c r="J1649">
        <v>695</v>
      </c>
      <c r="K1649">
        <v>396</v>
      </c>
      <c r="L1649">
        <v>4.3444000000000003</v>
      </c>
      <c r="M1649">
        <v>1</v>
      </c>
      <c r="N1649">
        <v>3.6349999999999998</v>
      </c>
      <c r="O1649">
        <v>1</v>
      </c>
    </row>
    <row r="1650" spans="1:15" x14ac:dyDescent="0.25">
      <c r="A1650" s="16">
        <f t="shared" si="28"/>
        <v>16.667999999997846</v>
      </c>
      <c r="B1650" s="16">
        <v>42104.955999999998</v>
      </c>
      <c r="D1650">
        <v>715</v>
      </c>
      <c r="E1650">
        <v>417</v>
      </c>
      <c r="F1650">
        <v>1</v>
      </c>
      <c r="G1650">
        <v>674</v>
      </c>
      <c r="H1650">
        <v>399</v>
      </c>
      <c r="I1650">
        <v>1</v>
      </c>
      <c r="J1650">
        <v>695</v>
      </c>
      <c r="K1650">
        <v>408</v>
      </c>
      <c r="L1650">
        <v>4.2915000000000001</v>
      </c>
      <c r="M1650">
        <v>1</v>
      </c>
      <c r="N1650">
        <v>3.6669</v>
      </c>
      <c r="O1650">
        <v>1</v>
      </c>
    </row>
    <row r="1651" spans="1:15" x14ac:dyDescent="0.25">
      <c r="A1651" s="16">
        <f t="shared" si="28"/>
        <v>16.664000000004307</v>
      </c>
      <c r="B1651" s="16">
        <v>42121.62</v>
      </c>
      <c r="D1651">
        <v>689</v>
      </c>
      <c r="E1651">
        <v>401</v>
      </c>
      <c r="F1651">
        <v>1</v>
      </c>
      <c r="G1651">
        <v>665</v>
      </c>
      <c r="H1651">
        <v>421</v>
      </c>
      <c r="I1651">
        <v>1</v>
      </c>
      <c r="J1651">
        <v>677</v>
      </c>
      <c r="K1651">
        <v>411</v>
      </c>
      <c r="L1651">
        <v>4.2877999999999998</v>
      </c>
      <c r="M1651">
        <v>1</v>
      </c>
      <c r="N1651">
        <v>3.7052999999999998</v>
      </c>
      <c r="O1651">
        <v>1</v>
      </c>
    </row>
    <row r="1652" spans="1:15" x14ac:dyDescent="0.25">
      <c r="A1652" s="16">
        <f t="shared" si="28"/>
        <v>16.713999999999942</v>
      </c>
      <c r="B1652" s="16">
        <v>42138.334000000003</v>
      </c>
      <c r="D1652">
        <v>712</v>
      </c>
      <c r="E1652">
        <v>374</v>
      </c>
      <c r="F1652">
        <v>1</v>
      </c>
      <c r="G1652">
        <v>656</v>
      </c>
      <c r="H1652">
        <v>454</v>
      </c>
      <c r="I1652">
        <v>1</v>
      </c>
      <c r="J1652">
        <v>684</v>
      </c>
      <c r="K1652">
        <v>414</v>
      </c>
      <c r="L1652">
        <v>4.3307000000000002</v>
      </c>
      <c r="M1652">
        <v>1</v>
      </c>
      <c r="N1652">
        <v>3.6846999999999999</v>
      </c>
      <c r="O1652">
        <v>1</v>
      </c>
    </row>
    <row r="1653" spans="1:15" x14ac:dyDescent="0.25">
      <c r="A1653" s="16">
        <f t="shared" si="28"/>
        <v>16.617999999994936</v>
      </c>
      <c r="B1653" s="16">
        <v>42154.951999999997</v>
      </c>
      <c r="D1653">
        <v>695</v>
      </c>
      <c r="E1653">
        <v>393</v>
      </c>
      <c r="F1653">
        <v>1</v>
      </c>
      <c r="G1653">
        <v>649</v>
      </c>
      <c r="H1653">
        <v>413</v>
      </c>
      <c r="I1653">
        <v>1</v>
      </c>
      <c r="J1653">
        <v>672</v>
      </c>
      <c r="K1653">
        <v>403</v>
      </c>
      <c r="L1653">
        <v>4.2614000000000001</v>
      </c>
      <c r="M1653">
        <v>1</v>
      </c>
      <c r="N1653">
        <v>3.6320000000000001</v>
      </c>
      <c r="O1653">
        <v>1</v>
      </c>
    </row>
    <row r="1654" spans="1:15" x14ac:dyDescent="0.25">
      <c r="A1654" s="16">
        <f t="shared" si="28"/>
        <v>16.666000000004715</v>
      </c>
      <c r="B1654" s="16">
        <v>42171.618000000002</v>
      </c>
      <c r="D1654">
        <v>705</v>
      </c>
      <c r="E1654">
        <v>390</v>
      </c>
      <c r="F1654">
        <v>1</v>
      </c>
      <c r="G1654">
        <v>660</v>
      </c>
      <c r="H1654">
        <v>438</v>
      </c>
      <c r="I1654">
        <v>1</v>
      </c>
      <c r="J1654">
        <v>683</v>
      </c>
      <c r="K1654">
        <v>414</v>
      </c>
      <c r="L1654">
        <v>4.2864000000000004</v>
      </c>
      <c r="M1654">
        <v>1</v>
      </c>
      <c r="N1654">
        <v>3.6560999999999999</v>
      </c>
      <c r="O1654">
        <v>1</v>
      </c>
    </row>
    <row r="1655" spans="1:15" x14ac:dyDescent="0.25">
      <c r="A1655" s="16">
        <f t="shared" si="28"/>
        <v>16.714999999996508</v>
      </c>
      <c r="B1655" s="16">
        <v>42188.332999999999</v>
      </c>
      <c r="D1655">
        <v>705</v>
      </c>
      <c r="E1655">
        <v>368</v>
      </c>
      <c r="F1655">
        <v>1</v>
      </c>
      <c r="G1655">
        <v>693</v>
      </c>
      <c r="H1655">
        <v>400</v>
      </c>
      <c r="I1655">
        <v>1</v>
      </c>
      <c r="J1655">
        <v>699</v>
      </c>
      <c r="K1655">
        <v>384</v>
      </c>
      <c r="L1655">
        <v>4.3151000000000002</v>
      </c>
      <c r="M1655">
        <v>1</v>
      </c>
      <c r="N1655">
        <v>3.6499000000000001</v>
      </c>
      <c r="O1655">
        <v>1</v>
      </c>
    </row>
    <row r="1656" spans="1:15" x14ac:dyDescent="0.25">
      <c r="A1656" s="16">
        <f t="shared" si="28"/>
        <v>16.618999999998778</v>
      </c>
      <c r="B1656" s="16">
        <v>42204.951999999997</v>
      </c>
      <c r="D1656">
        <v>694</v>
      </c>
      <c r="E1656">
        <v>408</v>
      </c>
      <c r="F1656">
        <v>1</v>
      </c>
      <c r="G1656">
        <v>653</v>
      </c>
      <c r="H1656">
        <v>425</v>
      </c>
      <c r="I1656">
        <v>1</v>
      </c>
      <c r="J1656">
        <v>674</v>
      </c>
      <c r="K1656">
        <v>416</v>
      </c>
      <c r="L1656">
        <v>4.3151999999999999</v>
      </c>
      <c r="M1656">
        <v>1</v>
      </c>
      <c r="N1656">
        <v>3.6358999999999999</v>
      </c>
      <c r="O1656">
        <v>1</v>
      </c>
    </row>
    <row r="1657" spans="1:15" x14ac:dyDescent="0.25">
      <c r="A1657" s="16">
        <f t="shared" si="28"/>
        <v>16.660000000003492</v>
      </c>
      <c r="B1657" s="16">
        <v>42221.612000000001</v>
      </c>
      <c r="D1657">
        <v>711</v>
      </c>
      <c r="E1657">
        <v>362</v>
      </c>
      <c r="F1657">
        <v>1</v>
      </c>
      <c r="G1657">
        <v>663</v>
      </c>
      <c r="H1657">
        <v>416</v>
      </c>
      <c r="I1657">
        <v>1</v>
      </c>
      <c r="J1657">
        <v>687</v>
      </c>
      <c r="K1657">
        <v>389</v>
      </c>
      <c r="L1657">
        <v>4.3346</v>
      </c>
      <c r="M1657">
        <v>1</v>
      </c>
      <c r="N1657">
        <v>3.6819000000000002</v>
      </c>
      <c r="O1657">
        <v>1</v>
      </c>
    </row>
    <row r="1658" spans="1:15" x14ac:dyDescent="0.25">
      <c r="A1658" s="16">
        <f t="shared" si="28"/>
        <v>16.673000000002503</v>
      </c>
      <c r="B1658" s="16">
        <v>42238.285000000003</v>
      </c>
      <c r="D1658">
        <v>686</v>
      </c>
      <c r="E1658">
        <v>369</v>
      </c>
      <c r="F1658">
        <v>1</v>
      </c>
      <c r="G1658">
        <v>709</v>
      </c>
      <c r="H1658">
        <v>391</v>
      </c>
      <c r="I1658">
        <v>1</v>
      </c>
      <c r="J1658">
        <v>698</v>
      </c>
      <c r="K1658">
        <v>380</v>
      </c>
      <c r="L1658">
        <v>4.2877999999999998</v>
      </c>
      <c r="M1658">
        <v>1</v>
      </c>
      <c r="N1658">
        <v>3.6230000000000002</v>
      </c>
      <c r="O1658">
        <v>1</v>
      </c>
    </row>
    <row r="1659" spans="1:15" x14ac:dyDescent="0.25">
      <c r="A1659" s="16">
        <f t="shared" si="28"/>
        <v>16.664999999993597</v>
      </c>
      <c r="B1659" s="16">
        <v>42254.95</v>
      </c>
      <c r="D1659">
        <v>712</v>
      </c>
      <c r="E1659">
        <v>401</v>
      </c>
      <c r="F1659">
        <v>1</v>
      </c>
      <c r="G1659">
        <v>672</v>
      </c>
      <c r="H1659">
        <v>426</v>
      </c>
      <c r="I1659">
        <v>1</v>
      </c>
      <c r="J1659">
        <v>692</v>
      </c>
      <c r="K1659">
        <v>413</v>
      </c>
      <c r="L1659">
        <v>4.2823000000000002</v>
      </c>
      <c r="M1659">
        <v>1</v>
      </c>
      <c r="N1659">
        <v>3.5768</v>
      </c>
      <c r="O1659">
        <v>1</v>
      </c>
    </row>
    <row r="1660" spans="1:15" x14ac:dyDescent="0.25">
      <c r="A1660" s="16">
        <f t="shared" si="28"/>
        <v>16.666000000004715</v>
      </c>
      <c r="B1660" s="16">
        <v>42271.616000000002</v>
      </c>
      <c r="D1660">
        <v>692</v>
      </c>
      <c r="E1660">
        <v>383</v>
      </c>
      <c r="F1660">
        <v>1</v>
      </c>
      <c r="G1660">
        <v>662</v>
      </c>
      <c r="H1660">
        <v>413</v>
      </c>
      <c r="I1660">
        <v>1</v>
      </c>
      <c r="J1660">
        <v>677</v>
      </c>
      <c r="K1660">
        <v>398</v>
      </c>
      <c r="L1660">
        <v>4.2956000000000003</v>
      </c>
      <c r="M1660">
        <v>1</v>
      </c>
      <c r="N1660">
        <v>3.6381999999999999</v>
      </c>
      <c r="O1660">
        <v>1</v>
      </c>
    </row>
    <row r="1661" spans="1:15" x14ac:dyDescent="0.25">
      <c r="A1661" s="16">
        <f t="shared" si="28"/>
        <v>16.669000000001688</v>
      </c>
      <c r="B1661" s="16">
        <v>42288.285000000003</v>
      </c>
      <c r="D1661">
        <v>678</v>
      </c>
      <c r="E1661">
        <v>377</v>
      </c>
      <c r="F1661">
        <v>1</v>
      </c>
      <c r="G1661">
        <v>660</v>
      </c>
      <c r="H1661">
        <v>445</v>
      </c>
      <c r="I1661">
        <v>1</v>
      </c>
      <c r="J1661">
        <v>669</v>
      </c>
      <c r="K1661">
        <v>411</v>
      </c>
      <c r="L1661">
        <v>4.2826000000000004</v>
      </c>
      <c r="M1661">
        <v>1</v>
      </c>
      <c r="N1661">
        <v>3.6749999999999998</v>
      </c>
      <c r="O1661">
        <v>1</v>
      </c>
    </row>
    <row r="1662" spans="1:15" x14ac:dyDescent="0.25">
      <c r="A1662" s="16">
        <f t="shared" si="28"/>
        <v>16.663999999997031</v>
      </c>
      <c r="B1662" s="16">
        <v>42304.949000000001</v>
      </c>
      <c r="D1662">
        <v>716</v>
      </c>
      <c r="E1662">
        <v>398</v>
      </c>
      <c r="F1662">
        <v>1</v>
      </c>
      <c r="G1662">
        <v>650</v>
      </c>
      <c r="H1662">
        <v>446</v>
      </c>
      <c r="I1662">
        <v>1</v>
      </c>
      <c r="J1662">
        <v>683</v>
      </c>
      <c r="K1662">
        <v>422</v>
      </c>
      <c r="L1662">
        <v>4.3323999999999998</v>
      </c>
      <c r="M1662">
        <v>1</v>
      </c>
      <c r="N1662">
        <v>3.6349999999999998</v>
      </c>
      <c r="O1662">
        <v>1</v>
      </c>
    </row>
    <row r="1663" spans="1:15" x14ac:dyDescent="0.25">
      <c r="A1663" s="16">
        <f t="shared" si="28"/>
        <v>16.658999999999651</v>
      </c>
      <c r="B1663" s="16">
        <v>42321.608</v>
      </c>
      <c r="D1663">
        <v>679</v>
      </c>
      <c r="E1663">
        <v>369</v>
      </c>
      <c r="F1663">
        <v>1</v>
      </c>
      <c r="G1663">
        <v>667</v>
      </c>
      <c r="H1663">
        <v>415</v>
      </c>
      <c r="I1663">
        <v>1</v>
      </c>
      <c r="J1663">
        <v>673</v>
      </c>
      <c r="K1663">
        <v>392</v>
      </c>
      <c r="L1663">
        <v>4.2750000000000004</v>
      </c>
      <c r="M1663">
        <v>1</v>
      </c>
      <c r="N1663">
        <v>3.5710999999999999</v>
      </c>
      <c r="O1663">
        <v>1</v>
      </c>
    </row>
    <row r="1664" spans="1:15" x14ac:dyDescent="0.25">
      <c r="A1664" s="16">
        <f t="shared" si="28"/>
        <v>16.673000000002503</v>
      </c>
      <c r="B1664" s="16">
        <v>42338.281000000003</v>
      </c>
      <c r="D1664">
        <v>682</v>
      </c>
      <c r="E1664">
        <v>358</v>
      </c>
      <c r="F1664">
        <v>1</v>
      </c>
      <c r="G1664">
        <v>659</v>
      </c>
      <c r="H1664">
        <v>425</v>
      </c>
      <c r="I1664">
        <v>1</v>
      </c>
      <c r="J1664">
        <v>671</v>
      </c>
      <c r="K1664">
        <v>391</v>
      </c>
      <c r="L1664">
        <v>4.2751000000000001</v>
      </c>
      <c r="M1664">
        <v>1</v>
      </c>
      <c r="N1664">
        <v>3.5926</v>
      </c>
      <c r="O1664">
        <v>1</v>
      </c>
    </row>
    <row r="1665" spans="1:15" x14ac:dyDescent="0.25">
      <c r="A1665" s="16">
        <f t="shared" si="28"/>
        <v>16.669999999998254</v>
      </c>
      <c r="B1665" s="16">
        <v>42354.951000000001</v>
      </c>
      <c r="D1665">
        <v>670</v>
      </c>
      <c r="E1665">
        <v>354</v>
      </c>
      <c r="F1665">
        <v>1</v>
      </c>
      <c r="G1665">
        <v>673</v>
      </c>
      <c r="H1665">
        <v>409</v>
      </c>
      <c r="I1665">
        <v>1</v>
      </c>
      <c r="J1665">
        <v>672</v>
      </c>
      <c r="K1665">
        <v>381</v>
      </c>
      <c r="L1665">
        <v>4.2961</v>
      </c>
      <c r="M1665">
        <v>1</v>
      </c>
      <c r="N1665">
        <v>3.5947</v>
      </c>
      <c r="O1665">
        <v>1</v>
      </c>
    </row>
    <row r="1666" spans="1:15" x14ac:dyDescent="0.25">
      <c r="A1666" s="16">
        <f t="shared" si="28"/>
        <v>16.669000000001688</v>
      </c>
      <c r="B1666" s="16">
        <v>42371.62</v>
      </c>
      <c r="D1666">
        <v>704</v>
      </c>
      <c r="E1666">
        <v>386</v>
      </c>
      <c r="F1666">
        <v>1</v>
      </c>
      <c r="G1666">
        <v>650</v>
      </c>
      <c r="H1666">
        <v>443</v>
      </c>
      <c r="I1666">
        <v>1</v>
      </c>
      <c r="J1666">
        <v>677</v>
      </c>
      <c r="K1666">
        <v>414</v>
      </c>
      <c r="L1666">
        <v>4.3212000000000002</v>
      </c>
      <c r="M1666">
        <v>1</v>
      </c>
      <c r="N1666">
        <v>3.6292</v>
      </c>
      <c r="O1666">
        <v>1</v>
      </c>
    </row>
    <row r="1667" spans="1:15" x14ac:dyDescent="0.25">
      <c r="A1667" s="16">
        <f t="shared" si="28"/>
        <v>16.722999999998137</v>
      </c>
      <c r="B1667" s="16">
        <v>42388.343000000001</v>
      </c>
      <c r="D1667">
        <v>698</v>
      </c>
      <c r="E1667">
        <v>401</v>
      </c>
      <c r="F1667">
        <v>1</v>
      </c>
      <c r="G1667">
        <v>659</v>
      </c>
      <c r="H1667">
        <v>434</v>
      </c>
      <c r="I1667">
        <v>1</v>
      </c>
      <c r="J1667">
        <v>679</v>
      </c>
      <c r="K1667">
        <v>417</v>
      </c>
      <c r="L1667">
        <v>4.3015999999999996</v>
      </c>
      <c r="M1667">
        <v>1</v>
      </c>
      <c r="N1667">
        <v>3.5918999999999999</v>
      </c>
      <c r="O1667">
        <v>1</v>
      </c>
    </row>
    <row r="1668" spans="1:15" x14ac:dyDescent="0.25">
      <c r="A1668" s="16">
        <f t="shared" ref="A1668:A1731" si="29">B1668-B1667</f>
        <v>16.625999999996566</v>
      </c>
      <c r="B1668" s="16">
        <v>42404.968999999997</v>
      </c>
      <c r="D1668">
        <v>795</v>
      </c>
      <c r="E1668">
        <v>407</v>
      </c>
      <c r="F1668">
        <v>1</v>
      </c>
      <c r="G1668">
        <v>751</v>
      </c>
      <c r="H1668">
        <v>419</v>
      </c>
      <c r="I1668">
        <v>1</v>
      </c>
      <c r="J1668">
        <v>773</v>
      </c>
      <c r="K1668">
        <v>413</v>
      </c>
      <c r="L1668">
        <v>4.2633000000000001</v>
      </c>
      <c r="M1668">
        <v>1</v>
      </c>
      <c r="N1668">
        <v>3.5602999999999998</v>
      </c>
      <c r="O1668">
        <v>1</v>
      </c>
    </row>
    <row r="1669" spans="1:15" x14ac:dyDescent="0.25">
      <c r="A1669" s="16">
        <f t="shared" si="29"/>
        <v>16.660000000003492</v>
      </c>
      <c r="B1669" s="16">
        <v>42421.629000000001</v>
      </c>
      <c r="D1669">
        <v>1058</v>
      </c>
      <c r="E1669">
        <v>400</v>
      </c>
      <c r="F1669">
        <v>1</v>
      </c>
      <c r="G1669">
        <v>1001</v>
      </c>
      <c r="H1669">
        <v>454</v>
      </c>
      <c r="I1669">
        <v>1</v>
      </c>
      <c r="J1669">
        <v>1030</v>
      </c>
      <c r="K1669">
        <v>427</v>
      </c>
      <c r="L1669">
        <v>4.1757</v>
      </c>
      <c r="M1669">
        <v>1</v>
      </c>
      <c r="N1669">
        <v>3.4416000000000002</v>
      </c>
      <c r="O1669">
        <v>1</v>
      </c>
    </row>
    <row r="1670" spans="1:15" x14ac:dyDescent="0.25">
      <c r="A1670" s="16">
        <f t="shared" si="29"/>
        <v>16.686999999998079</v>
      </c>
      <c r="B1670" s="16">
        <v>42438.315999999999</v>
      </c>
      <c r="D1670">
        <v>1084</v>
      </c>
      <c r="E1670">
        <v>390</v>
      </c>
      <c r="F1670">
        <v>1</v>
      </c>
      <c r="G1670">
        <v>1062</v>
      </c>
      <c r="H1670">
        <v>432</v>
      </c>
      <c r="I1670">
        <v>1</v>
      </c>
      <c r="J1670">
        <v>1073</v>
      </c>
      <c r="K1670">
        <v>411</v>
      </c>
      <c r="L1670">
        <v>4.1981000000000002</v>
      </c>
      <c r="M1670">
        <v>1</v>
      </c>
      <c r="N1670">
        <v>3.3864000000000001</v>
      </c>
      <c r="O1670">
        <v>1</v>
      </c>
    </row>
    <row r="1671" spans="1:15" x14ac:dyDescent="0.25">
      <c r="A1671" s="16">
        <f t="shared" si="29"/>
        <v>16.665000000000873</v>
      </c>
      <c r="B1671" s="16">
        <v>42454.981</v>
      </c>
      <c r="D1671">
        <v>1076</v>
      </c>
      <c r="E1671">
        <v>387</v>
      </c>
      <c r="F1671">
        <v>1</v>
      </c>
      <c r="G1671">
        <v>1024</v>
      </c>
      <c r="H1671">
        <v>445</v>
      </c>
      <c r="I1671">
        <v>1</v>
      </c>
      <c r="J1671">
        <v>1050</v>
      </c>
      <c r="K1671">
        <v>416</v>
      </c>
      <c r="L1671">
        <v>4.1382000000000003</v>
      </c>
      <c r="M1671">
        <v>1</v>
      </c>
      <c r="N1671">
        <v>3.4043999999999999</v>
      </c>
      <c r="O1671">
        <v>1</v>
      </c>
    </row>
    <row r="1672" spans="1:15" x14ac:dyDescent="0.25">
      <c r="A1672" s="16">
        <f t="shared" si="29"/>
        <v>16.673000000002503</v>
      </c>
      <c r="B1672" s="16">
        <v>42471.654000000002</v>
      </c>
      <c r="D1672">
        <v>1157</v>
      </c>
      <c r="E1672">
        <v>413</v>
      </c>
      <c r="F1672">
        <v>1</v>
      </c>
      <c r="G1672">
        <v>1035</v>
      </c>
      <c r="H1672">
        <v>427</v>
      </c>
      <c r="I1672">
        <v>1</v>
      </c>
      <c r="J1672">
        <v>1096</v>
      </c>
      <c r="K1672">
        <v>420</v>
      </c>
      <c r="L1672">
        <v>4.2461000000000002</v>
      </c>
      <c r="M1672">
        <v>1</v>
      </c>
      <c r="N1672">
        <v>3.3454000000000002</v>
      </c>
      <c r="O1672">
        <v>1</v>
      </c>
    </row>
    <row r="1673" spans="1:15" x14ac:dyDescent="0.25">
      <c r="A1673" s="16">
        <f t="shared" si="29"/>
        <v>16.680999999996857</v>
      </c>
      <c r="B1673" s="16">
        <v>42488.334999999999</v>
      </c>
      <c r="D1673">
        <v>1146</v>
      </c>
      <c r="E1673">
        <v>434</v>
      </c>
      <c r="F1673">
        <v>1</v>
      </c>
      <c r="G1673">
        <v>1040</v>
      </c>
      <c r="H1673">
        <v>434</v>
      </c>
      <c r="I1673">
        <v>1</v>
      </c>
      <c r="J1673">
        <v>1093</v>
      </c>
      <c r="K1673">
        <v>434</v>
      </c>
      <c r="L1673">
        <v>4.2121000000000004</v>
      </c>
      <c r="M1673">
        <v>1</v>
      </c>
      <c r="N1673">
        <v>3.3856999999999999</v>
      </c>
      <c r="O1673">
        <v>1</v>
      </c>
    </row>
    <row r="1674" spans="1:15" x14ac:dyDescent="0.25">
      <c r="A1674" s="16">
        <f t="shared" si="29"/>
        <v>16.669999999998254</v>
      </c>
      <c r="B1674" s="16">
        <v>42505.004999999997</v>
      </c>
      <c r="D1674">
        <v>1094</v>
      </c>
      <c r="E1674">
        <v>418</v>
      </c>
      <c r="F1674">
        <v>1</v>
      </c>
      <c r="G1674">
        <v>1033</v>
      </c>
      <c r="H1674">
        <v>443</v>
      </c>
      <c r="I1674">
        <v>1</v>
      </c>
      <c r="J1674">
        <v>1064</v>
      </c>
      <c r="K1674">
        <v>430</v>
      </c>
      <c r="L1674">
        <v>4.1239999999999997</v>
      </c>
      <c r="M1674">
        <v>1</v>
      </c>
      <c r="N1674">
        <v>3.4074</v>
      </c>
      <c r="O1674">
        <v>1</v>
      </c>
    </row>
    <row r="1675" spans="1:15" x14ac:dyDescent="0.25">
      <c r="A1675" s="16">
        <f t="shared" si="29"/>
        <v>16.664000000004307</v>
      </c>
      <c r="B1675" s="16">
        <v>42521.669000000002</v>
      </c>
      <c r="D1675">
        <v>1094</v>
      </c>
      <c r="E1675">
        <v>402</v>
      </c>
      <c r="F1675">
        <v>1</v>
      </c>
      <c r="G1675">
        <v>1038</v>
      </c>
      <c r="H1675">
        <v>441</v>
      </c>
      <c r="I1675">
        <v>1</v>
      </c>
      <c r="J1675">
        <v>1066</v>
      </c>
      <c r="K1675">
        <v>421</v>
      </c>
      <c r="L1675">
        <v>4.0640000000000001</v>
      </c>
      <c r="M1675">
        <v>1</v>
      </c>
      <c r="N1675">
        <v>3.3772000000000002</v>
      </c>
      <c r="O1675">
        <v>1</v>
      </c>
    </row>
    <row r="1676" spans="1:15" x14ac:dyDescent="0.25">
      <c r="A1676" s="16">
        <f t="shared" si="29"/>
        <v>16.675999999999476</v>
      </c>
      <c r="B1676" s="16">
        <v>42538.345000000001</v>
      </c>
      <c r="D1676">
        <v>1117</v>
      </c>
      <c r="E1676">
        <v>395</v>
      </c>
      <c r="F1676">
        <v>1</v>
      </c>
      <c r="G1676">
        <v>1027</v>
      </c>
      <c r="H1676">
        <v>418</v>
      </c>
      <c r="I1676">
        <v>1</v>
      </c>
      <c r="J1676">
        <v>1072</v>
      </c>
      <c r="K1676">
        <v>406</v>
      </c>
      <c r="L1676">
        <v>4.0918000000000001</v>
      </c>
      <c r="M1676">
        <v>1</v>
      </c>
      <c r="N1676">
        <v>3.3172000000000001</v>
      </c>
      <c r="O1676">
        <v>1</v>
      </c>
    </row>
    <row r="1677" spans="1:15" x14ac:dyDescent="0.25">
      <c r="A1677" s="16">
        <f t="shared" si="29"/>
        <v>16.671000000002095</v>
      </c>
      <c r="B1677" s="16">
        <v>42555.016000000003</v>
      </c>
      <c r="D1677">
        <v>1087</v>
      </c>
      <c r="E1677">
        <v>448</v>
      </c>
      <c r="F1677">
        <v>1</v>
      </c>
      <c r="G1677">
        <v>1018</v>
      </c>
      <c r="H1677">
        <v>427</v>
      </c>
      <c r="I1677">
        <v>1</v>
      </c>
      <c r="J1677">
        <v>1053</v>
      </c>
      <c r="K1677">
        <v>437</v>
      </c>
      <c r="L1677">
        <v>4.0922000000000001</v>
      </c>
      <c r="M1677">
        <v>1</v>
      </c>
      <c r="N1677">
        <v>3.3010999999999999</v>
      </c>
      <c r="O1677">
        <v>1</v>
      </c>
    </row>
    <row r="1678" spans="1:15" x14ac:dyDescent="0.25">
      <c r="A1678" s="16">
        <f t="shared" si="29"/>
        <v>16.67099999999482</v>
      </c>
      <c r="B1678" s="16">
        <v>42571.686999999998</v>
      </c>
      <c r="D1678">
        <v>1096</v>
      </c>
      <c r="E1678">
        <v>403</v>
      </c>
      <c r="F1678">
        <v>1</v>
      </c>
      <c r="G1678">
        <v>1033</v>
      </c>
      <c r="H1678">
        <v>428</v>
      </c>
      <c r="I1678">
        <v>1</v>
      </c>
      <c r="J1678">
        <v>1065</v>
      </c>
      <c r="K1678">
        <v>415</v>
      </c>
      <c r="L1678">
        <v>3.9923000000000002</v>
      </c>
      <c r="M1678">
        <v>1</v>
      </c>
      <c r="N1678">
        <v>3.3187000000000002</v>
      </c>
      <c r="O1678">
        <v>1</v>
      </c>
    </row>
    <row r="1679" spans="1:15" x14ac:dyDescent="0.25">
      <c r="A1679" s="16">
        <f t="shared" si="29"/>
        <v>16.673000000002503</v>
      </c>
      <c r="B1679" s="16">
        <v>42588.36</v>
      </c>
      <c r="D1679">
        <v>1081</v>
      </c>
      <c r="E1679">
        <v>429</v>
      </c>
      <c r="F1679">
        <v>1</v>
      </c>
      <c r="G1679">
        <v>999</v>
      </c>
      <c r="H1679">
        <v>434</v>
      </c>
      <c r="I1679">
        <v>1</v>
      </c>
      <c r="J1679">
        <v>1040</v>
      </c>
      <c r="K1679">
        <v>431</v>
      </c>
      <c r="L1679">
        <v>3.9996999999999998</v>
      </c>
      <c r="M1679">
        <v>1</v>
      </c>
      <c r="N1679">
        <v>3.2881999999999998</v>
      </c>
      <c r="O1679">
        <v>1</v>
      </c>
    </row>
    <row r="1680" spans="1:15" x14ac:dyDescent="0.25">
      <c r="A1680" s="16">
        <f t="shared" si="29"/>
        <v>16.671000000002095</v>
      </c>
      <c r="B1680" s="16">
        <v>42605.031000000003</v>
      </c>
      <c r="D1680">
        <v>1071</v>
      </c>
      <c r="E1680">
        <v>397</v>
      </c>
      <c r="F1680">
        <v>1</v>
      </c>
      <c r="G1680">
        <v>1019</v>
      </c>
      <c r="H1680">
        <v>427</v>
      </c>
      <c r="I1680">
        <v>1</v>
      </c>
      <c r="J1680">
        <v>1045</v>
      </c>
      <c r="K1680">
        <v>412</v>
      </c>
      <c r="L1680">
        <v>3.9293999999999998</v>
      </c>
      <c r="M1680">
        <v>1</v>
      </c>
      <c r="N1680">
        <v>3.2662</v>
      </c>
      <c r="O1680">
        <v>1</v>
      </c>
    </row>
    <row r="1681" spans="1:15" x14ac:dyDescent="0.25">
      <c r="A1681" s="16">
        <f t="shared" si="29"/>
        <v>16.67099999999482</v>
      </c>
      <c r="B1681" s="16">
        <v>42621.701999999997</v>
      </c>
      <c r="D1681">
        <v>1092</v>
      </c>
      <c r="E1681">
        <v>394</v>
      </c>
      <c r="F1681">
        <v>1</v>
      </c>
      <c r="G1681">
        <v>997</v>
      </c>
      <c r="H1681">
        <v>419</v>
      </c>
      <c r="I1681">
        <v>1</v>
      </c>
      <c r="J1681">
        <v>1045</v>
      </c>
      <c r="K1681">
        <v>406</v>
      </c>
      <c r="L1681">
        <v>3.9123999999999999</v>
      </c>
      <c r="M1681">
        <v>1</v>
      </c>
      <c r="N1681">
        <v>3.2250000000000001</v>
      </c>
      <c r="O1681">
        <v>1</v>
      </c>
    </row>
    <row r="1682" spans="1:15" x14ac:dyDescent="0.25">
      <c r="A1682" s="16">
        <f t="shared" si="29"/>
        <v>16.671000000002095</v>
      </c>
      <c r="B1682" s="16">
        <v>42638.373</v>
      </c>
      <c r="D1682">
        <v>1118</v>
      </c>
      <c r="E1682">
        <v>415</v>
      </c>
      <c r="F1682">
        <v>1</v>
      </c>
      <c r="G1682">
        <v>1007</v>
      </c>
      <c r="H1682">
        <v>419</v>
      </c>
      <c r="I1682">
        <v>1</v>
      </c>
      <c r="J1682">
        <v>1063</v>
      </c>
      <c r="K1682">
        <v>417</v>
      </c>
      <c r="L1682">
        <v>3.9830999999999999</v>
      </c>
      <c r="M1682">
        <v>1</v>
      </c>
      <c r="N1682">
        <v>3.2475999999999998</v>
      </c>
      <c r="O1682">
        <v>1</v>
      </c>
    </row>
    <row r="1683" spans="1:15" x14ac:dyDescent="0.25">
      <c r="A1683" s="16">
        <f t="shared" si="29"/>
        <v>16.671999999998661</v>
      </c>
      <c r="B1683" s="16">
        <v>42655.044999999998</v>
      </c>
      <c r="D1683">
        <v>1099</v>
      </c>
      <c r="E1683">
        <v>393</v>
      </c>
      <c r="F1683">
        <v>1</v>
      </c>
      <c r="G1683">
        <v>1003</v>
      </c>
      <c r="H1683">
        <v>433</v>
      </c>
      <c r="I1683">
        <v>1</v>
      </c>
      <c r="J1683">
        <v>1051</v>
      </c>
      <c r="K1683">
        <v>413</v>
      </c>
      <c r="L1683">
        <v>3.8542000000000001</v>
      </c>
      <c r="M1683">
        <v>1</v>
      </c>
      <c r="N1683">
        <v>3.2263000000000002</v>
      </c>
      <c r="O1683">
        <v>1</v>
      </c>
    </row>
    <row r="1684" spans="1:15" x14ac:dyDescent="0.25">
      <c r="A1684" s="16">
        <f t="shared" si="29"/>
        <v>16.671000000002095</v>
      </c>
      <c r="B1684" s="16">
        <v>42671.716</v>
      </c>
      <c r="D1684">
        <v>1127</v>
      </c>
      <c r="E1684">
        <v>394</v>
      </c>
      <c r="F1684">
        <v>1</v>
      </c>
      <c r="G1684">
        <v>1009</v>
      </c>
      <c r="H1684">
        <v>435</v>
      </c>
      <c r="I1684">
        <v>1</v>
      </c>
      <c r="J1684">
        <v>1068</v>
      </c>
      <c r="K1684">
        <v>414</v>
      </c>
      <c r="L1684">
        <v>3.9157999999999999</v>
      </c>
      <c r="M1684">
        <v>1</v>
      </c>
      <c r="N1684">
        <v>3.173</v>
      </c>
      <c r="O1684">
        <v>1</v>
      </c>
    </row>
    <row r="1685" spans="1:15" x14ac:dyDescent="0.25">
      <c r="A1685" s="16">
        <f t="shared" si="29"/>
        <v>16.671000000002095</v>
      </c>
      <c r="B1685" s="16">
        <v>42688.387000000002</v>
      </c>
      <c r="D1685">
        <v>1116</v>
      </c>
      <c r="E1685">
        <v>408</v>
      </c>
      <c r="F1685">
        <v>1</v>
      </c>
      <c r="G1685">
        <v>1008</v>
      </c>
      <c r="H1685">
        <v>426</v>
      </c>
      <c r="I1685">
        <v>1</v>
      </c>
      <c r="J1685">
        <v>1062</v>
      </c>
      <c r="K1685">
        <v>417</v>
      </c>
      <c r="L1685">
        <v>3.9009</v>
      </c>
      <c r="M1685">
        <v>1</v>
      </c>
      <c r="N1685">
        <v>3.1911</v>
      </c>
      <c r="O1685">
        <v>1</v>
      </c>
    </row>
    <row r="1686" spans="1:15" x14ac:dyDescent="0.25">
      <c r="A1686" s="16">
        <f t="shared" si="29"/>
        <v>16.67099999999482</v>
      </c>
      <c r="B1686" s="16">
        <v>42705.057999999997</v>
      </c>
      <c r="D1686">
        <v>1121</v>
      </c>
      <c r="E1686">
        <v>407</v>
      </c>
      <c r="F1686">
        <v>1</v>
      </c>
      <c r="G1686">
        <v>998</v>
      </c>
      <c r="H1686">
        <v>418</v>
      </c>
      <c r="I1686">
        <v>1</v>
      </c>
      <c r="J1686">
        <v>1060</v>
      </c>
      <c r="K1686">
        <v>412</v>
      </c>
      <c r="L1686">
        <v>3.8704999999999998</v>
      </c>
      <c r="M1686">
        <v>1</v>
      </c>
      <c r="N1686">
        <v>3.1949000000000001</v>
      </c>
      <c r="O1686">
        <v>1</v>
      </c>
    </row>
    <row r="1687" spans="1:15" x14ac:dyDescent="0.25">
      <c r="A1687" s="16">
        <f t="shared" si="29"/>
        <v>16.673000000002503</v>
      </c>
      <c r="B1687" s="16">
        <v>42721.731</v>
      </c>
      <c r="D1687">
        <v>1120</v>
      </c>
      <c r="E1687">
        <v>403</v>
      </c>
      <c r="F1687">
        <v>1</v>
      </c>
      <c r="G1687">
        <v>995</v>
      </c>
      <c r="H1687">
        <v>417</v>
      </c>
      <c r="I1687">
        <v>1</v>
      </c>
      <c r="J1687">
        <v>1058</v>
      </c>
      <c r="K1687">
        <v>410</v>
      </c>
      <c r="L1687">
        <v>3.8311999999999999</v>
      </c>
      <c r="M1687">
        <v>1</v>
      </c>
      <c r="N1687">
        <v>3.1844999999999999</v>
      </c>
      <c r="O1687">
        <v>1</v>
      </c>
    </row>
    <row r="1688" spans="1:15" x14ac:dyDescent="0.25">
      <c r="A1688" s="16">
        <f t="shared" si="29"/>
        <v>16.665000000000873</v>
      </c>
      <c r="B1688" s="16">
        <v>42738.396000000001</v>
      </c>
      <c r="D1688">
        <v>1117</v>
      </c>
      <c r="E1688">
        <v>390</v>
      </c>
      <c r="F1688">
        <v>1</v>
      </c>
      <c r="G1688">
        <v>1015</v>
      </c>
      <c r="H1688">
        <v>411</v>
      </c>
      <c r="I1688">
        <v>1</v>
      </c>
      <c r="J1688">
        <v>1066</v>
      </c>
      <c r="K1688">
        <v>400</v>
      </c>
      <c r="L1688">
        <v>3.8050999999999999</v>
      </c>
      <c r="M1688">
        <v>1</v>
      </c>
      <c r="N1688">
        <v>3.1251000000000002</v>
      </c>
      <c r="O1688">
        <v>1</v>
      </c>
    </row>
    <row r="1689" spans="1:15" x14ac:dyDescent="0.25">
      <c r="A1689" s="16">
        <f t="shared" si="29"/>
        <v>16.676999999996042</v>
      </c>
      <c r="B1689" s="16">
        <v>42755.072999999997</v>
      </c>
      <c r="D1689">
        <v>1112</v>
      </c>
      <c r="E1689">
        <v>400</v>
      </c>
      <c r="F1689">
        <v>1</v>
      </c>
      <c r="G1689">
        <v>1001</v>
      </c>
      <c r="H1689">
        <v>426</v>
      </c>
      <c r="I1689">
        <v>1</v>
      </c>
      <c r="J1689">
        <v>1057</v>
      </c>
      <c r="K1689">
        <v>413</v>
      </c>
      <c r="L1689">
        <v>3.7866</v>
      </c>
      <c r="M1689">
        <v>1</v>
      </c>
      <c r="N1689">
        <v>3.1551</v>
      </c>
      <c r="O1689">
        <v>1</v>
      </c>
    </row>
    <row r="1690" spans="1:15" x14ac:dyDescent="0.25">
      <c r="A1690" s="16">
        <f t="shared" si="29"/>
        <v>16.671000000002095</v>
      </c>
      <c r="B1690" s="16">
        <v>42771.743999999999</v>
      </c>
      <c r="D1690">
        <v>1093</v>
      </c>
      <c r="E1690">
        <v>384</v>
      </c>
      <c r="F1690">
        <v>1</v>
      </c>
      <c r="G1690">
        <v>993</v>
      </c>
      <c r="H1690">
        <v>422</v>
      </c>
      <c r="I1690">
        <v>1</v>
      </c>
      <c r="J1690">
        <v>1043</v>
      </c>
      <c r="K1690">
        <v>403</v>
      </c>
      <c r="L1690">
        <v>3.6846999999999999</v>
      </c>
      <c r="M1690">
        <v>1</v>
      </c>
      <c r="N1690">
        <v>3.1371000000000002</v>
      </c>
      <c r="O1690">
        <v>1</v>
      </c>
    </row>
    <row r="1691" spans="1:15" x14ac:dyDescent="0.25">
      <c r="A1691" s="16">
        <f t="shared" si="29"/>
        <v>16.669999999998254</v>
      </c>
      <c r="B1691" s="16">
        <v>42788.413999999997</v>
      </c>
      <c r="D1691">
        <v>1068</v>
      </c>
      <c r="E1691">
        <v>386</v>
      </c>
      <c r="F1691">
        <v>1</v>
      </c>
      <c r="G1691">
        <v>989</v>
      </c>
      <c r="H1691">
        <v>424</v>
      </c>
      <c r="I1691">
        <v>1</v>
      </c>
      <c r="J1691">
        <v>1029</v>
      </c>
      <c r="K1691">
        <v>405</v>
      </c>
      <c r="L1691">
        <v>3.6884999999999999</v>
      </c>
      <c r="M1691">
        <v>1</v>
      </c>
      <c r="N1691">
        <v>3.1236999999999999</v>
      </c>
      <c r="O1691">
        <v>1</v>
      </c>
    </row>
    <row r="1692" spans="1:15" x14ac:dyDescent="0.25">
      <c r="A1692" s="16">
        <f t="shared" si="29"/>
        <v>16.672000000005937</v>
      </c>
      <c r="B1692" s="16">
        <v>42805.086000000003</v>
      </c>
      <c r="D1692">
        <v>1083</v>
      </c>
      <c r="E1692">
        <v>400</v>
      </c>
      <c r="F1692">
        <v>1</v>
      </c>
      <c r="G1692">
        <v>983</v>
      </c>
      <c r="H1692">
        <v>422</v>
      </c>
      <c r="I1692">
        <v>1</v>
      </c>
      <c r="J1692">
        <v>1033</v>
      </c>
      <c r="K1692">
        <v>411</v>
      </c>
      <c r="L1692">
        <v>3.6964000000000001</v>
      </c>
      <c r="M1692">
        <v>1</v>
      </c>
      <c r="N1692">
        <v>3.1057000000000001</v>
      </c>
      <c r="O1692">
        <v>1</v>
      </c>
    </row>
    <row r="1693" spans="1:15" x14ac:dyDescent="0.25">
      <c r="A1693" s="16">
        <f t="shared" si="29"/>
        <v>16.67099999999482</v>
      </c>
      <c r="B1693" s="16">
        <v>42821.756999999998</v>
      </c>
      <c r="D1693">
        <v>1100</v>
      </c>
      <c r="E1693">
        <v>396</v>
      </c>
      <c r="F1693">
        <v>1</v>
      </c>
      <c r="G1693">
        <v>993</v>
      </c>
      <c r="H1693">
        <v>435</v>
      </c>
      <c r="I1693">
        <v>1</v>
      </c>
      <c r="J1693">
        <v>1047</v>
      </c>
      <c r="K1693">
        <v>415</v>
      </c>
      <c r="L1693">
        <v>3.6943999999999999</v>
      </c>
      <c r="M1693">
        <v>1</v>
      </c>
      <c r="N1693">
        <v>3.0771000000000002</v>
      </c>
      <c r="O1693">
        <v>1</v>
      </c>
    </row>
    <row r="1694" spans="1:15" x14ac:dyDescent="0.25">
      <c r="A1694" s="16">
        <f t="shared" si="29"/>
        <v>16.450000000004366</v>
      </c>
      <c r="B1694" s="16">
        <v>42838.207000000002</v>
      </c>
      <c r="D1694">
        <v>1109</v>
      </c>
      <c r="E1694">
        <v>395</v>
      </c>
      <c r="F1694">
        <v>1</v>
      </c>
      <c r="G1694">
        <v>948</v>
      </c>
      <c r="H1694">
        <v>442</v>
      </c>
      <c r="I1694">
        <v>1</v>
      </c>
      <c r="J1694">
        <v>1029</v>
      </c>
      <c r="K1694">
        <v>418</v>
      </c>
      <c r="L1694">
        <v>3.6739000000000002</v>
      </c>
      <c r="M1694">
        <v>1</v>
      </c>
      <c r="N1694">
        <v>3.1957</v>
      </c>
      <c r="O1694">
        <v>1</v>
      </c>
    </row>
    <row r="1695" spans="1:15" x14ac:dyDescent="0.25">
      <c r="A1695" s="16">
        <f t="shared" si="29"/>
        <v>16.674999999995634</v>
      </c>
      <c r="B1695" s="16">
        <v>42854.881999999998</v>
      </c>
      <c r="D1695">
        <v>1099</v>
      </c>
      <c r="E1695">
        <v>404</v>
      </c>
      <c r="F1695">
        <v>1</v>
      </c>
      <c r="G1695">
        <v>981</v>
      </c>
      <c r="H1695">
        <v>415</v>
      </c>
      <c r="I1695">
        <v>1</v>
      </c>
      <c r="J1695">
        <v>1040</v>
      </c>
      <c r="K1695">
        <v>409</v>
      </c>
      <c r="L1695">
        <v>3.6522000000000001</v>
      </c>
      <c r="M1695">
        <v>1</v>
      </c>
      <c r="N1695">
        <v>3.0274000000000001</v>
      </c>
      <c r="O1695">
        <v>1</v>
      </c>
    </row>
    <row r="1696" spans="1:15" x14ac:dyDescent="0.25">
      <c r="A1696" s="16">
        <f t="shared" si="29"/>
        <v>16.673999999999069</v>
      </c>
      <c r="B1696" s="16">
        <v>42871.555999999997</v>
      </c>
      <c r="D1696">
        <v>1092</v>
      </c>
      <c r="E1696">
        <v>399</v>
      </c>
      <c r="F1696">
        <v>1</v>
      </c>
      <c r="G1696">
        <v>975</v>
      </c>
      <c r="H1696">
        <v>428</v>
      </c>
      <c r="I1696">
        <v>1</v>
      </c>
      <c r="J1696">
        <v>1034</v>
      </c>
      <c r="K1696">
        <v>413</v>
      </c>
      <c r="L1696">
        <v>3.6375000000000002</v>
      </c>
      <c r="M1696">
        <v>1</v>
      </c>
      <c r="N1696">
        <v>3.0503999999999998</v>
      </c>
      <c r="O1696">
        <v>1</v>
      </c>
    </row>
    <row r="1697" spans="1:15" x14ac:dyDescent="0.25">
      <c r="A1697" s="16">
        <f t="shared" si="29"/>
        <v>16.676000000006752</v>
      </c>
      <c r="B1697" s="16">
        <v>42888.232000000004</v>
      </c>
      <c r="D1697">
        <v>1081</v>
      </c>
      <c r="E1697">
        <v>393</v>
      </c>
      <c r="F1697">
        <v>1</v>
      </c>
      <c r="G1697">
        <v>980</v>
      </c>
      <c r="H1697">
        <v>418</v>
      </c>
      <c r="I1697">
        <v>1</v>
      </c>
      <c r="J1697">
        <v>1031</v>
      </c>
      <c r="K1697">
        <v>405</v>
      </c>
      <c r="L1697">
        <v>3.5924</v>
      </c>
      <c r="M1697">
        <v>1</v>
      </c>
      <c r="N1697">
        <v>3.0556999999999999</v>
      </c>
      <c r="O1697">
        <v>1</v>
      </c>
    </row>
    <row r="1698" spans="1:15" x14ac:dyDescent="0.25">
      <c r="A1698" s="16">
        <f t="shared" si="29"/>
        <v>16.672999999995227</v>
      </c>
      <c r="B1698" s="16">
        <v>42904.904999999999</v>
      </c>
      <c r="D1698">
        <v>1078</v>
      </c>
      <c r="E1698">
        <v>407</v>
      </c>
      <c r="F1698">
        <v>1</v>
      </c>
      <c r="G1698">
        <v>971</v>
      </c>
      <c r="H1698">
        <v>430</v>
      </c>
      <c r="I1698">
        <v>1</v>
      </c>
      <c r="J1698">
        <v>1025</v>
      </c>
      <c r="K1698">
        <v>418</v>
      </c>
      <c r="L1698">
        <v>3.5609000000000002</v>
      </c>
      <c r="M1698">
        <v>1</v>
      </c>
      <c r="N1698">
        <v>3.0143</v>
      </c>
      <c r="O1698">
        <v>1</v>
      </c>
    </row>
    <row r="1699" spans="1:15" x14ac:dyDescent="0.25">
      <c r="A1699" s="16">
        <f t="shared" si="29"/>
        <v>16.673000000002503</v>
      </c>
      <c r="B1699" s="16">
        <v>42921.578000000001</v>
      </c>
      <c r="D1699">
        <v>919</v>
      </c>
      <c r="E1699">
        <v>404</v>
      </c>
      <c r="F1699">
        <v>1</v>
      </c>
      <c r="G1699">
        <v>879</v>
      </c>
      <c r="H1699">
        <v>382</v>
      </c>
      <c r="I1699">
        <v>1</v>
      </c>
      <c r="J1699">
        <v>899</v>
      </c>
      <c r="K1699">
        <v>393</v>
      </c>
      <c r="L1699">
        <v>3.5543</v>
      </c>
      <c r="M1699">
        <v>1</v>
      </c>
      <c r="N1699">
        <v>3.0005000000000002</v>
      </c>
      <c r="O1699">
        <v>1</v>
      </c>
    </row>
    <row r="1700" spans="1:15" x14ac:dyDescent="0.25">
      <c r="A1700" s="16">
        <f t="shared" si="29"/>
        <v>16.678999999996449</v>
      </c>
      <c r="B1700" s="16">
        <v>42938.256999999998</v>
      </c>
      <c r="D1700">
        <v>870</v>
      </c>
      <c r="E1700">
        <v>390</v>
      </c>
      <c r="F1700">
        <v>1</v>
      </c>
      <c r="G1700">
        <v>817</v>
      </c>
      <c r="H1700">
        <v>411</v>
      </c>
      <c r="I1700">
        <v>1</v>
      </c>
      <c r="J1700">
        <v>844</v>
      </c>
      <c r="K1700">
        <v>400</v>
      </c>
      <c r="L1700">
        <v>3.5293000000000001</v>
      </c>
      <c r="M1700">
        <v>1</v>
      </c>
      <c r="N1700">
        <v>2.9603000000000002</v>
      </c>
      <c r="O1700">
        <v>1</v>
      </c>
    </row>
    <row r="1701" spans="1:15" x14ac:dyDescent="0.25">
      <c r="A1701" s="16">
        <f t="shared" si="29"/>
        <v>16.67000000000553</v>
      </c>
      <c r="B1701" s="16">
        <v>42954.927000000003</v>
      </c>
      <c r="D1701">
        <v>857</v>
      </c>
      <c r="E1701">
        <v>402</v>
      </c>
      <c r="F1701">
        <v>1</v>
      </c>
      <c r="G1701">
        <v>786</v>
      </c>
      <c r="H1701">
        <v>396</v>
      </c>
      <c r="I1701">
        <v>1</v>
      </c>
      <c r="J1701">
        <v>822</v>
      </c>
      <c r="K1701">
        <v>399</v>
      </c>
      <c r="L1701">
        <v>3.4828000000000001</v>
      </c>
      <c r="M1701">
        <v>1</v>
      </c>
      <c r="N1701">
        <v>3.0103</v>
      </c>
      <c r="O1701">
        <v>1</v>
      </c>
    </row>
    <row r="1702" spans="1:15" x14ac:dyDescent="0.25">
      <c r="A1702" s="16">
        <f t="shared" si="29"/>
        <v>16.673999999999069</v>
      </c>
      <c r="B1702" s="16">
        <v>42971.601000000002</v>
      </c>
      <c r="D1702">
        <v>700</v>
      </c>
      <c r="E1702">
        <v>399</v>
      </c>
      <c r="F1702">
        <v>1</v>
      </c>
      <c r="G1702">
        <v>634</v>
      </c>
      <c r="H1702">
        <v>388</v>
      </c>
      <c r="I1702">
        <v>1</v>
      </c>
      <c r="J1702">
        <v>667</v>
      </c>
      <c r="K1702">
        <v>393</v>
      </c>
      <c r="L1702">
        <v>3.4445999999999999</v>
      </c>
      <c r="M1702">
        <v>1</v>
      </c>
      <c r="N1702">
        <v>2.9329000000000001</v>
      </c>
      <c r="O1702">
        <v>1</v>
      </c>
    </row>
    <row r="1703" spans="1:15" x14ac:dyDescent="0.25">
      <c r="A1703" s="16">
        <f t="shared" si="29"/>
        <v>16.673999999999069</v>
      </c>
      <c r="B1703" s="16">
        <v>42988.275000000001</v>
      </c>
      <c r="D1703">
        <v>506</v>
      </c>
      <c r="E1703">
        <v>377</v>
      </c>
      <c r="F1703">
        <v>1</v>
      </c>
      <c r="G1703">
        <v>456</v>
      </c>
      <c r="H1703">
        <v>376</v>
      </c>
      <c r="I1703">
        <v>1</v>
      </c>
      <c r="J1703">
        <v>481</v>
      </c>
      <c r="K1703">
        <v>376</v>
      </c>
      <c r="L1703">
        <v>3.4731999999999998</v>
      </c>
      <c r="M1703">
        <v>1</v>
      </c>
      <c r="N1703">
        <v>3.0291000000000001</v>
      </c>
      <c r="O1703">
        <v>1</v>
      </c>
    </row>
    <row r="1704" spans="1:15" x14ac:dyDescent="0.25">
      <c r="A1704" s="16">
        <f t="shared" si="29"/>
        <v>16.675999999999476</v>
      </c>
      <c r="B1704" s="16">
        <v>43004.951000000001</v>
      </c>
      <c r="D1704">
        <v>385</v>
      </c>
      <c r="E1704">
        <v>357</v>
      </c>
      <c r="F1704">
        <v>1</v>
      </c>
      <c r="G1704">
        <v>364</v>
      </c>
      <c r="H1704">
        <v>374</v>
      </c>
      <c r="I1704">
        <v>1</v>
      </c>
      <c r="J1704">
        <v>375</v>
      </c>
      <c r="K1704">
        <v>365</v>
      </c>
      <c r="L1704">
        <v>3.3567</v>
      </c>
      <c r="M1704">
        <v>1</v>
      </c>
      <c r="N1704">
        <v>2.9598</v>
      </c>
      <c r="O1704">
        <v>1</v>
      </c>
    </row>
    <row r="1705" spans="1:15" x14ac:dyDescent="0.25">
      <c r="A1705" s="16">
        <f t="shared" si="29"/>
        <v>16.673999999999069</v>
      </c>
      <c r="B1705" s="16">
        <v>43021.625</v>
      </c>
      <c r="D1705">
        <v>409</v>
      </c>
      <c r="E1705">
        <v>372</v>
      </c>
      <c r="F1705">
        <v>1</v>
      </c>
      <c r="G1705">
        <v>357</v>
      </c>
      <c r="H1705">
        <v>360</v>
      </c>
      <c r="I1705">
        <v>1</v>
      </c>
      <c r="J1705">
        <v>383</v>
      </c>
      <c r="K1705">
        <v>366</v>
      </c>
      <c r="L1705">
        <v>3.4285999999999999</v>
      </c>
      <c r="M1705">
        <v>1</v>
      </c>
      <c r="N1705">
        <v>3.0219999999999998</v>
      </c>
      <c r="O1705">
        <v>1</v>
      </c>
    </row>
    <row r="1706" spans="1:15" x14ac:dyDescent="0.25">
      <c r="A1706" s="16">
        <f t="shared" si="29"/>
        <v>16.673999999999069</v>
      </c>
      <c r="B1706" s="16">
        <v>43038.298999999999</v>
      </c>
      <c r="D1706">
        <v>404</v>
      </c>
      <c r="E1706">
        <v>370</v>
      </c>
      <c r="F1706">
        <v>1</v>
      </c>
      <c r="G1706">
        <v>357</v>
      </c>
      <c r="H1706">
        <v>359</v>
      </c>
      <c r="I1706">
        <v>1</v>
      </c>
      <c r="J1706">
        <v>381</v>
      </c>
      <c r="K1706">
        <v>364</v>
      </c>
      <c r="L1706">
        <v>3.3864999999999998</v>
      </c>
      <c r="M1706">
        <v>1</v>
      </c>
      <c r="N1706">
        <v>2.9678</v>
      </c>
      <c r="O1706">
        <v>1</v>
      </c>
    </row>
    <row r="1707" spans="1:15" x14ac:dyDescent="0.25">
      <c r="A1707" s="16">
        <f t="shared" si="29"/>
        <v>16.677000000003318</v>
      </c>
      <c r="B1707" s="16">
        <v>43054.976000000002</v>
      </c>
      <c r="D1707">
        <v>411</v>
      </c>
      <c r="E1707">
        <v>394</v>
      </c>
      <c r="F1707">
        <v>1</v>
      </c>
      <c r="G1707">
        <v>341</v>
      </c>
      <c r="H1707">
        <v>415</v>
      </c>
      <c r="I1707">
        <v>1</v>
      </c>
      <c r="J1707">
        <v>376</v>
      </c>
      <c r="K1707">
        <v>404</v>
      </c>
      <c r="L1707">
        <v>3.3650000000000002</v>
      </c>
      <c r="M1707">
        <v>1</v>
      </c>
      <c r="N1707">
        <v>3.0434000000000001</v>
      </c>
      <c r="O1707">
        <v>1</v>
      </c>
    </row>
    <row r="1708" spans="1:15" x14ac:dyDescent="0.25">
      <c r="A1708" s="16">
        <f t="shared" si="29"/>
        <v>16.680000000000291</v>
      </c>
      <c r="B1708" s="16">
        <v>43071.656000000003</v>
      </c>
      <c r="D1708">
        <v>403</v>
      </c>
      <c r="E1708">
        <v>342</v>
      </c>
      <c r="F1708">
        <v>1</v>
      </c>
      <c r="G1708">
        <v>364</v>
      </c>
      <c r="H1708">
        <v>436</v>
      </c>
      <c r="I1708">
        <v>1</v>
      </c>
      <c r="J1708">
        <v>384</v>
      </c>
      <c r="K1708">
        <v>389</v>
      </c>
      <c r="L1708">
        <v>3.2944</v>
      </c>
      <c r="M1708">
        <v>1</v>
      </c>
      <c r="N1708">
        <v>3.0105</v>
      </c>
      <c r="O1708">
        <v>1</v>
      </c>
    </row>
    <row r="1709" spans="1:15" x14ac:dyDescent="0.25">
      <c r="A1709" s="16">
        <f t="shared" si="29"/>
        <v>16.668999999994412</v>
      </c>
      <c r="B1709" s="16">
        <v>43088.324999999997</v>
      </c>
      <c r="D1709">
        <v>391</v>
      </c>
      <c r="E1709">
        <v>377</v>
      </c>
      <c r="F1709">
        <v>1</v>
      </c>
      <c r="G1709">
        <v>345</v>
      </c>
      <c r="H1709">
        <v>401</v>
      </c>
      <c r="I1709">
        <v>1</v>
      </c>
      <c r="J1709">
        <v>368</v>
      </c>
      <c r="K1709">
        <v>389</v>
      </c>
      <c r="L1709">
        <v>3.3138999999999998</v>
      </c>
      <c r="M1709">
        <v>1</v>
      </c>
      <c r="N1709">
        <v>2.9618000000000002</v>
      </c>
      <c r="O1709">
        <v>1</v>
      </c>
    </row>
    <row r="1710" spans="1:15" x14ac:dyDescent="0.25">
      <c r="A1710" s="16">
        <f t="shared" si="29"/>
        <v>16.674000000006345</v>
      </c>
      <c r="B1710" s="16">
        <v>43104.999000000003</v>
      </c>
      <c r="D1710">
        <v>426</v>
      </c>
      <c r="E1710">
        <v>387</v>
      </c>
      <c r="F1710">
        <v>1</v>
      </c>
      <c r="G1710">
        <v>344</v>
      </c>
      <c r="H1710">
        <v>407</v>
      </c>
      <c r="I1710">
        <v>1</v>
      </c>
      <c r="J1710">
        <v>385</v>
      </c>
      <c r="K1710">
        <v>397</v>
      </c>
      <c r="L1710">
        <v>3.3388</v>
      </c>
      <c r="M1710">
        <v>1</v>
      </c>
      <c r="N1710">
        <v>2.9719000000000002</v>
      </c>
      <c r="O1710">
        <v>1</v>
      </c>
    </row>
    <row r="1711" spans="1:15" x14ac:dyDescent="0.25">
      <c r="A1711" s="16">
        <f t="shared" si="29"/>
        <v>16.680999999996857</v>
      </c>
      <c r="B1711" s="16">
        <v>43121.68</v>
      </c>
      <c r="D1711">
        <v>430</v>
      </c>
      <c r="E1711">
        <v>393</v>
      </c>
      <c r="F1711">
        <v>1</v>
      </c>
      <c r="G1711">
        <v>351</v>
      </c>
      <c r="H1711">
        <v>401</v>
      </c>
      <c r="I1711">
        <v>1</v>
      </c>
      <c r="J1711">
        <v>391</v>
      </c>
      <c r="K1711">
        <v>397</v>
      </c>
      <c r="L1711">
        <v>3.3645999999999998</v>
      </c>
      <c r="M1711">
        <v>1</v>
      </c>
      <c r="N1711">
        <v>2.9420000000000002</v>
      </c>
      <c r="O1711">
        <v>1</v>
      </c>
    </row>
    <row r="1712" spans="1:15" x14ac:dyDescent="0.25">
      <c r="A1712" s="16">
        <f t="shared" si="29"/>
        <v>16.667999999997846</v>
      </c>
      <c r="B1712" s="16">
        <v>43138.347999999998</v>
      </c>
      <c r="D1712">
        <v>434</v>
      </c>
      <c r="E1712">
        <v>390</v>
      </c>
      <c r="F1712">
        <v>1</v>
      </c>
      <c r="G1712">
        <v>347</v>
      </c>
      <c r="H1712">
        <v>381</v>
      </c>
      <c r="I1712">
        <v>1</v>
      </c>
      <c r="J1712">
        <v>391</v>
      </c>
      <c r="K1712">
        <v>385</v>
      </c>
      <c r="L1712">
        <v>3.2917999999999998</v>
      </c>
      <c r="M1712">
        <v>1</v>
      </c>
      <c r="N1712">
        <v>2.9325999999999999</v>
      </c>
      <c r="O1712">
        <v>1</v>
      </c>
    </row>
    <row r="1713" spans="1:15" x14ac:dyDescent="0.25">
      <c r="A1713" s="16">
        <f t="shared" si="29"/>
        <v>16.673999999999069</v>
      </c>
      <c r="B1713" s="16">
        <v>43155.021999999997</v>
      </c>
      <c r="D1713">
        <v>410</v>
      </c>
      <c r="E1713">
        <v>384</v>
      </c>
      <c r="F1713">
        <v>1</v>
      </c>
      <c r="G1713">
        <v>353</v>
      </c>
      <c r="H1713">
        <v>380</v>
      </c>
      <c r="I1713">
        <v>1</v>
      </c>
      <c r="J1713">
        <v>382</v>
      </c>
      <c r="K1713">
        <v>382</v>
      </c>
      <c r="L1713">
        <v>3.3441000000000001</v>
      </c>
      <c r="M1713">
        <v>1</v>
      </c>
      <c r="N1713">
        <v>2.9691000000000001</v>
      </c>
      <c r="O1713">
        <v>1</v>
      </c>
    </row>
    <row r="1714" spans="1:15" x14ac:dyDescent="0.25">
      <c r="A1714" s="16">
        <f t="shared" si="29"/>
        <v>16.682000000000698</v>
      </c>
      <c r="B1714" s="16">
        <v>43171.703999999998</v>
      </c>
      <c r="D1714">
        <v>399</v>
      </c>
      <c r="E1714">
        <v>384</v>
      </c>
      <c r="F1714">
        <v>1</v>
      </c>
      <c r="G1714">
        <v>342</v>
      </c>
      <c r="H1714">
        <v>399</v>
      </c>
      <c r="I1714">
        <v>1</v>
      </c>
      <c r="J1714">
        <v>371</v>
      </c>
      <c r="K1714">
        <v>391</v>
      </c>
      <c r="L1714">
        <v>3.3159000000000001</v>
      </c>
      <c r="M1714">
        <v>1</v>
      </c>
      <c r="N1714">
        <v>2.9615</v>
      </c>
      <c r="O1714">
        <v>1</v>
      </c>
    </row>
    <row r="1715" spans="1:15" x14ac:dyDescent="0.25">
      <c r="A1715" s="16">
        <f t="shared" si="29"/>
        <v>16.665000000000873</v>
      </c>
      <c r="B1715" s="16">
        <v>43188.368999999999</v>
      </c>
      <c r="D1715">
        <v>412</v>
      </c>
      <c r="E1715">
        <v>381</v>
      </c>
      <c r="F1715">
        <v>1</v>
      </c>
      <c r="G1715">
        <v>338</v>
      </c>
      <c r="H1715">
        <v>379</v>
      </c>
      <c r="I1715">
        <v>1</v>
      </c>
      <c r="J1715">
        <v>375</v>
      </c>
      <c r="K1715">
        <v>380</v>
      </c>
      <c r="L1715">
        <v>3.2759999999999998</v>
      </c>
      <c r="M1715">
        <v>1</v>
      </c>
      <c r="N1715">
        <v>2.8984000000000001</v>
      </c>
      <c r="O1715">
        <v>1</v>
      </c>
    </row>
    <row r="1716" spans="1:15" x14ac:dyDescent="0.25">
      <c r="A1716" s="16">
        <f t="shared" si="29"/>
        <v>16.673999999999069</v>
      </c>
      <c r="B1716" s="16">
        <v>43205.042999999998</v>
      </c>
      <c r="D1716">
        <v>417</v>
      </c>
      <c r="E1716">
        <v>395</v>
      </c>
      <c r="F1716">
        <v>1</v>
      </c>
      <c r="G1716">
        <v>331</v>
      </c>
      <c r="H1716">
        <v>382</v>
      </c>
      <c r="I1716">
        <v>1</v>
      </c>
      <c r="J1716">
        <v>374</v>
      </c>
      <c r="K1716">
        <v>388</v>
      </c>
      <c r="L1716">
        <v>3.2827999999999999</v>
      </c>
      <c r="M1716">
        <v>1</v>
      </c>
      <c r="N1716">
        <v>2.9447000000000001</v>
      </c>
      <c r="O1716">
        <v>1</v>
      </c>
    </row>
    <row r="1717" spans="1:15" x14ac:dyDescent="0.25">
      <c r="A1717" s="16">
        <f t="shared" si="29"/>
        <v>16.720000000001164</v>
      </c>
      <c r="B1717" s="16">
        <v>43221.762999999999</v>
      </c>
      <c r="D1717">
        <v>418</v>
      </c>
      <c r="E1717">
        <v>364</v>
      </c>
      <c r="F1717">
        <v>1</v>
      </c>
      <c r="G1717">
        <v>355</v>
      </c>
      <c r="H1717">
        <v>383</v>
      </c>
      <c r="I1717">
        <v>1</v>
      </c>
      <c r="J1717">
        <v>387</v>
      </c>
      <c r="K1717">
        <v>373</v>
      </c>
      <c r="L1717">
        <v>3.2555999999999998</v>
      </c>
      <c r="M1717">
        <v>1</v>
      </c>
      <c r="N1717">
        <v>2.9285999999999999</v>
      </c>
      <c r="O1717">
        <v>1</v>
      </c>
    </row>
    <row r="1718" spans="1:15" x14ac:dyDescent="0.25">
      <c r="A1718" s="16">
        <f t="shared" si="29"/>
        <v>16.631000000001222</v>
      </c>
      <c r="B1718" s="16">
        <v>43238.394</v>
      </c>
      <c r="D1718">
        <v>425</v>
      </c>
      <c r="E1718">
        <v>377</v>
      </c>
      <c r="F1718">
        <v>1</v>
      </c>
      <c r="G1718">
        <v>336</v>
      </c>
      <c r="H1718">
        <v>383</v>
      </c>
      <c r="I1718">
        <v>1</v>
      </c>
      <c r="J1718">
        <v>381</v>
      </c>
      <c r="K1718">
        <v>380</v>
      </c>
      <c r="L1718">
        <v>3.2433999999999998</v>
      </c>
      <c r="M1718">
        <v>1</v>
      </c>
      <c r="N1718">
        <v>2.8502000000000001</v>
      </c>
      <c r="O1718">
        <v>1</v>
      </c>
    </row>
    <row r="1719" spans="1:15" x14ac:dyDescent="0.25">
      <c r="A1719" s="16">
        <f t="shared" si="29"/>
        <v>16.673000000002503</v>
      </c>
      <c r="B1719" s="16">
        <v>43255.067000000003</v>
      </c>
      <c r="D1719">
        <v>435</v>
      </c>
      <c r="E1719">
        <v>430</v>
      </c>
      <c r="F1719">
        <v>1</v>
      </c>
      <c r="G1719">
        <v>350</v>
      </c>
      <c r="H1719">
        <v>396</v>
      </c>
      <c r="I1719">
        <v>1</v>
      </c>
      <c r="J1719">
        <v>393</v>
      </c>
      <c r="K1719">
        <v>413</v>
      </c>
      <c r="L1719">
        <v>3.2311000000000001</v>
      </c>
      <c r="M1719">
        <v>1</v>
      </c>
      <c r="N1719">
        <v>2.9361999999999999</v>
      </c>
      <c r="O1719">
        <v>1</v>
      </c>
    </row>
    <row r="1720" spans="1:15" x14ac:dyDescent="0.25">
      <c r="A1720" s="16">
        <f t="shared" si="29"/>
        <v>16.721999999994296</v>
      </c>
      <c r="B1720" s="16">
        <v>43271.788999999997</v>
      </c>
      <c r="D1720">
        <v>425</v>
      </c>
      <c r="E1720">
        <v>396</v>
      </c>
      <c r="F1720">
        <v>1</v>
      </c>
      <c r="G1720">
        <v>345</v>
      </c>
      <c r="H1720">
        <v>378</v>
      </c>
      <c r="I1720">
        <v>1</v>
      </c>
      <c r="J1720">
        <v>385</v>
      </c>
      <c r="K1720">
        <v>387</v>
      </c>
      <c r="L1720">
        <v>3.2446000000000002</v>
      </c>
      <c r="M1720">
        <v>1</v>
      </c>
      <c r="N1720">
        <v>2.9535</v>
      </c>
      <c r="O1720">
        <v>1</v>
      </c>
    </row>
    <row r="1721" spans="1:15" x14ac:dyDescent="0.25">
      <c r="A1721" s="16">
        <f t="shared" si="29"/>
        <v>16.627000000000407</v>
      </c>
      <c r="B1721" s="16">
        <v>43288.415999999997</v>
      </c>
      <c r="D1721">
        <v>438</v>
      </c>
      <c r="E1721">
        <v>404</v>
      </c>
      <c r="F1721">
        <v>1</v>
      </c>
      <c r="G1721">
        <v>336</v>
      </c>
      <c r="H1721">
        <v>402</v>
      </c>
      <c r="I1721">
        <v>1</v>
      </c>
      <c r="J1721">
        <v>387</v>
      </c>
      <c r="K1721">
        <v>403</v>
      </c>
      <c r="L1721">
        <v>3.1859000000000002</v>
      </c>
      <c r="M1721">
        <v>1</v>
      </c>
      <c r="N1721">
        <v>2.9417</v>
      </c>
      <c r="O1721">
        <v>1</v>
      </c>
    </row>
    <row r="1722" spans="1:15" x14ac:dyDescent="0.25">
      <c r="A1722" s="16">
        <f t="shared" si="29"/>
        <v>16.67500000000291</v>
      </c>
      <c r="B1722" s="16">
        <v>43305.091</v>
      </c>
      <c r="D1722">
        <v>423</v>
      </c>
      <c r="E1722">
        <v>378</v>
      </c>
      <c r="F1722">
        <v>1</v>
      </c>
      <c r="G1722">
        <v>324</v>
      </c>
      <c r="H1722">
        <v>408</v>
      </c>
      <c r="I1722">
        <v>1</v>
      </c>
      <c r="J1722">
        <v>374</v>
      </c>
      <c r="K1722">
        <v>393</v>
      </c>
      <c r="L1722">
        <v>3.2115</v>
      </c>
      <c r="M1722">
        <v>1</v>
      </c>
      <c r="N1722">
        <v>2.9371999999999998</v>
      </c>
      <c r="O1722">
        <v>1</v>
      </c>
    </row>
    <row r="1723" spans="1:15" x14ac:dyDescent="0.25">
      <c r="A1723" s="16">
        <f t="shared" si="29"/>
        <v>16.673999999999069</v>
      </c>
      <c r="B1723" s="16">
        <v>43321.764999999999</v>
      </c>
      <c r="D1723">
        <v>435</v>
      </c>
      <c r="E1723">
        <v>391</v>
      </c>
      <c r="F1723">
        <v>1</v>
      </c>
      <c r="G1723">
        <v>345</v>
      </c>
      <c r="H1723">
        <v>377</v>
      </c>
      <c r="I1723">
        <v>1</v>
      </c>
      <c r="J1723">
        <v>390</v>
      </c>
      <c r="K1723">
        <v>384</v>
      </c>
      <c r="L1723">
        <v>3.2273000000000001</v>
      </c>
      <c r="M1723">
        <v>1</v>
      </c>
      <c r="N1723">
        <v>2.8972000000000002</v>
      </c>
      <c r="O1723">
        <v>1</v>
      </c>
    </row>
    <row r="1724" spans="1:15" x14ac:dyDescent="0.25">
      <c r="A1724" s="16">
        <f t="shared" si="29"/>
        <v>16.482000000003609</v>
      </c>
      <c r="B1724" s="16">
        <v>43338.247000000003</v>
      </c>
      <c r="D1724">
        <v>412</v>
      </c>
      <c r="E1724">
        <v>399</v>
      </c>
      <c r="F1724">
        <v>1</v>
      </c>
      <c r="G1724">
        <v>326</v>
      </c>
      <c r="H1724">
        <v>384</v>
      </c>
      <c r="I1724">
        <v>1</v>
      </c>
      <c r="J1724">
        <v>369</v>
      </c>
      <c r="K1724">
        <v>391</v>
      </c>
      <c r="L1724">
        <v>3.1985000000000001</v>
      </c>
      <c r="M1724">
        <v>1</v>
      </c>
      <c r="N1724">
        <v>2.8588</v>
      </c>
      <c r="O1724">
        <v>1</v>
      </c>
    </row>
    <row r="1725" spans="1:15" x14ac:dyDescent="0.25">
      <c r="A1725" s="16">
        <f t="shared" si="29"/>
        <v>16.667999999997846</v>
      </c>
      <c r="B1725" s="16">
        <v>43354.915000000001</v>
      </c>
      <c r="D1725">
        <v>363</v>
      </c>
      <c r="E1725">
        <v>396</v>
      </c>
      <c r="F1725">
        <v>1</v>
      </c>
      <c r="G1725">
        <v>304</v>
      </c>
      <c r="H1725">
        <v>395</v>
      </c>
      <c r="I1725">
        <v>1</v>
      </c>
      <c r="J1725">
        <v>334</v>
      </c>
      <c r="K1725">
        <v>395</v>
      </c>
      <c r="L1725">
        <v>3.13</v>
      </c>
      <c r="M1725">
        <v>1</v>
      </c>
      <c r="N1725">
        <v>2.8656999999999999</v>
      </c>
      <c r="O1725">
        <v>1</v>
      </c>
    </row>
    <row r="1726" spans="1:15" x14ac:dyDescent="0.25">
      <c r="A1726" s="16">
        <f t="shared" si="29"/>
        <v>16.673999999999069</v>
      </c>
      <c r="B1726" s="16">
        <v>43371.589</v>
      </c>
      <c r="D1726">
        <v>364</v>
      </c>
      <c r="E1726">
        <v>385</v>
      </c>
      <c r="F1726">
        <v>1</v>
      </c>
      <c r="G1726">
        <v>304</v>
      </c>
      <c r="H1726">
        <v>380</v>
      </c>
      <c r="I1726">
        <v>1</v>
      </c>
      <c r="J1726">
        <v>334</v>
      </c>
      <c r="K1726">
        <v>382</v>
      </c>
      <c r="L1726">
        <v>3.1972999999999998</v>
      </c>
      <c r="M1726">
        <v>1</v>
      </c>
      <c r="N1726">
        <v>2.8969999999999998</v>
      </c>
      <c r="O1726">
        <v>1</v>
      </c>
    </row>
    <row r="1727" spans="1:15" x14ac:dyDescent="0.25">
      <c r="A1727" s="16">
        <f t="shared" si="29"/>
        <v>16.669000000001688</v>
      </c>
      <c r="B1727" s="16">
        <v>43388.258000000002</v>
      </c>
      <c r="D1727">
        <v>373</v>
      </c>
      <c r="E1727">
        <v>397</v>
      </c>
      <c r="F1727">
        <v>1</v>
      </c>
      <c r="G1727">
        <v>295</v>
      </c>
      <c r="H1727">
        <v>423</v>
      </c>
      <c r="I1727">
        <v>1</v>
      </c>
      <c r="J1727">
        <v>334</v>
      </c>
      <c r="K1727">
        <v>410</v>
      </c>
      <c r="L1727">
        <v>3.2002999999999999</v>
      </c>
      <c r="M1727">
        <v>1</v>
      </c>
      <c r="N1727">
        <v>2.9115000000000002</v>
      </c>
      <c r="O1727">
        <v>1</v>
      </c>
    </row>
    <row r="1728" spans="1:15" x14ac:dyDescent="0.25">
      <c r="A1728" s="16">
        <f t="shared" si="29"/>
        <v>16.667999999997846</v>
      </c>
      <c r="B1728" s="16">
        <v>43404.925999999999</v>
      </c>
      <c r="D1728">
        <v>360</v>
      </c>
      <c r="E1728">
        <v>380</v>
      </c>
      <c r="F1728">
        <v>1</v>
      </c>
      <c r="G1728">
        <v>287</v>
      </c>
      <c r="H1728">
        <v>402</v>
      </c>
      <c r="I1728">
        <v>1</v>
      </c>
      <c r="J1728">
        <v>324</v>
      </c>
      <c r="K1728">
        <v>391</v>
      </c>
      <c r="L1728">
        <v>3.1842999999999999</v>
      </c>
      <c r="M1728">
        <v>1</v>
      </c>
      <c r="N1728">
        <v>2.8809999999999998</v>
      </c>
      <c r="O1728">
        <v>1</v>
      </c>
    </row>
    <row r="1729" spans="1:15" x14ac:dyDescent="0.25">
      <c r="A1729" s="16">
        <f t="shared" si="29"/>
        <v>16.665000000000873</v>
      </c>
      <c r="B1729" s="16">
        <v>43421.591</v>
      </c>
      <c r="D1729">
        <v>355</v>
      </c>
      <c r="E1729">
        <v>375</v>
      </c>
      <c r="F1729">
        <v>1</v>
      </c>
      <c r="G1729">
        <v>283</v>
      </c>
      <c r="H1729">
        <v>416</v>
      </c>
      <c r="I1729">
        <v>1</v>
      </c>
      <c r="J1729">
        <v>319</v>
      </c>
      <c r="K1729">
        <v>395</v>
      </c>
      <c r="L1729">
        <v>3.15</v>
      </c>
      <c r="M1729">
        <v>1</v>
      </c>
      <c r="N1729">
        <v>2.8426999999999998</v>
      </c>
      <c r="O1729">
        <v>1</v>
      </c>
    </row>
    <row r="1730" spans="1:15" x14ac:dyDescent="0.25">
      <c r="A1730" s="16">
        <f t="shared" si="29"/>
        <v>16.669999999998254</v>
      </c>
      <c r="B1730" s="16">
        <v>43438.260999999999</v>
      </c>
      <c r="D1730">
        <v>379</v>
      </c>
      <c r="E1730">
        <v>424</v>
      </c>
      <c r="F1730">
        <v>1</v>
      </c>
      <c r="G1730">
        <v>289</v>
      </c>
      <c r="H1730">
        <v>398</v>
      </c>
      <c r="I1730">
        <v>1</v>
      </c>
      <c r="J1730">
        <v>334</v>
      </c>
      <c r="K1730">
        <v>411</v>
      </c>
      <c r="L1730">
        <v>3.1857000000000002</v>
      </c>
      <c r="M1730">
        <v>1</v>
      </c>
      <c r="N1730">
        <v>2.8713000000000002</v>
      </c>
      <c r="O1730">
        <v>1</v>
      </c>
    </row>
    <row r="1731" spans="1:15" x14ac:dyDescent="0.25">
      <c r="A1731" s="16">
        <f t="shared" si="29"/>
        <v>1667.0270000000019</v>
      </c>
      <c r="B1731" s="18">
        <v>45105.288</v>
      </c>
      <c r="C1731" s="19" t="s">
        <v>4</v>
      </c>
      <c r="J1731" s="19"/>
      <c r="K1731" s="19"/>
      <c r="L1731" s="19"/>
      <c r="N1731" s="19"/>
    </row>
    <row r="1732" spans="1:15" x14ac:dyDescent="0.25">
      <c r="A1732" s="16">
        <f t="shared" ref="A1732:A1795" si="30">B1732-B1731</f>
        <v>29.110000000000582</v>
      </c>
      <c r="B1732" s="18">
        <v>45134.398000000001</v>
      </c>
      <c r="C1732" s="19" t="s">
        <v>0</v>
      </c>
      <c r="J1732" s="19"/>
      <c r="K1732" s="19"/>
      <c r="L1732" s="19"/>
      <c r="N1732" s="19"/>
    </row>
    <row r="1733" spans="1:15" x14ac:dyDescent="0.25">
      <c r="A1733" s="16">
        <f t="shared" si="30"/>
        <v>220.3640000000014</v>
      </c>
      <c r="B1733" s="16">
        <v>45354.762000000002</v>
      </c>
      <c r="D1733">
        <v>-1</v>
      </c>
      <c r="E1733">
        <v>-1</v>
      </c>
      <c r="F1733">
        <v>0</v>
      </c>
      <c r="G1733">
        <v>-1</v>
      </c>
      <c r="H1733">
        <v>-1</v>
      </c>
      <c r="I1733">
        <v>0</v>
      </c>
      <c r="J1733">
        <v>-1</v>
      </c>
      <c r="K1733">
        <v>-1</v>
      </c>
      <c r="L1733">
        <v>-1</v>
      </c>
      <c r="M1733">
        <v>0</v>
      </c>
      <c r="N1733">
        <v>-1</v>
      </c>
      <c r="O1733">
        <v>0</v>
      </c>
    </row>
    <row r="1734" spans="1:15" x14ac:dyDescent="0.25">
      <c r="A1734" s="16">
        <f t="shared" si="30"/>
        <v>16.665999999997439</v>
      </c>
      <c r="B1734" s="16">
        <v>45371.428</v>
      </c>
      <c r="D1734">
        <v>-1</v>
      </c>
      <c r="E1734">
        <v>-1</v>
      </c>
      <c r="F1734">
        <v>0</v>
      </c>
      <c r="G1734">
        <v>-1</v>
      </c>
      <c r="H1734">
        <v>-1</v>
      </c>
      <c r="I1734">
        <v>0</v>
      </c>
      <c r="J1734">
        <v>-1</v>
      </c>
      <c r="K1734">
        <v>-1</v>
      </c>
      <c r="L1734">
        <v>-1</v>
      </c>
      <c r="M1734">
        <v>0</v>
      </c>
      <c r="N1734">
        <v>-1</v>
      </c>
      <c r="O1734">
        <v>0</v>
      </c>
    </row>
    <row r="1735" spans="1:15" x14ac:dyDescent="0.25">
      <c r="A1735" s="16">
        <f t="shared" si="30"/>
        <v>16.665999999997439</v>
      </c>
      <c r="B1735" s="16">
        <v>45388.093999999997</v>
      </c>
      <c r="D1735">
        <v>-1</v>
      </c>
      <c r="E1735">
        <v>-1</v>
      </c>
      <c r="F1735">
        <v>0</v>
      </c>
      <c r="G1735">
        <v>-1</v>
      </c>
      <c r="H1735">
        <v>-1</v>
      </c>
      <c r="I1735">
        <v>0</v>
      </c>
      <c r="J1735">
        <v>-1</v>
      </c>
      <c r="K1735">
        <v>-1</v>
      </c>
      <c r="L1735">
        <v>-1</v>
      </c>
      <c r="M1735">
        <v>0</v>
      </c>
      <c r="N1735">
        <v>-1</v>
      </c>
      <c r="O1735">
        <v>0</v>
      </c>
    </row>
    <row r="1736" spans="1:15" x14ac:dyDescent="0.25">
      <c r="A1736" s="16">
        <f t="shared" si="30"/>
        <v>16.666000000004715</v>
      </c>
      <c r="B1736" s="16">
        <v>45404.76</v>
      </c>
      <c r="D1736">
        <v>-1</v>
      </c>
      <c r="E1736">
        <v>-1</v>
      </c>
      <c r="F1736">
        <v>0</v>
      </c>
      <c r="G1736">
        <v>-1</v>
      </c>
      <c r="H1736">
        <v>-1</v>
      </c>
      <c r="I1736">
        <v>0</v>
      </c>
      <c r="J1736">
        <v>-1</v>
      </c>
      <c r="K1736">
        <v>-1</v>
      </c>
      <c r="L1736">
        <v>-1</v>
      </c>
      <c r="M1736">
        <v>0</v>
      </c>
      <c r="N1736">
        <v>-1</v>
      </c>
      <c r="O1736">
        <v>0</v>
      </c>
    </row>
    <row r="1737" spans="1:15" x14ac:dyDescent="0.25">
      <c r="A1737" s="16">
        <f t="shared" si="30"/>
        <v>16.665999999997439</v>
      </c>
      <c r="B1737" s="16">
        <v>45421.425999999999</v>
      </c>
      <c r="D1737">
        <v>-1</v>
      </c>
      <c r="E1737">
        <v>-1</v>
      </c>
      <c r="F1737">
        <v>0</v>
      </c>
      <c r="G1737">
        <v>-1</v>
      </c>
      <c r="H1737">
        <v>-1</v>
      </c>
      <c r="I1737">
        <v>0</v>
      </c>
      <c r="J1737">
        <v>-1</v>
      </c>
      <c r="K1737">
        <v>-1</v>
      </c>
      <c r="L1737">
        <v>-1</v>
      </c>
      <c r="M1737">
        <v>0</v>
      </c>
      <c r="N1737">
        <v>-1</v>
      </c>
      <c r="O1737">
        <v>0</v>
      </c>
    </row>
    <row r="1738" spans="1:15" x14ac:dyDescent="0.25">
      <c r="A1738" s="16">
        <f t="shared" si="30"/>
        <v>16.665999999997439</v>
      </c>
      <c r="B1738" s="16">
        <v>45438.091999999997</v>
      </c>
      <c r="D1738">
        <v>-1</v>
      </c>
      <c r="E1738">
        <v>-1</v>
      </c>
      <c r="F1738">
        <v>0</v>
      </c>
      <c r="G1738">
        <v>-1</v>
      </c>
      <c r="H1738">
        <v>-1</v>
      </c>
      <c r="I1738">
        <v>0</v>
      </c>
      <c r="J1738">
        <v>-1</v>
      </c>
      <c r="K1738">
        <v>-1</v>
      </c>
      <c r="L1738">
        <v>-1</v>
      </c>
      <c r="M1738">
        <v>0</v>
      </c>
      <c r="N1738">
        <v>-1</v>
      </c>
      <c r="O1738">
        <v>0</v>
      </c>
    </row>
    <row r="1739" spans="1:15" x14ac:dyDescent="0.25">
      <c r="A1739" s="16">
        <f t="shared" si="30"/>
        <v>16.666000000004715</v>
      </c>
      <c r="B1739" s="16">
        <v>45454.758000000002</v>
      </c>
      <c r="D1739">
        <v>-1</v>
      </c>
      <c r="E1739">
        <v>-1</v>
      </c>
      <c r="F1739">
        <v>0</v>
      </c>
      <c r="G1739">
        <v>-1</v>
      </c>
      <c r="H1739">
        <v>-1</v>
      </c>
      <c r="I1739">
        <v>0</v>
      </c>
      <c r="J1739">
        <v>-1</v>
      </c>
      <c r="K1739">
        <v>-1</v>
      </c>
      <c r="L1739">
        <v>-1</v>
      </c>
      <c r="M1739">
        <v>0</v>
      </c>
      <c r="N1739">
        <v>-1</v>
      </c>
      <c r="O1739">
        <v>0</v>
      </c>
    </row>
    <row r="1740" spans="1:15" x14ac:dyDescent="0.25">
      <c r="A1740" s="16">
        <f t="shared" si="30"/>
        <v>16.665999999997439</v>
      </c>
      <c r="B1740" s="16">
        <v>45471.423999999999</v>
      </c>
      <c r="D1740">
        <v>-1</v>
      </c>
      <c r="E1740">
        <v>-1</v>
      </c>
      <c r="F1740">
        <v>0</v>
      </c>
      <c r="G1740">
        <v>-1</v>
      </c>
      <c r="H1740">
        <v>-1</v>
      </c>
      <c r="I1740">
        <v>0</v>
      </c>
      <c r="J1740">
        <v>-1</v>
      </c>
      <c r="K1740">
        <v>-1</v>
      </c>
      <c r="L1740">
        <v>-1</v>
      </c>
      <c r="M1740">
        <v>0</v>
      </c>
      <c r="N1740">
        <v>-1</v>
      </c>
      <c r="O1740">
        <v>0</v>
      </c>
    </row>
    <row r="1741" spans="1:15" x14ac:dyDescent="0.25">
      <c r="A1741" s="16">
        <f t="shared" si="30"/>
        <v>16.673000000002503</v>
      </c>
      <c r="B1741" s="16">
        <v>45488.097000000002</v>
      </c>
      <c r="D1741">
        <v>-1</v>
      </c>
      <c r="E1741">
        <v>-1</v>
      </c>
      <c r="F1741">
        <v>0</v>
      </c>
      <c r="G1741">
        <v>-1</v>
      </c>
      <c r="H1741">
        <v>-1</v>
      </c>
      <c r="I1741">
        <v>0</v>
      </c>
      <c r="J1741">
        <v>-1</v>
      </c>
      <c r="K1741">
        <v>-1</v>
      </c>
      <c r="L1741">
        <v>-1</v>
      </c>
      <c r="M1741">
        <v>0</v>
      </c>
      <c r="N1741">
        <v>-1</v>
      </c>
      <c r="O1741">
        <v>0</v>
      </c>
    </row>
    <row r="1742" spans="1:15" x14ac:dyDescent="0.25">
      <c r="A1742" s="16">
        <f t="shared" si="30"/>
        <v>15.282999999995809</v>
      </c>
      <c r="B1742" s="16">
        <v>45503.38</v>
      </c>
      <c r="D1742">
        <v>-1</v>
      </c>
      <c r="E1742">
        <v>-1</v>
      </c>
      <c r="F1742">
        <v>0</v>
      </c>
      <c r="G1742">
        <v>-1</v>
      </c>
      <c r="H1742">
        <v>-1</v>
      </c>
      <c r="I1742">
        <v>0</v>
      </c>
      <c r="J1742">
        <v>-1</v>
      </c>
      <c r="K1742">
        <v>-1</v>
      </c>
      <c r="L1742">
        <v>-1</v>
      </c>
      <c r="M1742">
        <v>0</v>
      </c>
      <c r="N1742">
        <v>-1</v>
      </c>
      <c r="O1742">
        <v>0</v>
      </c>
    </row>
    <row r="1743" spans="1:15" x14ac:dyDescent="0.25">
      <c r="A1743" s="16">
        <f t="shared" si="30"/>
        <v>16.697000000000116</v>
      </c>
      <c r="B1743" s="16">
        <v>45520.076999999997</v>
      </c>
      <c r="D1743">
        <v>-1</v>
      </c>
      <c r="E1743">
        <v>-1</v>
      </c>
      <c r="F1743">
        <v>0</v>
      </c>
      <c r="G1743">
        <v>-1</v>
      </c>
      <c r="H1743">
        <v>-1</v>
      </c>
      <c r="I1743">
        <v>0</v>
      </c>
      <c r="J1743">
        <v>-1</v>
      </c>
      <c r="K1743">
        <v>-1</v>
      </c>
      <c r="L1743">
        <v>-1</v>
      </c>
      <c r="M1743">
        <v>0</v>
      </c>
      <c r="N1743">
        <v>-1</v>
      </c>
      <c r="O1743">
        <v>0</v>
      </c>
    </row>
    <row r="1744" spans="1:15" x14ac:dyDescent="0.25">
      <c r="A1744" s="16">
        <f t="shared" si="30"/>
        <v>18.026000000005297</v>
      </c>
      <c r="B1744" s="16">
        <v>45538.103000000003</v>
      </c>
      <c r="D1744">
        <v>1117</v>
      </c>
      <c r="E1744">
        <v>381</v>
      </c>
      <c r="F1744">
        <v>1</v>
      </c>
      <c r="G1744">
        <v>992</v>
      </c>
      <c r="H1744">
        <v>426</v>
      </c>
      <c r="I1744">
        <v>1</v>
      </c>
      <c r="J1744">
        <v>1055</v>
      </c>
      <c r="K1744">
        <v>403</v>
      </c>
      <c r="L1744">
        <v>3.3555999999999999</v>
      </c>
      <c r="M1744">
        <v>1</v>
      </c>
      <c r="N1744">
        <v>2.9842</v>
      </c>
      <c r="O1744">
        <v>1</v>
      </c>
    </row>
    <row r="1745" spans="1:15" x14ac:dyDescent="0.25">
      <c r="A1745" s="16">
        <f t="shared" si="30"/>
        <v>16.690999999998894</v>
      </c>
      <c r="B1745" s="16">
        <v>45554.794000000002</v>
      </c>
      <c r="D1745">
        <v>1118</v>
      </c>
      <c r="E1745">
        <v>392</v>
      </c>
      <c r="F1745">
        <v>1</v>
      </c>
      <c r="G1745">
        <v>1011</v>
      </c>
      <c r="H1745">
        <v>433</v>
      </c>
      <c r="I1745">
        <v>1</v>
      </c>
      <c r="J1745">
        <v>1065</v>
      </c>
      <c r="K1745">
        <v>412</v>
      </c>
      <c r="L1745">
        <v>3.3975</v>
      </c>
      <c r="M1745">
        <v>1</v>
      </c>
      <c r="N1745">
        <v>2.9634</v>
      </c>
      <c r="O1745">
        <v>1</v>
      </c>
    </row>
    <row r="1746" spans="1:15" x14ac:dyDescent="0.25">
      <c r="A1746" s="16">
        <f t="shared" si="30"/>
        <v>16.658999999999651</v>
      </c>
      <c r="B1746" s="16">
        <v>45571.453000000001</v>
      </c>
      <c r="D1746">
        <v>1097</v>
      </c>
      <c r="E1746">
        <v>395</v>
      </c>
      <c r="F1746">
        <v>1</v>
      </c>
      <c r="G1746">
        <v>1031</v>
      </c>
      <c r="H1746">
        <v>412</v>
      </c>
      <c r="I1746">
        <v>1</v>
      </c>
      <c r="J1746">
        <v>1064</v>
      </c>
      <c r="K1746">
        <v>403</v>
      </c>
      <c r="L1746">
        <v>3.399</v>
      </c>
      <c r="M1746">
        <v>1</v>
      </c>
      <c r="N1746">
        <v>2.9359999999999999</v>
      </c>
      <c r="O1746">
        <v>1</v>
      </c>
    </row>
    <row r="1747" spans="1:15" x14ac:dyDescent="0.25">
      <c r="A1747" s="16">
        <f t="shared" si="30"/>
        <v>16.983000000000175</v>
      </c>
      <c r="B1747" s="16">
        <v>45588.436000000002</v>
      </c>
      <c r="D1747">
        <v>1102</v>
      </c>
      <c r="E1747">
        <v>393</v>
      </c>
      <c r="F1747">
        <v>1</v>
      </c>
      <c r="G1747">
        <v>986</v>
      </c>
      <c r="H1747">
        <v>484</v>
      </c>
      <c r="I1747">
        <v>1</v>
      </c>
      <c r="J1747">
        <v>1044</v>
      </c>
      <c r="K1747">
        <v>438</v>
      </c>
      <c r="L1747">
        <v>3.3713000000000002</v>
      </c>
      <c r="M1747">
        <v>1</v>
      </c>
      <c r="N1747">
        <v>3.0626000000000002</v>
      </c>
      <c r="O1747">
        <v>1</v>
      </c>
    </row>
    <row r="1748" spans="1:15" x14ac:dyDescent="0.25">
      <c r="A1748" s="16">
        <f t="shared" si="30"/>
        <v>17.173999999999069</v>
      </c>
      <c r="B1748" s="16">
        <v>45605.61</v>
      </c>
      <c r="D1748">
        <v>1086</v>
      </c>
      <c r="E1748">
        <v>400</v>
      </c>
      <c r="F1748">
        <v>1</v>
      </c>
      <c r="G1748">
        <v>971</v>
      </c>
      <c r="H1748">
        <v>435</v>
      </c>
      <c r="I1748">
        <v>1</v>
      </c>
      <c r="J1748">
        <v>1029</v>
      </c>
      <c r="K1748">
        <v>417</v>
      </c>
      <c r="L1748">
        <v>3.3797999999999999</v>
      </c>
      <c r="M1748">
        <v>1</v>
      </c>
      <c r="N1748">
        <v>3.0196000000000001</v>
      </c>
      <c r="O1748">
        <v>1</v>
      </c>
    </row>
    <row r="1749" spans="1:15" x14ac:dyDescent="0.25">
      <c r="A1749" s="16">
        <f t="shared" si="30"/>
        <v>16.487999999997555</v>
      </c>
      <c r="B1749" s="16">
        <v>45622.097999999998</v>
      </c>
      <c r="D1749">
        <v>-1</v>
      </c>
      <c r="E1749">
        <v>-1</v>
      </c>
      <c r="F1749">
        <v>0</v>
      </c>
      <c r="G1749">
        <v>-1</v>
      </c>
      <c r="H1749">
        <v>-1</v>
      </c>
      <c r="I1749">
        <v>0</v>
      </c>
      <c r="J1749">
        <v>-1</v>
      </c>
      <c r="K1749">
        <v>-1</v>
      </c>
      <c r="L1749">
        <v>-1</v>
      </c>
      <c r="M1749">
        <v>0</v>
      </c>
      <c r="N1749">
        <v>-1</v>
      </c>
      <c r="O1749">
        <v>0</v>
      </c>
    </row>
    <row r="1750" spans="1:15" x14ac:dyDescent="0.25">
      <c r="A1750" s="16">
        <f t="shared" si="30"/>
        <v>17.561000000001513</v>
      </c>
      <c r="B1750" s="16">
        <v>45639.659</v>
      </c>
      <c r="D1750">
        <v>691</v>
      </c>
      <c r="E1750">
        <v>361</v>
      </c>
      <c r="F1750">
        <v>1</v>
      </c>
      <c r="G1750">
        <v>685</v>
      </c>
      <c r="H1750">
        <v>357</v>
      </c>
      <c r="I1750">
        <v>1</v>
      </c>
      <c r="J1750">
        <v>688</v>
      </c>
      <c r="K1750">
        <v>359</v>
      </c>
      <c r="L1750">
        <v>3.3418000000000001</v>
      </c>
      <c r="M1750">
        <v>1</v>
      </c>
      <c r="N1750">
        <v>2.9348000000000001</v>
      </c>
      <c r="O1750">
        <v>1</v>
      </c>
    </row>
    <row r="1751" spans="1:15" x14ac:dyDescent="0.25">
      <c r="A1751" s="16">
        <f t="shared" si="30"/>
        <v>16.63799999999901</v>
      </c>
      <c r="B1751" s="16">
        <v>45656.296999999999</v>
      </c>
      <c r="D1751">
        <v>548</v>
      </c>
      <c r="E1751">
        <v>428</v>
      </c>
      <c r="F1751">
        <v>1</v>
      </c>
      <c r="G1751">
        <v>446</v>
      </c>
      <c r="H1751">
        <v>392</v>
      </c>
      <c r="I1751">
        <v>1</v>
      </c>
      <c r="J1751">
        <v>497</v>
      </c>
      <c r="K1751">
        <v>410</v>
      </c>
      <c r="L1751">
        <v>3.1160000000000001</v>
      </c>
      <c r="M1751">
        <v>1</v>
      </c>
      <c r="N1751">
        <v>3.0697000000000001</v>
      </c>
      <c r="O1751">
        <v>1</v>
      </c>
    </row>
    <row r="1752" spans="1:15" x14ac:dyDescent="0.25">
      <c r="A1752" s="16">
        <f t="shared" si="30"/>
        <v>16.716000000000349</v>
      </c>
      <c r="B1752" s="16">
        <v>45673.012999999999</v>
      </c>
      <c r="D1752">
        <v>-1</v>
      </c>
      <c r="E1752">
        <v>-1</v>
      </c>
      <c r="F1752">
        <v>0</v>
      </c>
      <c r="G1752">
        <v>419</v>
      </c>
      <c r="H1752">
        <v>385</v>
      </c>
      <c r="I1752">
        <v>1</v>
      </c>
      <c r="J1752">
        <v>419</v>
      </c>
      <c r="K1752">
        <v>385</v>
      </c>
      <c r="L1752">
        <v>-1</v>
      </c>
      <c r="M1752">
        <v>0</v>
      </c>
      <c r="N1752">
        <v>3.1272000000000002</v>
      </c>
      <c r="O1752">
        <v>1</v>
      </c>
    </row>
    <row r="1753" spans="1:15" x14ac:dyDescent="0.25">
      <c r="A1753" s="16">
        <f t="shared" si="30"/>
        <v>16.622000000003027</v>
      </c>
      <c r="B1753" s="16">
        <v>45689.635000000002</v>
      </c>
      <c r="D1753">
        <v>674</v>
      </c>
      <c r="E1753">
        <v>167</v>
      </c>
      <c r="F1753">
        <v>1</v>
      </c>
      <c r="G1753">
        <v>427</v>
      </c>
      <c r="H1753">
        <v>364</v>
      </c>
      <c r="I1753">
        <v>1</v>
      </c>
      <c r="J1753">
        <v>551</v>
      </c>
      <c r="K1753">
        <v>265</v>
      </c>
      <c r="L1753">
        <v>2.673</v>
      </c>
      <c r="M1753">
        <v>1</v>
      </c>
      <c r="N1753">
        <v>3.0874999999999999</v>
      </c>
      <c r="O1753">
        <v>1</v>
      </c>
    </row>
    <row r="1754" spans="1:15" x14ac:dyDescent="0.25">
      <c r="A1754" s="16">
        <f t="shared" si="30"/>
        <v>16.669999999998254</v>
      </c>
      <c r="B1754" s="16">
        <v>45706.305</v>
      </c>
      <c r="D1754">
        <v>454</v>
      </c>
      <c r="E1754">
        <v>365</v>
      </c>
      <c r="F1754">
        <v>1</v>
      </c>
      <c r="G1754">
        <v>398</v>
      </c>
      <c r="H1754">
        <v>394</v>
      </c>
      <c r="I1754">
        <v>1</v>
      </c>
      <c r="J1754">
        <v>426</v>
      </c>
      <c r="K1754">
        <v>379</v>
      </c>
      <c r="L1754">
        <v>3.3113999999999999</v>
      </c>
      <c r="M1754">
        <v>1</v>
      </c>
      <c r="N1754">
        <v>3.1341000000000001</v>
      </c>
      <c r="O1754">
        <v>1</v>
      </c>
    </row>
    <row r="1755" spans="1:15" x14ac:dyDescent="0.25">
      <c r="A1755" s="16">
        <f t="shared" si="30"/>
        <v>16.684000000001106</v>
      </c>
      <c r="B1755" s="16">
        <v>45722.989000000001</v>
      </c>
      <c r="D1755">
        <v>470</v>
      </c>
      <c r="E1755">
        <v>399</v>
      </c>
      <c r="F1755">
        <v>1</v>
      </c>
      <c r="G1755">
        <v>407</v>
      </c>
      <c r="H1755">
        <v>390</v>
      </c>
      <c r="I1755">
        <v>1</v>
      </c>
      <c r="J1755">
        <v>439</v>
      </c>
      <c r="K1755">
        <v>394</v>
      </c>
      <c r="L1755">
        <v>3.3041</v>
      </c>
      <c r="M1755">
        <v>1</v>
      </c>
      <c r="N1755">
        <v>3.1419000000000001</v>
      </c>
      <c r="O1755">
        <v>1</v>
      </c>
    </row>
    <row r="1756" spans="1:15" x14ac:dyDescent="0.25">
      <c r="A1756" s="16">
        <f t="shared" si="30"/>
        <v>16.658999999999651</v>
      </c>
      <c r="B1756" s="16">
        <v>45739.648000000001</v>
      </c>
      <c r="D1756">
        <v>460</v>
      </c>
      <c r="E1756">
        <v>405</v>
      </c>
      <c r="F1756">
        <v>1</v>
      </c>
      <c r="G1756">
        <v>402</v>
      </c>
      <c r="H1756">
        <v>376</v>
      </c>
      <c r="I1756">
        <v>1</v>
      </c>
      <c r="J1756">
        <v>431</v>
      </c>
      <c r="K1756">
        <v>390</v>
      </c>
      <c r="L1756">
        <v>3.3395000000000001</v>
      </c>
      <c r="M1756">
        <v>1</v>
      </c>
      <c r="N1756">
        <v>3.0579999999999998</v>
      </c>
      <c r="O1756">
        <v>1</v>
      </c>
    </row>
    <row r="1757" spans="1:15" x14ac:dyDescent="0.25">
      <c r="A1757" s="16">
        <f t="shared" si="30"/>
        <v>16.671000000002095</v>
      </c>
      <c r="B1757" s="16">
        <v>45756.319000000003</v>
      </c>
      <c r="D1757">
        <v>460</v>
      </c>
      <c r="E1757">
        <v>421</v>
      </c>
      <c r="F1757">
        <v>1</v>
      </c>
      <c r="G1757">
        <v>401</v>
      </c>
      <c r="H1757">
        <v>402</v>
      </c>
      <c r="I1757">
        <v>1</v>
      </c>
      <c r="J1757">
        <v>431</v>
      </c>
      <c r="K1757">
        <v>411</v>
      </c>
      <c r="L1757">
        <v>3.2416</v>
      </c>
      <c r="M1757">
        <v>1</v>
      </c>
      <c r="N1757">
        <v>3.0958999999999999</v>
      </c>
      <c r="O1757">
        <v>1</v>
      </c>
    </row>
    <row r="1758" spans="1:15" x14ac:dyDescent="0.25">
      <c r="A1758" s="16">
        <f t="shared" si="30"/>
        <v>16.689999999995052</v>
      </c>
      <c r="B1758" s="16">
        <v>45773.008999999998</v>
      </c>
      <c r="D1758">
        <v>448</v>
      </c>
      <c r="E1758">
        <v>391</v>
      </c>
      <c r="F1758">
        <v>1</v>
      </c>
      <c r="G1758">
        <v>402</v>
      </c>
      <c r="H1758">
        <v>400</v>
      </c>
      <c r="I1758">
        <v>1</v>
      </c>
      <c r="J1758">
        <v>425</v>
      </c>
      <c r="K1758">
        <v>395</v>
      </c>
      <c r="L1758">
        <v>3.3018000000000001</v>
      </c>
      <c r="M1758">
        <v>1</v>
      </c>
      <c r="N1758">
        <v>3.0716999999999999</v>
      </c>
      <c r="O1758">
        <v>1</v>
      </c>
    </row>
    <row r="1759" spans="1:15" x14ac:dyDescent="0.25">
      <c r="A1759" s="16">
        <f t="shared" si="30"/>
        <v>16.64100000000326</v>
      </c>
      <c r="B1759" s="16">
        <v>45789.65</v>
      </c>
      <c r="D1759">
        <v>436</v>
      </c>
      <c r="E1759">
        <v>407</v>
      </c>
      <c r="F1759">
        <v>1</v>
      </c>
      <c r="G1759">
        <v>401</v>
      </c>
      <c r="H1759">
        <v>394</v>
      </c>
      <c r="I1759">
        <v>1</v>
      </c>
      <c r="J1759">
        <v>419</v>
      </c>
      <c r="K1759">
        <v>400</v>
      </c>
      <c r="L1759">
        <v>3.2549999999999999</v>
      </c>
      <c r="M1759">
        <v>1</v>
      </c>
      <c r="N1759">
        <v>3.093</v>
      </c>
      <c r="O1759">
        <v>1</v>
      </c>
    </row>
    <row r="1760" spans="1:15" x14ac:dyDescent="0.25">
      <c r="A1760" s="16">
        <f t="shared" si="30"/>
        <v>16.676999999996042</v>
      </c>
      <c r="B1760" s="16">
        <v>45806.326999999997</v>
      </c>
      <c r="D1760">
        <v>415</v>
      </c>
      <c r="E1760">
        <v>392</v>
      </c>
      <c r="F1760">
        <v>1</v>
      </c>
      <c r="G1760">
        <v>375</v>
      </c>
      <c r="H1760">
        <v>385</v>
      </c>
      <c r="I1760">
        <v>1</v>
      </c>
      <c r="J1760">
        <v>395</v>
      </c>
      <c r="K1760">
        <v>388</v>
      </c>
      <c r="L1760">
        <v>3.3321999999999998</v>
      </c>
      <c r="M1760">
        <v>1</v>
      </c>
      <c r="N1760">
        <v>3.0798999999999999</v>
      </c>
      <c r="O1760">
        <v>1</v>
      </c>
    </row>
    <row r="1761" spans="1:15" x14ac:dyDescent="0.25">
      <c r="A1761" s="16">
        <f t="shared" si="30"/>
        <v>16.717000000004191</v>
      </c>
      <c r="B1761" s="16">
        <v>45823.044000000002</v>
      </c>
      <c r="D1761">
        <v>381</v>
      </c>
      <c r="E1761">
        <v>385</v>
      </c>
      <c r="F1761">
        <v>1</v>
      </c>
      <c r="G1761">
        <v>331</v>
      </c>
      <c r="H1761">
        <v>379</v>
      </c>
      <c r="I1761">
        <v>1</v>
      </c>
      <c r="J1761">
        <v>356</v>
      </c>
      <c r="K1761">
        <v>382</v>
      </c>
      <c r="L1761">
        <v>3.3363999999999998</v>
      </c>
      <c r="M1761">
        <v>1</v>
      </c>
      <c r="N1761">
        <v>3.0908000000000002</v>
      </c>
      <c r="O1761">
        <v>1</v>
      </c>
    </row>
    <row r="1762" spans="1:15" x14ac:dyDescent="0.25">
      <c r="A1762" s="16">
        <f t="shared" si="30"/>
        <v>16.623999999996158</v>
      </c>
      <c r="B1762" s="16">
        <v>45839.667999999998</v>
      </c>
      <c r="D1762">
        <v>375</v>
      </c>
      <c r="E1762">
        <v>379</v>
      </c>
      <c r="F1762">
        <v>1</v>
      </c>
      <c r="G1762">
        <v>330</v>
      </c>
      <c r="H1762">
        <v>383</v>
      </c>
      <c r="I1762">
        <v>1</v>
      </c>
      <c r="J1762">
        <v>353</v>
      </c>
      <c r="K1762">
        <v>381</v>
      </c>
      <c r="L1762">
        <v>3.3256000000000001</v>
      </c>
      <c r="M1762">
        <v>1</v>
      </c>
      <c r="N1762">
        <v>3.1288999999999998</v>
      </c>
      <c r="O1762">
        <v>1</v>
      </c>
    </row>
    <row r="1763" spans="1:15" x14ac:dyDescent="0.25">
      <c r="A1763" s="16">
        <f t="shared" si="30"/>
        <v>16.67000000000553</v>
      </c>
      <c r="B1763" s="16">
        <v>45856.338000000003</v>
      </c>
      <c r="D1763">
        <v>389</v>
      </c>
      <c r="E1763">
        <v>394</v>
      </c>
      <c r="F1763">
        <v>1</v>
      </c>
      <c r="G1763">
        <v>335</v>
      </c>
      <c r="H1763">
        <v>382</v>
      </c>
      <c r="I1763">
        <v>1</v>
      </c>
      <c r="J1763">
        <v>362</v>
      </c>
      <c r="K1763">
        <v>388</v>
      </c>
      <c r="L1763">
        <v>3.3298000000000001</v>
      </c>
      <c r="M1763">
        <v>1</v>
      </c>
      <c r="N1763">
        <v>3.1360999999999999</v>
      </c>
      <c r="O1763">
        <v>1</v>
      </c>
    </row>
    <row r="1764" spans="1:15" x14ac:dyDescent="0.25">
      <c r="A1764" s="16">
        <f t="shared" si="30"/>
        <v>16.788999999997031</v>
      </c>
      <c r="B1764" s="16">
        <v>45873.127</v>
      </c>
      <c r="D1764">
        <v>383</v>
      </c>
      <c r="E1764">
        <v>387</v>
      </c>
      <c r="F1764">
        <v>1</v>
      </c>
      <c r="G1764">
        <v>344</v>
      </c>
      <c r="H1764">
        <v>368</v>
      </c>
      <c r="I1764">
        <v>1</v>
      </c>
      <c r="J1764">
        <v>364</v>
      </c>
      <c r="K1764">
        <v>377</v>
      </c>
      <c r="L1764">
        <v>3.3895</v>
      </c>
      <c r="M1764">
        <v>1</v>
      </c>
      <c r="N1764">
        <v>3.0644</v>
      </c>
      <c r="O1764">
        <v>1</v>
      </c>
    </row>
    <row r="1765" spans="1:15" x14ac:dyDescent="0.25">
      <c r="A1765" s="16">
        <f t="shared" si="30"/>
        <v>16.622000000003027</v>
      </c>
      <c r="B1765" s="16">
        <v>45889.749000000003</v>
      </c>
      <c r="D1765">
        <v>379</v>
      </c>
      <c r="E1765">
        <v>399</v>
      </c>
      <c r="F1765">
        <v>1</v>
      </c>
      <c r="G1765">
        <v>344</v>
      </c>
      <c r="H1765">
        <v>380</v>
      </c>
      <c r="I1765">
        <v>1</v>
      </c>
      <c r="J1765">
        <v>362</v>
      </c>
      <c r="K1765">
        <v>389</v>
      </c>
      <c r="L1765">
        <v>3.3586</v>
      </c>
      <c r="M1765">
        <v>1</v>
      </c>
      <c r="N1765">
        <v>3.1574</v>
      </c>
      <c r="O1765">
        <v>1</v>
      </c>
    </row>
    <row r="1766" spans="1:15" x14ac:dyDescent="0.25">
      <c r="A1766" s="16">
        <f t="shared" si="30"/>
        <v>16.661999999996624</v>
      </c>
      <c r="B1766" s="16">
        <v>45906.411</v>
      </c>
      <c r="D1766">
        <v>378</v>
      </c>
      <c r="E1766">
        <v>393</v>
      </c>
      <c r="F1766">
        <v>1</v>
      </c>
      <c r="G1766">
        <v>321</v>
      </c>
      <c r="H1766">
        <v>398</v>
      </c>
      <c r="I1766">
        <v>1</v>
      </c>
      <c r="J1766">
        <v>350</v>
      </c>
      <c r="K1766">
        <v>395</v>
      </c>
      <c r="L1766">
        <v>3.3540000000000001</v>
      </c>
      <c r="M1766">
        <v>1</v>
      </c>
      <c r="N1766">
        <v>3.1120000000000001</v>
      </c>
      <c r="O1766">
        <v>1</v>
      </c>
    </row>
    <row r="1767" spans="1:15" x14ac:dyDescent="0.25">
      <c r="A1767" s="16">
        <f t="shared" si="30"/>
        <v>16.682999999997264</v>
      </c>
      <c r="B1767" s="16">
        <v>45923.093999999997</v>
      </c>
      <c r="D1767">
        <v>386</v>
      </c>
      <c r="E1767">
        <v>356</v>
      </c>
      <c r="F1767">
        <v>1</v>
      </c>
      <c r="G1767">
        <v>326</v>
      </c>
      <c r="H1767">
        <v>399</v>
      </c>
      <c r="I1767">
        <v>1</v>
      </c>
      <c r="J1767">
        <v>356</v>
      </c>
      <c r="K1767">
        <v>377</v>
      </c>
      <c r="L1767">
        <v>3.3555999999999999</v>
      </c>
      <c r="M1767">
        <v>1</v>
      </c>
      <c r="N1767">
        <v>3.1166</v>
      </c>
      <c r="O1767">
        <v>1</v>
      </c>
    </row>
    <row r="1768" spans="1:15" x14ac:dyDescent="0.25">
      <c r="A1768" s="16">
        <f t="shared" si="30"/>
        <v>16.677999999999884</v>
      </c>
      <c r="B1768" s="16">
        <v>45939.771999999997</v>
      </c>
      <c r="D1768">
        <v>371</v>
      </c>
      <c r="E1768">
        <v>387</v>
      </c>
      <c r="F1768">
        <v>1</v>
      </c>
      <c r="G1768">
        <v>338</v>
      </c>
      <c r="H1768">
        <v>383</v>
      </c>
      <c r="I1768">
        <v>1</v>
      </c>
      <c r="J1768">
        <v>355</v>
      </c>
      <c r="K1768">
        <v>385</v>
      </c>
      <c r="L1768">
        <v>3.3353000000000002</v>
      </c>
      <c r="M1768">
        <v>1</v>
      </c>
      <c r="N1768">
        <v>3.1046999999999998</v>
      </c>
      <c r="O1768">
        <v>1</v>
      </c>
    </row>
    <row r="1769" spans="1:15" x14ac:dyDescent="0.25">
      <c r="A1769" s="16">
        <f t="shared" si="30"/>
        <v>16.665000000000873</v>
      </c>
      <c r="B1769" s="16">
        <v>45956.436999999998</v>
      </c>
      <c r="D1769">
        <v>387</v>
      </c>
      <c r="E1769">
        <v>392</v>
      </c>
      <c r="F1769">
        <v>1</v>
      </c>
      <c r="G1769">
        <v>335</v>
      </c>
      <c r="H1769">
        <v>365</v>
      </c>
      <c r="I1769">
        <v>1</v>
      </c>
      <c r="J1769">
        <v>361</v>
      </c>
      <c r="K1769">
        <v>378</v>
      </c>
      <c r="L1769">
        <v>3.3504</v>
      </c>
      <c r="M1769">
        <v>1</v>
      </c>
      <c r="N1769">
        <v>3.1198999999999999</v>
      </c>
      <c r="O1769">
        <v>1</v>
      </c>
    </row>
    <row r="1770" spans="1:15" x14ac:dyDescent="0.25">
      <c r="A1770" s="16">
        <f t="shared" si="30"/>
        <v>16.671999999998661</v>
      </c>
      <c r="B1770" s="16">
        <v>45973.108999999997</v>
      </c>
      <c r="D1770">
        <v>395</v>
      </c>
      <c r="E1770">
        <v>390</v>
      </c>
      <c r="F1770">
        <v>1</v>
      </c>
      <c r="G1770">
        <v>342</v>
      </c>
      <c r="H1770">
        <v>380</v>
      </c>
      <c r="I1770">
        <v>1</v>
      </c>
      <c r="J1770">
        <v>369</v>
      </c>
      <c r="K1770">
        <v>385</v>
      </c>
      <c r="L1770">
        <v>3.3129</v>
      </c>
      <c r="M1770">
        <v>1</v>
      </c>
      <c r="N1770">
        <v>3.0966</v>
      </c>
      <c r="O1770">
        <v>1</v>
      </c>
    </row>
    <row r="1771" spans="1:15" x14ac:dyDescent="0.25">
      <c r="A1771" s="16">
        <f t="shared" si="30"/>
        <v>16.672000000005937</v>
      </c>
      <c r="B1771" s="16">
        <v>45989.781000000003</v>
      </c>
      <c r="D1771">
        <v>377</v>
      </c>
      <c r="E1771">
        <v>396</v>
      </c>
      <c r="F1771">
        <v>1</v>
      </c>
      <c r="G1771">
        <v>333</v>
      </c>
      <c r="H1771">
        <v>373</v>
      </c>
      <c r="I1771">
        <v>1</v>
      </c>
      <c r="J1771">
        <v>355</v>
      </c>
      <c r="K1771">
        <v>384</v>
      </c>
      <c r="L1771">
        <v>3.3157999999999999</v>
      </c>
      <c r="M1771">
        <v>1</v>
      </c>
      <c r="N1771">
        <v>3.1198000000000001</v>
      </c>
      <c r="O1771">
        <v>1</v>
      </c>
    </row>
    <row r="1772" spans="1:15" x14ac:dyDescent="0.25">
      <c r="A1772" s="16">
        <f t="shared" si="30"/>
        <v>16.671999999998661</v>
      </c>
      <c r="B1772" s="16">
        <v>46006.453000000001</v>
      </c>
      <c r="D1772">
        <v>377</v>
      </c>
      <c r="E1772">
        <v>403</v>
      </c>
      <c r="F1772">
        <v>1</v>
      </c>
      <c r="G1772">
        <v>329</v>
      </c>
      <c r="H1772">
        <v>386</v>
      </c>
      <c r="I1772">
        <v>1</v>
      </c>
      <c r="J1772">
        <v>353</v>
      </c>
      <c r="K1772">
        <v>394</v>
      </c>
      <c r="L1772">
        <v>3.2978000000000001</v>
      </c>
      <c r="M1772">
        <v>1</v>
      </c>
      <c r="N1772">
        <v>3.117</v>
      </c>
      <c r="O1772">
        <v>1</v>
      </c>
    </row>
    <row r="1773" spans="1:15" x14ac:dyDescent="0.25">
      <c r="A1773" s="16">
        <f t="shared" si="30"/>
        <v>16.671000000002095</v>
      </c>
      <c r="B1773" s="16">
        <v>46023.124000000003</v>
      </c>
      <c r="D1773">
        <v>382</v>
      </c>
      <c r="E1773">
        <v>372</v>
      </c>
      <c r="F1773">
        <v>1</v>
      </c>
      <c r="G1773">
        <v>331</v>
      </c>
      <c r="H1773">
        <v>391</v>
      </c>
      <c r="I1773">
        <v>1</v>
      </c>
      <c r="J1773">
        <v>357</v>
      </c>
      <c r="K1773">
        <v>381</v>
      </c>
      <c r="L1773">
        <v>3.3273999999999999</v>
      </c>
      <c r="M1773">
        <v>1</v>
      </c>
      <c r="N1773">
        <v>3.1362000000000001</v>
      </c>
      <c r="O1773">
        <v>1</v>
      </c>
    </row>
    <row r="1774" spans="1:15" x14ac:dyDescent="0.25">
      <c r="A1774" s="16">
        <f t="shared" si="30"/>
        <v>16.666999999994005</v>
      </c>
      <c r="B1774" s="16">
        <v>46039.790999999997</v>
      </c>
      <c r="D1774">
        <v>382</v>
      </c>
      <c r="E1774">
        <v>393</v>
      </c>
      <c r="F1774">
        <v>1</v>
      </c>
      <c r="G1774">
        <v>333</v>
      </c>
      <c r="H1774">
        <v>392</v>
      </c>
      <c r="I1774">
        <v>1</v>
      </c>
      <c r="J1774">
        <v>358</v>
      </c>
      <c r="K1774">
        <v>392</v>
      </c>
      <c r="L1774">
        <v>3.3506999999999998</v>
      </c>
      <c r="M1774">
        <v>1</v>
      </c>
      <c r="N1774">
        <v>3.1067</v>
      </c>
      <c r="O1774">
        <v>1</v>
      </c>
    </row>
    <row r="1775" spans="1:15" x14ac:dyDescent="0.25">
      <c r="A1775" s="16">
        <f t="shared" si="30"/>
        <v>16.672000000005937</v>
      </c>
      <c r="B1775" s="16">
        <v>46056.463000000003</v>
      </c>
      <c r="D1775">
        <v>384</v>
      </c>
      <c r="E1775">
        <v>398</v>
      </c>
      <c r="F1775">
        <v>1</v>
      </c>
      <c r="G1775">
        <v>323</v>
      </c>
      <c r="H1775">
        <v>400</v>
      </c>
      <c r="I1775">
        <v>1</v>
      </c>
      <c r="J1775">
        <v>354</v>
      </c>
      <c r="K1775">
        <v>399</v>
      </c>
      <c r="L1775">
        <v>3.2993000000000001</v>
      </c>
      <c r="M1775">
        <v>1</v>
      </c>
      <c r="N1775">
        <v>3.0966</v>
      </c>
      <c r="O1775">
        <v>1</v>
      </c>
    </row>
    <row r="1776" spans="1:15" x14ac:dyDescent="0.25">
      <c r="A1776" s="16">
        <f t="shared" si="30"/>
        <v>16.671999999998661</v>
      </c>
      <c r="B1776" s="16">
        <v>46073.135000000002</v>
      </c>
      <c r="D1776">
        <v>388</v>
      </c>
      <c r="E1776">
        <v>417</v>
      </c>
      <c r="F1776">
        <v>1</v>
      </c>
      <c r="G1776">
        <v>330</v>
      </c>
      <c r="H1776">
        <v>401</v>
      </c>
      <c r="I1776">
        <v>1</v>
      </c>
      <c r="J1776">
        <v>359</v>
      </c>
      <c r="K1776">
        <v>409</v>
      </c>
      <c r="L1776">
        <v>3.2801999999999998</v>
      </c>
      <c r="M1776">
        <v>1</v>
      </c>
      <c r="N1776">
        <v>3.1192000000000002</v>
      </c>
      <c r="O1776">
        <v>1</v>
      </c>
    </row>
    <row r="1777" spans="1:15" x14ac:dyDescent="0.25">
      <c r="A1777" s="16">
        <f t="shared" si="30"/>
        <v>16.676999999996042</v>
      </c>
      <c r="B1777" s="16">
        <v>46089.811999999998</v>
      </c>
      <c r="D1777">
        <v>375</v>
      </c>
      <c r="E1777">
        <v>375</v>
      </c>
      <c r="F1777">
        <v>1</v>
      </c>
      <c r="G1777">
        <v>349</v>
      </c>
      <c r="H1777">
        <v>385</v>
      </c>
      <c r="I1777">
        <v>1</v>
      </c>
      <c r="J1777">
        <v>362</v>
      </c>
      <c r="K1777">
        <v>380</v>
      </c>
      <c r="L1777">
        <v>3.2919999999999998</v>
      </c>
      <c r="M1777">
        <v>1</v>
      </c>
      <c r="N1777">
        <v>3.0956000000000001</v>
      </c>
      <c r="O1777">
        <v>1</v>
      </c>
    </row>
    <row r="1778" spans="1:15" x14ac:dyDescent="0.25">
      <c r="A1778" s="16">
        <f t="shared" si="30"/>
        <v>16.671999999998661</v>
      </c>
      <c r="B1778" s="16">
        <v>46106.483999999997</v>
      </c>
      <c r="D1778">
        <v>369</v>
      </c>
      <c r="E1778">
        <v>395</v>
      </c>
      <c r="F1778">
        <v>1</v>
      </c>
      <c r="G1778">
        <v>337</v>
      </c>
      <c r="H1778">
        <v>409</v>
      </c>
      <c r="I1778">
        <v>1</v>
      </c>
      <c r="J1778">
        <v>353</v>
      </c>
      <c r="K1778">
        <v>402</v>
      </c>
      <c r="L1778">
        <v>3.3026</v>
      </c>
      <c r="M1778">
        <v>1</v>
      </c>
      <c r="N1778">
        <v>3.0527000000000002</v>
      </c>
      <c r="O1778">
        <v>1</v>
      </c>
    </row>
    <row r="1779" spans="1:15" x14ac:dyDescent="0.25">
      <c r="A1779" s="16">
        <f t="shared" si="30"/>
        <v>16.674000000006345</v>
      </c>
      <c r="B1779" s="16">
        <v>46123.158000000003</v>
      </c>
      <c r="D1779">
        <v>383</v>
      </c>
      <c r="E1779">
        <v>394</v>
      </c>
      <c r="F1779">
        <v>1</v>
      </c>
      <c r="G1779">
        <v>327</v>
      </c>
      <c r="H1779">
        <v>401</v>
      </c>
      <c r="I1779">
        <v>1</v>
      </c>
      <c r="J1779">
        <v>355</v>
      </c>
      <c r="K1779">
        <v>397</v>
      </c>
      <c r="L1779">
        <v>3.3250999999999999</v>
      </c>
      <c r="M1779">
        <v>1</v>
      </c>
      <c r="N1779">
        <v>3.0714000000000001</v>
      </c>
      <c r="O1779">
        <v>1</v>
      </c>
    </row>
    <row r="1780" spans="1:15" x14ac:dyDescent="0.25">
      <c r="A1780" s="16">
        <f t="shared" si="30"/>
        <v>16.669999999998254</v>
      </c>
      <c r="B1780" s="16">
        <v>46139.828000000001</v>
      </c>
      <c r="D1780">
        <v>377</v>
      </c>
      <c r="E1780">
        <v>378</v>
      </c>
      <c r="F1780">
        <v>1</v>
      </c>
      <c r="G1780">
        <v>341</v>
      </c>
      <c r="H1780">
        <v>388</v>
      </c>
      <c r="I1780">
        <v>1</v>
      </c>
      <c r="J1780">
        <v>359</v>
      </c>
      <c r="K1780">
        <v>383</v>
      </c>
      <c r="L1780">
        <v>3.3205</v>
      </c>
      <c r="M1780">
        <v>1</v>
      </c>
      <c r="N1780">
        <v>3.0348999999999999</v>
      </c>
      <c r="O1780">
        <v>1</v>
      </c>
    </row>
    <row r="1781" spans="1:15" x14ac:dyDescent="0.25">
      <c r="A1781" s="16">
        <f t="shared" si="30"/>
        <v>16.671000000002095</v>
      </c>
      <c r="B1781" s="16">
        <v>46156.499000000003</v>
      </c>
      <c r="D1781">
        <v>386</v>
      </c>
      <c r="E1781">
        <v>379</v>
      </c>
      <c r="F1781">
        <v>1</v>
      </c>
      <c r="G1781">
        <v>327</v>
      </c>
      <c r="H1781">
        <v>378</v>
      </c>
      <c r="I1781">
        <v>1</v>
      </c>
      <c r="J1781">
        <v>357</v>
      </c>
      <c r="K1781">
        <v>378</v>
      </c>
      <c r="L1781">
        <v>3.2746</v>
      </c>
      <c r="M1781">
        <v>1</v>
      </c>
      <c r="N1781">
        <v>3.0806</v>
      </c>
      <c r="O1781">
        <v>1</v>
      </c>
    </row>
    <row r="1782" spans="1:15" x14ac:dyDescent="0.25">
      <c r="A1782" s="16">
        <f t="shared" si="30"/>
        <v>16.67099999999482</v>
      </c>
      <c r="B1782" s="16">
        <v>46173.17</v>
      </c>
      <c r="D1782">
        <v>379</v>
      </c>
      <c r="E1782">
        <v>406</v>
      </c>
      <c r="F1782">
        <v>1</v>
      </c>
      <c r="G1782">
        <v>335</v>
      </c>
      <c r="H1782">
        <v>394</v>
      </c>
      <c r="I1782">
        <v>1</v>
      </c>
      <c r="J1782">
        <v>357</v>
      </c>
      <c r="K1782">
        <v>400</v>
      </c>
      <c r="L1782">
        <v>3.3224</v>
      </c>
      <c r="M1782">
        <v>1</v>
      </c>
      <c r="N1782">
        <v>3.1219999999999999</v>
      </c>
      <c r="O1782">
        <v>1</v>
      </c>
    </row>
    <row r="1783" spans="1:15" x14ac:dyDescent="0.25">
      <c r="A1783" s="16">
        <f t="shared" si="30"/>
        <v>16.671999999998661</v>
      </c>
      <c r="B1783" s="16">
        <v>46189.841999999997</v>
      </c>
      <c r="D1783">
        <v>392</v>
      </c>
      <c r="E1783">
        <v>380</v>
      </c>
      <c r="F1783">
        <v>1</v>
      </c>
      <c r="G1783">
        <v>339</v>
      </c>
      <c r="H1783">
        <v>407</v>
      </c>
      <c r="I1783">
        <v>1</v>
      </c>
      <c r="J1783">
        <v>366</v>
      </c>
      <c r="K1783">
        <v>393</v>
      </c>
      <c r="L1783">
        <v>3.3062</v>
      </c>
      <c r="M1783">
        <v>1</v>
      </c>
      <c r="N1783">
        <v>3.0621</v>
      </c>
      <c r="O1783">
        <v>1</v>
      </c>
    </row>
    <row r="1784" spans="1:15" x14ac:dyDescent="0.25">
      <c r="A1784" s="16">
        <f t="shared" si="30"/>
        <v>16.674000000006345</v>
      </c>
      <c r="B1784" s="16">
        <v>46206.516000000003</v>
      </c>
      <c r="D1784">
        <v>376</v>
      </c>
      <c r="E1784">
        <v>403</v>
      </c>
      <c r="F1784">
        <v>1</v>
      </c>
      <c r="G1784">
        <v>331</v>
      </c>
      <c r="H1784">
        <v>393</v>
      </c>
      <c r="I1784">
        <v>1</v>
      </c>
      <c r="J1784">
        <v>354</v>
      </c>
      <c r="K1784">
        <v>398</v>
      </c>
      <c r="L1784">
        <v>3.3488000000000002</v>
      </c>
      <c r="M1784">
        <v>1</v>
      </c>
      <c r="N1784">
        <v>3.0583</v>
      </c>
      <c r="O1784">
        <v>1</v>
      </c>
    </row>
    <row r="1785" spans="1:15" x14ac:dyDescent="0.25">
      <c r="A1785" s="16">
        <f t="shared" si="30"/>
        <v>16.669999999998254</v>
      </c>
      <c r="B1785" s="16">
        <v>46223.186000000002</v>
      </c>
      <c r="D1785">
        <v>374</v>
      </c>
      <c r="E1785">
        <v>413</v>
      </c>
      <c r="F1785">
        <v>1</v>
      </c>
      <c r="G1785">
        <v>333</v>
      </c>
      <c r="H1785">
        <v>371</v>
      </c>
      <c r="I1785">
        <v>1</v>
      </c>
      <c r="J1785">
        <v>354</v>
      </c>
      <c r="K1785">
        <v>392</v>
      </c>
      <c r="L1785">
        <v>3.3268</v>
      </c>
      <c r="M1785">
        <v>1</v>
      </c>
      <c r="N1785">
        <v>3.0339</v>
      </c>
      <c r="O1785">
        <v>1</v>
      </c>
    </row>
    <row r="1786" spans="1:15" x14ac:dyDescent="0.25">
      <c r="A1786" s="16">
        <f t="shared" si="30"/>
        <v>16.674999999995634</v>
      </c>
      <c r="B1786" s="16">
        <v>46239.860999999997</v>
      </c>
      <c r="D1786">
        <v>388</v>
      </c>
      <c r="E1786">
        <v>397</v>
      </c>
      <c r="F1786">
        <v>1</v>
      </c>
      <c r="G1786">
        <v>332</v>
      </c>
      <c r="H1786">
        <v>392</v>
      </c>
      <c r="I1786">
        <v>1</v>
      </c>
      <c r="J1786">
        <v>360</v>
      </c>
      <c r="K1786">
        <v>394</v>
      </c>
      <c r="L1786">
        <v>3.3302999999999998</v>
      </c>
      <c r="M1786">
        <v>1</v>
      </c>
      <c r="N1786">
        <v>3.0629</v>
      </c>
      <c r="O1786">
        <v>1</v>
      </c>
    </row>
    <row r="1787" spans="1:15" x14ac:dyDescent="0.25">
      <c r="A1787" s="16">
        <f t="shared" si="30"/>
        <v>16.67000000000553</v>
      </c>
      <c r="B1787" s="16">
        <v>46256.531000000003</v>
      </c>
      <c r="D1787">
        <v>373</v>
      </c>
      <c r="E1787">
        <v>384</v>
      </c>
      <c r="F1787">
        <v>1</v>
      </c>
      <c r="G1787">
        <v>324</v>
      </c>
      <c r="H1787">
        <v>408</v>
      </c>
      <c r="I1787">
        <v>1</v>
      </c>
      <c r="J1787">
        <v>349</v>
      </c>
      <c r="K1787">
        <v>396</v>
      </c>
      <c r="L1787">
        <v>3.3048000000000002</v>
      </c>
      <c r="M1787">
        <v>1</v>
      </c>
      <c r="N1787">
        <v>3.0775000000000001</v>
      </c>
      <c r="O1787">
        <v>1</v>
      </c>
    </row>
    <row r="1788" spans="1:15" x14ac:dyDescent="0.25">
      <c r="A1788" s="16">
        <f t="shared" si="30"/>
        <v>16.669999999998254</v>
      </c>
      <c r="B1788" s="16">
        <v>46273.201000000001</v>
      </c>
      <c r="D1788">
        <v>356</v>
      </c>
      <c r="E1788">
        <v>391</v>
      </c>
      <c r="F1788">
        <v>1</v>
      </c>
      <c r="G1788">
        <v>334</v>
      </c>
      <c r="H1788">
        <v>403</v>
      </c>
      <c r="I1788">
        <v>1</v>
      </c>
      <c r="J1788">
        <v>345</v>
      </c>
      <c r="K1788">
        <v>397</v>
      </c>
      <c r="L1788">
        <v>3.3485999999999998</v>
      </c>
      <c r="M1788">
        <v>1</v>
      </c>
      <c r="N1788">
        <v>3.0983000000000001</v>
      </c>
      <c r="O1788">
        <v>1</v>
      </c>
    </row>
    <row r="1789" spans="1:15" x14ac:dyDescent="0.25">
      <c r="A1789" s="16">
        <f t="shared" si="30"/>
        <v>16.671999999998661</v>
      </c>
      <c r="B1789" s="16">
        <v>46289.873</v>
      </c>
      <c r="D1789">
        <v>369</v>
      </c>
      <c r="E1789">
        <v>399</v>
      </c>
      <c r="F1789">
        <v>1</v>
      </c>
      <c r="G1789">
        <v>339</v>
      </c>
      <c r="H1789">
        <v>377</v>
      </c>
      <c r="I1789">
        <v>1</v>
      </c>
      <c r="J1789">
        <v>354</v>
      </c>
      <c r="K1789">
        <v>388</v>
      </c>
      <c r="L1789">
        <v>3.3109999999999999</v>
      </c>
      <c r="M1789">
        <v>1</v>
      </c>
      <c r="N1789">
        <v>3.0508000000000002</v>
      </c>
      <c r="O1789">
        <v>1</v>
      </c>
    </row>
    <row r="1790" spans="1:15" x14ac:dyDescent="0.25">
      <c r="A1790" s="16">
        <f t="shared" si="30"/>
        <v>16.673000000002503</v>
      </c>
      <c r="B1790" s="16">
        <v>46306.546000000002</v>
      </c>
      <c r="D1790">
        <v>373</v>
      </c>
      <c r="E1790">
        <v>400</v>
      </c>
      <c r="F1790">
        <v>1</v>
      </c>
      <c r="G1790">
        <v>326</v>
      </c>
      <c r="H1790">
        <v>400</v>
      </c>
      <c r="I1790">
        <v>1</v>
      </c>
      <c r="J1790">
        <v>350</v>
      </c>
      <c r="K1790">
        <v>400</v>
      </c>
      <c r="L1790">
        <v>3.3174000000000001</v>
      </c>
      <c r="M1790">
        <v>1</v>
      </c>
      <c r="N1790">
        <v>3.1025</v>
      </c>
      <c r="O1790">
        <v>1</v>
      </c>
    </row>
    <row r="1791" spans="1:15" x14ac:dyDescent="0.25">
      <c r="A1791" s="16">
        <f t="shared" si="30"/>
        <v>16.671999999998661</v>
      </c>
      <c r="B1791" s="16">
        <v>46323.218000000001</v>
      </c>
      <c r="D1791">
        <v>384</v>
      </c>
      <c r="E1791">
        <v>397</v>
      </c>
      <c r="F1791">
        <v>1</v>
      </c>
      <c r="G1791">
        <v>324</v>
      </c>
      <c r="H1791">
        <v>381</v>
      </c>
      <c r="I1791">
        <v>1</v>
      </c>
      <c r="J1791">
        <v>354</v>
      </c>
      <c r="K1791">
        <v>389</v>
      </c>
      <c r="L1791">
        <v>3.3334999999999999</v>
      </c>
      <c r="M1791">
        <v>1</v>
      </c>
      <c r="N1791">
        <v>3.0714000000000001</v>
      </c>
      <c r="O1791">
        <v>1</v>
      </c>
    </row>
    <row r="1792" spans="1:15" x14ac:dyDescent="0.25">
      <c r="A1792" s="16">
        <f t="shared" si="30"/>
        <v>13.724999999998545</v>
      </c>
      <c r="B1792" s="18">
        <v>46336.942999999999</v>
      </c>
      <c r="C1792" s="19" t="s">
        <v>3</v>
      </c>
      <c r="J1792" s="19"/>
      <c r="K1792" s="19"/>
      <c r="L1792" s="19"/>
      <c r="N1792" s="19"/>
    </row>
    <row r="1793" spans="1:15" x14ac:dyDescent="0.25">
      <c r="A1793" s="16">
        <f t="shared" si="30"/>
        <v>2.944999999999709</v>
      </c>
      <c r="B1793" s="16">
        <v>46339.887999999999</v>
      </c>
      <c r="D1793">
        <v>386</v>
      </c>
      <c r="E1793">
        <v>412</v>
      </c>
      <c r="F1793">
        <v>1</v>
      </c>
      <c r="G1793">
        <v>339</v>
      </c>
      <c r="H1793">
        <v>378</v>
      </c>
      <c r="I1793">
        <v>1</v>
      </c>
      <c r="J1793">
        <v>363</v>
      </c>
      <c r="K1793">
        <v>395</v>
      </c>
      <c r="L1793">
        <v>3.3424999999999998</v>
      </c>
      <c r="M1793">
        <v>1</v>
      </c>
      <c r="N1793">
        <v>3.0484</v>
      </c>
      <c r="O1793">
        <v>1</v>
      </c>
    </row>
    <row r="1794" spans="1:15" x14ac:dyDescent="0.25">
      <c r="A1794" s="16">
        <f t="shared" si="30"/>
        <v>16.671999999998661</v>
      </c>
      <c r="B1794" s="16">
        <v>46356.56</v>
      </c>
      <c r="D1794">
        <v>376</v>
      </c>
      <c r="E1794">
        <v>388</v>
      </c>
      <c r="F1794">
        <v>1</v>
      </c>
      <c r="G1794">
        <v>329</v>
      </c>
      <c r="H1794">
        <v>419</v>
      </c>
      <c r="I1794">
        <v>1</v>
      </c>
      <c r="J1794">
        <v>353</v>
      </c>
      <c r="K1794">
        <v>403</v>
      </c>
      <c r="L1794">
        <v>3.3090999999999999</v>
      </c>
      <c r="M1794">
        <v>1</v>
      </c>
      <c r="N1794">
        <v>3.0807000000000002</v>
      </c>
      <c r="O1794">
        <v>1</v>
      </c>
    </row>
    <row r="1795" spans="1:15" x14ac:dyDescent="0.25">
      <c r="A1795" s="16">
        <f t="shared" si="30"/>
        <v>16.804000000003725</v>
      </c>
      <c r="B1795" s="16">
        <v>46373.364000000001</v>
      </c>
      <c r="D1795">
        <v>380</v>
      </c>
      <c r="E1795">
        <v>381</v>
      </c>
      <c r="F1795">
        <v>1</v>
      </c>
      <c r="G1795">
        <v>320</v>
      </c>
      <c r="H1795">
        <v>415</v>
      </c>
      <c r="I1795">
        <v>1</v>
      </c>
      <c r="J1795">
        <v>350</v>
      </c>
      <c r="K1795">
        <v>398</v>
      </c>
      <c r="L1795">
        <v>3.3601000000000001</v>
      </c>
      <c r="M1795">
        <v>1</v>
      </c>
      <c r="N1795">
        <v>3.0636999999999999</v>
      </c>
      <c r="O1795">
        <v>1</v>
      </c>
    </row>
    <row r="1796" spans="1:15" x14ac:dyDescent="0.25">
      <c r="A1796" s="16">
        <f t="shared" ref="A1796:A1859" si="31">B1796-B1795</f>
        <v>16.635000000002037</v>
      </c>
      <c r="B1796" s="16">
        <v>46389.999000000003</v>
      </c>
      <c r="D1796">
        <v>385</v>
      </c>
      <c r="E1796">
        <v>375</v>
      </c>
      <c r="F1796">
        <v>1</v>
      </c>
      <c r="G1796">
        <v>324</v>
      </c>
      <c r="H1796">
        <v>393</v>
      </c>
      <c r="I1796">
        <v>1</v>
      </c>
      <c r="J1796">
        <v>355</v>
      </c>
      <c r="K1796">
        <v>384</v>
      </c>
      <c r="L1796">
        <v>3.3527999999999998</v>
      </c>
      <c r="M1796">
        <v>1</v>
      </c>
      <c r="N1796">
        <v>3.1006</v>
      </c>
      <c r="O1796">
        <v>1</v>
      </c>
    </row>
    <row r="1797" spans="1:15" x14ac:dyDescent="0.25">
      <c r="A1797" s="16">
        <f t="shared" si="31"/>
        <v>16.67099999999482</v>
      </c>
      <c r="B1797" s="16">
        <v>46406.67</v>
      </c>
      <c r="D1797">
        <v>377</v>
      </c>
      <c r="E1797">
        <v>394</v>
      </c>
      <c r="F1797">
        <v>1</v>
      </c>
      <c r="G1797">
        <v>342</v>
      </c>
      <c r="H1797">
        <v>386</v>
      </c>
      <c r="I1797">
        <v>1</v>
      </c>
      <c r="J1797">
        <v>360</v>
      </c>
      <c r="K1797">
        <v>390</v>
      </c>
      <c r="L1797">
        <v>3.3435999999999999</v>
      </c>
      <c r="M1797">
        <v>1</v>
      </c>
      <c r="N1797">
        <v>3.1021999999999998</v>
      </c>
      <c r="O1797">
        <v>1</v>
      </c>
    </row>
    <row r="1798" spans="1:15" x14ac:dyDescent="0.25">
      <c r="A1798" s="16">
        <f t="shared" si="31"/>
        <v>16.671999999998661</v>
      </c>
      <c r="B1798" s="16">
        <v>46423.341999999997</v>
      </c>
      <c r="D1798">
        <v>370</v>
      </c>
      <c r="E1798">
        <v>391</v>
      </c>
      <c r="F1798">
        <v>1</v>
      </c>
      <c r="G1798">
        <v>339</v>
      </c>
      <c r="H1798">
        <v>389</v>
      </c>
      <c r="I1798">
        <v>1</v>
      </c>
      <c r="J1798">
        <v>355</v>
      </c>
      <c r="K1798">
        <v>390</v>
      </c>
      <c r="L1798">
        <v>3.3672</v>
      </c>
      <c r="M1798">
        <v>1</v>
      </c>
      <c r="N1798">
        <v>3.0691999999999999</v>
      </c>
      <c r="O1798">
        <v>1</v>
      </c>
    </row>
    <row r="1799" spans="1:15" x14ac:dyDescent="0.25">
      <c r="A1799" s="16">
        <f t="shared" si="31"/>
        <v>16.666000000004715</v>
      </c>
      <c r="B1799" s="16">
        <v>46440.008000000002</v>
      </c>
      <c r="D1799">
        <v>363</v>
      </c>
      <c r="E1799">
        <v>380</v>
      </c>
      <c r="F1799">
        <v>1</v>
      </c>
      <c r="G1799">
        <v>327</v>
      </c>
      <c r="H1799">
        <v>400</v>
      </c>
      <c r="I1799">
        <v>1</v>
      </c>
      <c r="J1799">
        <v>345</v>
      </c>
      <c r="K1799">
        <v>390</v>
      </c>
      <c r="L1799">
        <v>3.371</v>
      </c>
      <c r="M1799">
        <v>1</v>
      </c>
      <c r="N1799">
        <v>3.0758000000000001</v>
      </c>
      <c r="O1799">
        <v>1</v>
      </c>
    </row>
    <row r="1800" spans="1:15" x14ac:dyDescent="0.25">
      <c r="A1800" s="16">
        <f t="shared" si="31"/>
        <v>16.516999999999825</v>
      </c>
      <c r="B1800" s="16">
        <v>46456.525000000001</v>
      </c>
      <c r="D1800">
        <v>372</v>
      </c>
      <c r="E1800">
        <v>381</v>
      </c>
      <c r="F1800">
        <v>1</v>
      </c>
      <c r="G1800">
        <v>342</v>
      </c>
      <c r="H1800">
        <v>370</v>
      </c>
      <c r="I1800">
        <v>1</v>
      </c>
      <c r="J1800">
        <v>357</v>
      </c>
      <c r="K1800">
        <v>375</v>
      </c>
      <c r="L1800">
        <v>3.3220000000000001</v>
      </c>
      <c r="M1800">
        <v>1</v>
      </c>
      <c r="N1800">
        <v>3.0554999999999999</v>
      </c>
      <c r="O1800">
        <v>1</v>
      </c>
    </row>
    <row r="1801" spans="1:15" x14ac:dyDescent="0.25">
      <c r="A1801" s="16">
        <f t="shared" si="31"/>
        <v>16.548999999999069</v>
      </c>
      <c r="B1801" s="16">
        <v>46473.074000000001</v>
      </c>
      <c r="D1801">
        <v>373</v>
      </c>
      <c r="E1801">
        <v>383</v>
      </c>
      <c r="F1801">
        <v>1</v>
      </c>
      <c r="G1801">
        <v>332</v>
      </c>
      <c r="H1801">
        <v>366</v>
      </c>
      <c r="I1801">
        <v>1</v>
      </c>
      <c r="J1801">
        <v>353</v>
      </c>
      <c r="K1801">
        <v>374</v>
      </c>
      <c r="L1801">
        <v>3.3628999999999998</v>
      </c>
      <c r="M1801">
        <v>1</v>
      </c>
      <c r="N1801">
        <v>3.1027999999999998</v>
      </c>
      <c r="O1801">
        <v>1</v>
      </c>
    </row>
    <row r="1802" spans="1:15" x14ac:dyDescent="0.25">
      <c r="A1802" s="16">
        <f t="shared" si="31"/>
        <v>16.593000000000757</v>
      </c>
      <c r="B1802" s="16">
        <v>46489.667000000001</v>
      </c>
      <c r="D1802">
        <v>382</v>
      </c>
      <c r="E1802">
        <v>389</v>
      </c>
      <c r="F1802">
        <v>1</v>
      </c>
      <c r="G1802">
        <v>327</v>
      </c>
      <c r="H1802">
        <v>403</v>
      </c>
      <c r="I1802">
        <v>1</v>
      </c>
      <c r="J1802">
        <v>355</v>
      </c>
      <c r="K1802">
        <v>396</v>
      </c>
      <c r="L1802">
        <v>3.3651</v>
      </c>
      <c r="M1802">
        <v>1</v>
      </c>
      <c r="N1802">
        <v>3.1288</v>
      </c>
      <c r="O1802">
        <v>1</v>
      </c>
    </row>
    <row r="1803" spans="1:15" x14ac:dyDescent="0.25">
      <c r="A1803" s="16">
        <f t="shared" si="31"/>
        <v>16.665000000000873</v>
      </c>
      <c r="B1803" s="16">
        <v>46506.332000000002</v>
      </c>
      <c r="D1803">
        <v>397</v>
      </c>
      <c r="E1803">
        <v>410</v>
      </c>
      <c r="F1803">
        <v>1</v>
      </c>
      <c r="G1803">
        <v>329</v>
      </c>
      <c r="H1803">
        <v>417</v>
      </c>
      <c r="I1803">
        <v>1</v>
      </c>
      <c r="J1803">
        <v>363</v>
      </c>
      <c r="K1803">
        <v>413</v>
      </c>
      <c r="L1803">
        <v>3.3193000000000001</v>
      </c>
      <c r="M1803">
        <v>1</v>
      </c>
      <c r="N1803">
        <v>3.1436999999999999</v>
      </c>
      <c r="O1803">
        <v>1</v>
      </c>
    </row>
    <row r="1804" spans="1:15" x14ac:dyDescent="0.25">
      <c r="A1804" s="16">
        <f t="shared" si="31"/>
        <v>16.667000000001281</v>
      </c>
      <c r="B1804" s="16">
        <v>46522.999000000003</v>
      </c>
      <c r="D1804">
        <v>384</v>
      </c>
      <c r="E1804">
        <v>411</v>
      </c>
      <c r="F1804">
        <v>1</v>
      </c>
      <c r="G1804">
        <v>331</v>
      </c>
      <c r="H1804">
        <v>424</v>
      </c>
      <c r="I1804">
        <v>1</v>
      </c>
      <c r="J1804">
        <v>358</v>
      </c>
      <c r="K1804">
        <v>417</v>
      </c>
      <c r="L1804">
        <v>3.3961999999999999</v>
      </c>
      <c r="M1804">
        <v>1</v>
      </c>
      <c r="N1804">
        <v>3.1133000000000002</v>
      </c>
      <c r="O1804">
        <v>1</v>
      </c>
    </row>
    <row r="1805" spans="1:15" x14ac:dyDescent="0.25">
      <c r="A1805" s="16">
        <f t="shared" si="31"/>
        <v>16.666999999994005</v>
      </c>
      <c r="B1805" s="16">
        <v>46539.665999999997</v>
      </c>
      <c r="D1805">
        <v>383</v>
      </c>
      <c r="E1805">
        <v>365</v>
      </c>
      <c r="F1805">
        <v>1</v>
      </c>
      <c r="G1805">
        <v>329</v>
      </c>
      <c r="H1805">
        <v>399</v>
      </c>
      <c r="I1805">
        <v>1</v>
      </c>
      <c r="J1805">
        <v>356</v>
      </c>
      <c r="K1805">
        <v>382</v>
      </c>
      <c r="L1805">
        <v>3.3835999999999999</v>
      </c>
      <c r="M1805">
        <v>1</v>
      </c>
      <c r="N1805">
        <v>3.1316999999999999</v>
      </c>
      <c r="O1805">
        <v>1</v>
      </c>
    </row>
    <row r="1806" spans="1:15" x14ac:dyDescent="0.25">
      <c r="A1806" s="16">
        <f t="shared" si="31"/>
        <v>16.667000000001281</v>
      </c>
      <c r="B1806" s="16">
        <v>46556.332999999999</v>
      </c>
      <c r="D1806">
        <v>373</v>
      </c>
      <c r="E1806">
        <v>399</v>
      </c>
      <c r="F1806">
        <v>1</v>
      </c>
      <c r="G1806">
        <v>336</v>
      </c>
      <c r="H1806">
        <v>390</v>
      </c>
      <c r="I1806">
        <v>1</v>
      </c>
      <c r="J1806">
        <v>355</v>
      </c>
      <c r="K1806">
        <v>394</v>
      </c>
      <c r="L1806">
        <v>3.3761999999999999</v>
      </c>
      <c r="M1806">
        <v>1</v>
      </c>
      <c r="N1806">
        <v>3.1638999999999999</v>
      </c>
      <c r="O1806">
        <v>1</v>
      </c>
    </row>
    <row r="1807" spans="1:15" x14ac:dyDescent="0.25">
      <c r="A1807" s="16">
        <f t="shared" si="31"/>
        <v>16.667000000001281</v>
      </c>
      <c r="B1807" s="16">
        <v>46573</v>
      </c>
      <c r="D1807">
        <v>375</v>
      </c>
      <c r="E1807">
        <v>398</v>
      </c>
      <c r="F1807">
        <v>1</v>
      </c>
      <c r="G1807">
        <v>362</v>
      </c>
      <c r="H1807">
        <v>332</v>
      </c>
      <c r="I1807">
        <v>1</v>
      </c>
      <c r="J1807">
        <v>369</v>
      </c>
      <c r="K1807">
        <v>365</v>
      </c>
      <c r="L1807">
        <v>3.4135</v>
      </c>
      <c r="M1807">
        <v>1</v>
      </c>
      <c r="N1807">
        <v>3.0350000000000001</v>
      </c>
      <c r="O1807">
        <v>1</v>
      </c>
    </row>
    <row r="1808" spans="1:15" x14ac:dyDescent="0.25">
      <c r="A1808" s="16">
        <f t="shared" si="31"/>
        <v>16.667000000001281</v>
      </c>
      <c r="B1808" s="16">
        <v>46589.667000000001</v>
      </c>
      <c r="D1808">
        <v>381</v>
      </c>
      <c r="E1808">
        <v>406</v>
      </c>
      <c r="F1808">
        <v>1</v>
      </c>
      <c r="G1808">
        <v>337</v>
      </c>
      <c r="H1808">
        <v>411</v>
      </c>
      <c r="I1808">
        <v>1</v>
      </c>
      <c r="J1808">
        <v>359</v>
      </c>
      <c r="K1808">
        <v>408</v>
      </c>
      <c r="L1808">
        <v>3.4582999999999999</v>
      </c>
      <c r="M1808">
        <v>1</v>
      </c>
      <c r="N1808">
        <v>3.1183999999999998</v>
      </c>
      <c r="O1808">
        <v>1</v>
      </c>
    </row>
    <row r="1809" spans="1:15" x14ac:dyDescent="0.25">
      <c r="A1809" s="16">
        <f t="shared" si="31"/>
        <v>16.667000000001281</v>
      </c>
      <c r="B1809" s="16">
        <v>46606.334000000003</v>
      </c>
      <c r="D1809">
        <v>376</v>
      </c>
      <c r="E1809">
        <v>409</v>
      </c>
      <c r="F1809">
        <v>1</v>
      </c>
      <c r="G1809">
        <v>335</v>
      </c>
      <c r="H1809">
        <v>414</v>
      </c>
      <c r="I1809">
        <v>1</v>
      </c>
      <c r="J1809">
        <v>356</v>
      </c>
      <c r="K1809">
        <v>411</v>
      </c>
      <c r="L1809">
        <v>3.4073000000000002</v>
      </c>
      <c r="M1809">
        <v>1</v>
      </c>
      <c r="N1809">
        <v>3.1253000000000002</v>
      </c>
      <c r="O1809">
        <v>1</v>
      </c>
    </row>
    <row r="1810" spans="1:15" x14ac:dyDescent="0.25">
      <c r="A1810" s="16">
        <f t="shared" si="31"/>
        <v>16.666999999994005</v>
      </c>
      <c r="B1810" s="16">
        <v>46623.000999999997</v>
      </c>
      <c r="D1810">
        <v>379</v>
      </c>
      <c r="E1810">
        <v>392</v>
      </c>
      <c r="F1810">
        <v>1</v>
      </c>
      <c r="G1810">
        <v>333</v>
      </c>
      <c r="H1810">
        <v>394</v>
      </c>
      <c r="I1810">
        <v>1</v>
      </c>
      <c r="J1810">
        <v>356</v>
      </c>
      <c r="K1810">
        <v>393</v>
      </c>
      <c r="L1810">
        <v>3.4790000000000001</v>
      </c>
      <c r="M1810">
        <v>1</v>
      </c>
      <c r="N1810">
        <v>3.1381000000000001</v>
      </c>
      <c r="O1810">
        <v>1</v>
      </c>
    </row>
    <row r="1811" spans="1:15" x14ac:dyDescent="0.25">
      <c r="A1811" s="16">
        <f t="shared" si="31"/>
        <v>16.666000000004715</v>
      </c>
      <c r="B1811" s="16">
        <v>46639.667000000001</v>
      </c>
      <c r="D1811">
        <v>379</v>
      </c>
      <c r="E1811">
        <v>401</v>
      </c>
      <c r="F1811">
        <v>1</v>
      </c>
      <c r="G1811">
        <v>342</v>
      </c>
      <c r="H1811">
        <v>384</v>
      </c>
      <c r="I1811">
        <v>1</v>
      </c>
      <c r="J1811">
        <v>361</v>
      </c>
      <c r="K1811">
        <v>392</v>
      </c>
      <c r="L1811">
        <v>3.4767000000000001</v>
      </c>
      <c r="M1811">
        <v>1</v>
      </c>
      <c r="N1811">
        <v>3.1236999999999999</v>
      </c>
      <c r="O1811">
        <v>1</v>
      </c>
    </row>
    <row r="1812" spans="1:15" x14ac:dyDescent="0.25">
      <c r="A1812" s="16">
        <f t="shared" si="31"/>
        <v>16.661000000000058</v>
      </c>
      <c r="B1812" s="16">
        <v>46656.328000000001</v>
      </c>
      <c r="D1812">
        <v>379</v>
      </c>
      <c r="E1812">
        <v>382</v>
      </c>
      <c r="F1812">
        <v>1</v>
      </c>
      <c r="G1812">
        <v>325</v>
      </c>
      <c r="H1812">
        <v>393</v>
      </c>
      <c r="I1812">
        <v>1</v>
      </c>
      <c r="J1812">
        <v>352</v>
      </c>
      <c r="K1812">
        <v>387</v>
      </c>
      <c r="L1812">
        <v>3.444</v>
      </c>
      <c r="M1812">
        <v>1</v>
      </c>
      <c r="N1812">
        <v>3.2048000000000001</v>
      </c>
      <c r="O1812">
        <v>1</v>
      </c>
    </row>
    <row r="1813" spans="1:15" x14ac:dyDescent="0.25">
      <c r="A1813" s="16">
        <f t="shared" si="31"/>
        <v>16.674999999995634</v>
      </c>
      <c r="B1813" s="16">
        <v>46673.002999999997</v>
      </c>
      <c r="D1813">
        <v>424</v>
      </c>
      <c r="E1813">
        <v>380</v>
      </c>
      <c r="F1813">
        <v>1</v>
      </c>
      <c r="G1813">
        <v>399</v>
      </c>
      <c r="H1813">
        <v>391</v>
      </c>
      <c r="I1813">
        <v>1</v>
      </c>
      <c r="J1813">
        <v>412</v>
      </c>
      <c r="K1813">
        <v>385</v>
      </c>
      <c r="L1813">
        <v>3.4495</v>
      </c>
      <c r="M1813">
        <v>1</v>
      </c>
      <c r="N1813">
        <v>3.1855000000000002</v>
      </c>
      <c r="O1813">
        <v>1</v>
      </c>
    </row>
    <row r="1814" spans="1:15" x14ac:dyDescent="0.25">
      <c r="A1814" s="16">
        <f t="shared" si="31"/>
        <v>16.658999999999651</v>
      </c>
      <c r="B1814" s="16">
        <v>46689.661999999997</v>
      </c>
      <c r="D1814">
        <v>652</v>
      </c>
      <c r="E1814">
        <v>383</v>
      </c>
      <c r="F1814">
        <v>1</v>
      </c>
      <c r="G1814">
        <v>602</v>
      </c>
      <c r="H1814">
        <v>383</v>
      </c>
      <c r="I1814">
        <v>1</v>
      </c>
      <c r="J1814">
        <v>627</v>
      </c>
      <c r="K1814">
        <v>383</v>
      </c>
      <c r="L1814">
        <v>3.4740000000000002</v>
      </c>
      <c r="M1814">
        <v>1</v>
      </c>
      <c r="N1814">
        <v>3.1575000000000002</v>
      </c>
      <c r="O1814">
        <v>1</v>
      </c>
    </row>
    <row r="1815" spans="1:15" x14ac:dyDescent="0.25">
      <c r="A1815" s="16">
        <f t="shared" si="31"/>
        <v>16.673000000002503</v>
      </c>
      <c r="B1815" s="16">
        <v>46706.334999999999</v>
      </c>
      <c r="D1815">
        <v>695</v>
      </c>
      <c r="E1815">
        <v>382</v>
      </c>
      <c r="F1815">
        <v>1</v>
      </c>
      <c r="G1815">
        <v>644</v>
      </c>
      <c r="H1815">
        <v>386</v>
      </c>
      <c r="I1815">
        <v>1</v>
      </c>
      <c r="J1815">
        <v>670</v>
      </c>
      <c r="K1815">
        <v>384</v>
      </c>
      <c r="L1815">
        <v>3.4956</v>
      </c>
      <c r="M1815">
        <v>1</v>
      </c>
      <c r="N1815">
        <v>3.0720000000000001</v>
      </c>
      <c r="O1815">
        <v>1</v>
      </c>
    </row>
    <row r="1816" spans="1:15" x14ac:dyDescent="0.25">
      <c r="A1816" s="16">
        <f t="shared" si="31"/>
        <v>16.652999999998428</v>
      </c>
      <c r="B1816" s="16">
        <v>46722.987999999998</v>
      </c>
      <c r="D1816">
        <v>695</v>
      </c>
      <c r="E1816">
        <v>387</v>
      </c>
      <c r="F1816">
        <v>1</v>
      </c>
      <c r="G1816">
        <v>605</v>
      </c>
      <c r="H1816">
        <v>424</v>
      </c>
      <c r="I1816">
        <v>1</v>
      </c>
      <c r="J1816">
        <v>650</v>
      </c>
      <c r="K1816">
        <v>405</v>
      </c>
      <c r="L1816">
        <v>3.4878</v>
      </c>
      <c r="M1816">
        <v>1</v>
      </c>
      <c r="N1816">
        <v>3.1839</v>
      </c>
      <c r="O1816">
        <v>1</v>
      </c>
    </row>
    <row r="1817" spans="1:15" x14ac:dyDescent="0.25">
      <c r="A1817" s="16">
        <f t="shared" si="31"/>
        <v>16.680000000000291</v>
      </c>
      <c r="B1817" s="16">
        <v>46739.667999999998</v>
      </c>
      <c r="D1817">
        <v>703</v>
      </c>
      <c r="E1817">
        <v>374</v>
      </c>
      <c r="F1817">
        <v>1</v>
      </c>
      <c r="G1817">
        <v>676</v>
      </c>
      <c r="H1817">
        <v>378</v>
      </c>
      <c r="I1817">
        <v>1</v>
      </c>
      <c r="J1817">
        <v>690</v>
      </c>
      <c r="K1817">
        <v>376</v>
      </c>
      <c r="L1817">
        <v>3.4984000000000002</v>
      </c>
      <c r="M1817">
        <v>1</v>
      </c>
      <c r="N1817">
        <v>3.1128999999999998</v>
      </c>
      <c r="O1817">
        <v>1</v>
      </c>
    </row>
    <row r="1818" spans="1:15" x14ac:dyDescent="0.25">
      <c r="A1818" s="16">
        <f t="shared" si="31"/>
        <v>16.664000000004307</v>
      </c>
      <c r="B1818" s="16">
        <v>46756.332000000002</v>
      </c>
      <c r="D1818">
        <v>692</v>
      </c>
      <c r="E1818">
        <v>365</v>
      </c>
      <c r="F1818">
        <v>1</v>
      </c>
      <c r="G1818">
        <v>663</v>
      </c>
      <c r="H1818">
        <v>388</v>
      </c>
      <c r="I1818">
        <v>1</v>
      </c>
      <c r="J1818">
        <v>678</v>
      </c>
      <c r="K1818">
        <v>376</v>
      </c>
      <c r="L1818">
        <v>3.5074000000000001</v>
      </c>
      <c r="M1818">
        <v>1</v>
      </c>
      <c r="N1818">
        <v>3.1387999999999998</v>
      </c>
      <c r="O1818">
        <v>1</v>
      </c>
    </row>
    <row r="1819" spans="1:15" x14ac:dyDescent="0.25">
      <c r="A1819" s="16">
        <f t="shared" si="31"/>
        <v>16.669999999998254</v>
      </c>
      <c r="B1819" s="16">
        <v>46773.002</v>
      </c>
      <c r="D1819">
        <v>695</v>
      </c>
      <c r="E1819">
        <v>369</v>
      </c>
      <c r="F1819">
        <v>1</v>
      </c>
      <c r="G1819">
        <v>663</v>
      </c>
      <c r="H1819">
        <v>391</v>
      </c>
      <c r="I1819">
        <v>1</v>
      </c>
      <c r="J1819">
        <v>679</v>
      </c>
      <c r="K1819">
        <v>380</v>
      </c>
      <c r="L1819">
        <v>3.4754</v>
      </c>
      <c r="M1819">
        <v>1</v>
      </c>
      <c r="N1819">
        <v>3.0743999999999998</v>
      </c>
      <c r="O1819">
        <v>1</v>
      </c>
    </row>
    <row r="1820" spans="1:15" x14ac:dyDescent="0.25">
      <c r="A1820" s="16">
        <f t="shared" si="31"/>
        <v>16.665000000000873</v>
      </c>
      <c r="B1820" s="16">
        <v>46789.667000000001</v>
      </c>
      <c r="D1820">
        <v>695</v>
      </c>
      <c r="E1820">
        <v>356</v>
      </c>
      <c r="F1820">
        <v>1</v>
      </c>
      <c r="G1820">
        <v>628</v>
      </c>
      <c r="H1820">
        <v>413</v>
      </c>
      <c r="I1820">
        <v>1</v>
      </c>
      <c r="J1820">
        <v>662</v>
      </c>
      <c r="K1820">
        <v>384</v>
      </c>
      <c r="L1820">
        <v>3.4817</v>
      </c>
      <c r="M1820">
        <v>1</v>
      </c>
      <c r="N1820">
        <v>3.2244000000000002</v>
      </c>
      <c r="O1820">
        <v>1</v>
      </c>
    </row>
    <row r="1821" spans="1:15" x14ac:dyDescent="0.25">
      <c r="A1821" s="16">
        <f t="shared" si="31"/>
        <v>16.669000000001688</v>
      </c>
      <c r="B1821" s="16">
        <v>46806.336000000003</v>
      </c>
      <c r="D1821">
        <v>692</v>
      </c>
      <c r="E1821">
        <v>364</v>
      </c>
      <c r="F1821">
        <v>1</v>
      </c>
      <c r="G1821">
        <v>656</v>
      </c>
      <c r="H1821">
        <v>372</v>
      </c>
      <c r="I1821">
        <v>1</v>
      </c>
      <c r="J1821">
        <v>674</v>
      </c>
      <c r="K1821">
        <v>368</v>
      </c>
      <c r="L1821">
        <v>3.4864999999999999</v>
      </c>
      <c r="M1821">
        <v>1</v>
      </c>
      <c r="N1821">
        <v>3.13</v>
      </c>
      <c r="O1821">
        <v>1</v>
      </c>
    </row>
    <row r="1822" spans="1:15" x14ac:dyDescent="0.25">
      <c r="A1822" s="16">
        <f t="shared" si="31"/>
        <v>16.666999999994005</v>
      </c>
      <c r="B1822" s="16">
        <v>46823.002999999997</v>
      </c>
      <c r="D1822">
        <v>705</v>
      </c>
      <c r="E1822">
        <v>367</v>
      </c>
      <c r="F1822">
        <v>1</v>
      </c>
      <c r="G1822">
        <v>649</v>
      </c>
      <c r="H1822">
        <v>376</v>
      </c>
      <c r="I1822">
        <v>1</v>
      </c>
      <c r="J1822">
        <v>677</v>
      </c>
      <c r="K1822">
        <v>371</v>
      </c>
      <c r="L1822">
        <v>3.5110000000000001</v>
      </c>
      <c r="M1822">
        <v>1</v>
      </c>
      <c r="N1822">
        <v>3.1263000000000001</v>
      </c>
      <c r="O1822">
        <v>1</v>
      </c>
    </row>
    <row r="1823" spans="1:15" x14ac:dyDescent="0.25">
      <c r="A1823" s="16">
        <f t="shared" si="31"/>
        <v>16.666000000004715</v>
      </c>
      <c r="B1823" s="16">
        <v>46839.669000000002</v>
      </c>
      <c r="D1823">
        <v>722</v>
      </c>
      <c r="E1823">
        <v>373</v>
      </c>
      <c r="F1823">
        <v>1</v>
      </c>
      <c r="G1823">
        <v>707</v>
      </c>
      <c r="H1823">
        <v>374</v>
      </c>
      <c r="I1823">
        <v>1</v>
      </c>
      <c r="J1823">
        <v>715</v>
      </c>
      <c r="K1823">
        <v>373</v>
      </c>
      <c r="L1823">
        <v>3.5095000000000001</v>
      </c>
      <c r="M1823">
        <v>1</v>
      </c>
      <c r="N1823">
        <v>3.0371000000000001</v>
      </c>
      <c r="O1823">
        <v>1</v>
      </c>
    </row>
    <row r="1824" spans="1:15" x14ac:dyDescent="0.25">
      <c r="A1824" s="16">
        <f t="shared" si="31"/>
        <v>16.667000000001281</v>
      </c>
      <c r="B1824" s="16">
        <v>46856.336000000003</v>
      </c>
      <c r="D1824">
        <v>716</v>
      </c>
      <c r="E1824">
        <v>364</v>
      </c>
      <c r="F1824">
        <v>1</v>
      </c>
      <c r="G1824">
        <v>658</v>
      </c>
      <c r="H1824">
        <v>395</v>
      </c>
      <c r="I1824">
        <v>1</v>
      </c>
      <c r="J1824">
        <v>687</v>
      </c>
      <c r="K1824">
        <v>379</v>
      </c>
      <c r="L1824">
        <v>3.5019</v>
      </c>
      <c r="M1824">
        <v>1</v>
      </c>
      <c r="N1824">
        <v>3.1539000000000001</v>
      </c>
      <c r="O1824">
        <v>1</v>
      </c>
    </row>
    <row r="1825" spans="1:15" x14ac:dyDescent="0.25">
      <c r="A1825" s="16">
        <f t="shared" si="31"/>
        <v>16.788999999997031</v>
      </c>
      <c r="B1825" s="16">
        <v>46873.125</v>
      </c>
      <c r="D1825">
        <v>727</v>
      </c>
      <c r="E1825">
        <v>381</v>
      </c>
      <c r="F1825">
        <v>1</v>
      </c>
      <c r="G1825">
        <v>656</v>
      </c>
      <c r="H1825">
        <v>413</v>
      </c>
      <c r="I1825">
        <v>1</v>
      </c>
      <c r="J1825">
        <v>692</v>
      </c>
      <c r="K1825">
        <v>397</v>
      </c>
      <c r="L1825">
        <v>3.5125999999999999</v>
      </c>
      <c r="M1825">
        <v>1</v>
      </c>
      <c r="N1825">
        <v>3.1093000000000002</v>
      </c>
      <c r="O1825">
        <v>1</v>
      </c>
    </row>
    <row r="1826" spans="1:15" x14ac:dyDescent="0.25">
      <c r="A1826" s="16">
        <f t="shared" si="31"/>
        <v>16.667999999997846</v>
      </c>
      <c r="B1826" s="16">
        <v>46889.792999999998</v>
      </c>
      <c r="D1826">
        <v>716</v>
      </c>
      <c r="E1826">
        <v>373</v>
      </c>
      <c r="F1826">
        <v>1</v>
      </c>
      <c r="G1826">
        <v>667</v>
      </c>
      <c r="H1826">
        <v>390</v>
      </c>
      <c r="I1826">
        <v>1</v>
      </c>
      <c r="J1826">
        <v>692</v>
      </c>
      <c r="K1826">
        <v>381</v>
      </c>
      <c r="L1826">
        <v>3.4912999999999998</v>
      </c>
      <c r="M1826">
        <v>1</v>
      </c>
      <c r="N1826">
        <v>3.0966</v>
      </c>
      <c r="O1826">
        <v>1</v>
      </c>
    </row>
    <row r="1827" spans="1:15" x14ac:dyDescent="0.25">
      <c r="A1827" s="16">
        <f t="shared" si="31"/>
        <v>16.667000000001281</v>
      </c>
      <c r="B1827" s="16">
        <v>46906.46</v>
      </c>
      <c r="D1827">
        <v>707</v>
      </c>
      <c r="E1827">
        <v>363</v>
      </c>
      <c r="F1827">
        <v>1</v>
      </c>
      <c r="G1827">
        <v>685</v>
      </c>
      <c r="H1827">
        <v>353</v>
      </c>
      <c r="I1827">
        <v>1</v>
      </c>
      <c r="J1827">
        <v>696</v>
      </c>
      <c r="K1827">
        <v>358</v>
      </c>
      <c r="L1827">
        <v>3.5409999999999999</v>
      </c>
      <c r="M1827">
        <v>1</v>
      </c>
      <c r="N1827">
        <v>3.1352000000000002</v>
      </c>
      <c r="O1827">
        <v>1</v>
      </c>
    </row>
    <row r="1828" spans="1:15" x14ac:dyDescent="0.25">
      <c r="A1828" s="16">
        <f t="shared" si="31"/>
        <v>16.667999999997846</v>
      </c>
      <c r="B1828" s="16">
        <v>46923.127999999997</v>
      </c>
      <c r="D1828">
        <v>717</v>
      </c>
      <c r="E1828">
        <v>359</v>
      </c>
      <c r="F1828">
        <v>1</v>
      </c>
      <c r="G1828">
        <v>682</v>
      </c>
      <c r="H1828">
        <v>363</v>
      </c>
      <c r="I1828">
        <v>1</v>
      </c>
      <c r="J1828">
        <v>700</v>
      </c>
      <c r="K1828">
        <v>361</v>
      </c>
      <c r="L1828">
        <v>3.5042</v>
      </c>
      <c r="M1828">
        <v>1</v>
      </c>
      <c r="N1828">
        <v>3.1436999999999999</v>
      </c>
      <c r="O1828">
        <v>1</v>
      </c>
    </row>
    <row r="1829" spans="1:15" x14ac:dyDescent="0.25">
      <c r="A1829" s="16">
        <f t="shared" si="31"/>
        <v>16.672000000005937</v>
      </c>
      <c r="B1829" s="16">
        <v>46939.8</v>
      </c>
      <c r="D1829">
        <v>716</v>
      </c>
      <c r="E1829">
        <v>370</v>
      </c>
      <c r="F1829">
        <v>1</v>
      </c>
      <c r="G1829">
        <v>689</v>
      </c>
      <c r="H1829">
        <v>354</v>
      </c>
      <c r="I1829">
        <v>1</v>
      </c>
      <c r="J1829">
        <v>703</v>
      </c>
      <c r="K1829">
        <v>362</v>
      </c>
      <c r="L1829">
        <v>3.5238</v>
      </c>
      <c r="M1829">
        <v>1</v>
      </c>
      <c r="N1829">
        <v>3.1352000000000002</v>
      </c>
      <c r="O1829">
        <v>1</v>
      </c>
    </row>
    <row r="1830" spans="1:15" x14ac:dyDescent="0.25">
      <c r="A1830" s="16">
        <f t="shared" si="31"/>
        <v>16.665999999997439</v>
      </c>
      <c r="B1830" s="16">
        <v>46956.466</v>
      </c>
      <c r="D1830">
        <v>711</v>
      </c>
      <c r="E1830">
        <v>376</v>
      </c>
      <c r="F1830">
        <v>1</v>
      </c>
      <c r="G1830">
        <v>678</v>
      </c>
      <c r="H1830">
        <v>395</v>
      </c>
      <c r="I1830">
        <v>1</v>
      </c>
      <c r="J1830">
        <v>695</v>
      </c>
      <c r="K1830">
        <v>385</v>
      </c>
      <c r="L1830">
        <v>3.4986999999999999</v>
      </c>
      <c r="M1830">
        <v>1</v>
      </c>
      <c r="N1830">
        <v>3.1055999999999999</v>
      </c>
      <c r="O1830">
        <v>1</v>
      </c>
    </row>
    <row r="1831" spans="1:15" x14ac:dyDescent="0.25">
      <c r="A1831" s="16">
        <f t="shared" si="31"/>
        <v>16.627999999996973</v>
      </c>
      <c r="B1831" s="16">
        <v>46973.093999999997</v>
      </c>
      <c r="D1831">
        <v>719</v>
      </c>
      <c r="E1831">
        <v>364</v>
      </c>
      <c r="F1831">
        <v>1</v>
      </c>
      <c r="G1831">
        <v>678</v>
      </c>
      <c r="H1831">
        <v>361</v>
      </c>
      <c r="I1831">
        <v>1</v>
      </c>
      <c r="J1831">
        <v>699</v>
      </c>
      <c r="K1831">
        <v>362</v>
      </c>
      <c r="L1831">
        <v>3.5284</v>
      </c>
      <c r="M1831">
        <v>1</v>
      </c>
      <c r="N1831">
        <v>3.1648999999999998</v>
      </c>
      <c r="O1831">
        <v>1</v>
      </c>
    </row>
    <row r="1832" spans="1:15" x14ac:dyDescent="0.25">
      <c r="A1832" s="16">
        <f t="shared" si="31"/>
        <v>16.703000000001339</v>
      </c>
      <c r="B1832" s="16">
        <v>46989.796999999999</v>
      </c>
      <c r="D1832">
        <v>716</v>
      </c>
      <c r="E1832">
        <v>358</v>
      </c>
      <c r="F1832">
        <v>1</v>
      </c>
      <c r="G1832">
        <v>659</v>
      </c>
      <c r="H1832">
        <v>413</v>
      </c>
      <c r="I1832">
        <v>1</v>
      </c>
      <c r="J1832">
        <v>688</v>
      </c>
      <c r="K1832">
        <v>385</v>
      </c>
      <c r="L1832">
        <v>3.52</v>
      </c>
      <c r="M1832">
        <v>1</v>
      </c>
      <c r="N1832">
        <v>3.1305999999999998</v>
      </c>
      <c r="O1832">
        <v>1</v>
      </c>
    </row>
    <row r="1833" spans="1:15" x14ac:dyDescent="0.25">
      <c r="A1833" s="16">
        <f t="shared" si="31"/>
        <v>16.666000000004715</v>
      </c>
      <c r="B1833" s="16">
        <v>47006.463000000003</v>
      </c>
      <c r="D1833">
        <v>717</v>
      </c>
      <c r="E1833">
        <v>369</v>
      </c>
      <c r="F1833">
        <v>1</v>
      </c>
      <c r="G1833">
        <v>686</v>
      </c>
      <c r="H1833">
        <v>346</v>
      </c>
      <c r="I1833">
        <v>1</v>
      </c>
      <c r="J1833">
        <v>702</v>
      </c>
      <c r="K1833">
        <v>357</v>
      </c>
      <c r="L1833">
        <v>3.5327000000000002</v>
      </c>
      <c r="M1833">
        <v>1</v>
      </c>
      <c r="N1833">
        <v>3.1570999999999998</v>
      </c>
      <c r="O1833">
        <v>1</v>
      </c>
    </row>
    <row r="1834" spans="1:15" x14ac:dyDescent="0.25">
      <c r="A1834" s="16">
        <f t="shared" si="31"/>
        <v>16.673999999999069</v>
      </c>
      <c r="B1834" s="16">
        <v>47023.137000000002</v>
      </c>
      <c r="D1834">
        <v>713</v>
      </c>
      <c r="E1834">
        <v>363</v>
      </c>
      <c r="F1834">
        <v>1</v>
      </c>
      <c r="G1834">
        <v>723</v>
      </c>
      <c r="H1834">
        <v>344</v>
      </c>
      <c r="I1834">
        <v>1</v>
      </c>
      <c r="J1834">
        <v>718</v>
      </c>
      <c r="K1834">
        <v>353</v>
      </c>
      <c r="L1834">
        <v>3.5274000000000001</v>
      </c>
      <c r="M1834">
        <v>1</v>
      </c>
      <c r="N1834">
        <v>3.0842999999999998</v>
      </c>
      <c r="O1834">
        <v>1</v>
      </c>
    </row>
    <row r="1835" spans="1:15" x14ac:dyDescent="0.25">
      <c r="A1835" s="16">
        <f t="shared" si="31"/>
        <v>16.663999999997031</v>
      </c>
      <c r="B1835" s="16">
        <v>47039.800999999999</v>
      </c>
      <c r="D1835">
        <v>705</v>
      </c>
      <c r="E1835">
        <v>364</v>
      </c>
      <c r="F1835">
        <v>1</v>
      </c>
      <c r="G1835">
        <v>696</v>
      </c>
      <c r="H1835">
        <v>356</v>
      </c>
      <c r="I1835">
        <v>1</v>
      </c>
      <c r="J1835">
        <v>701</v>
      </c>
      <c r="K1835">
        <v>360</v>
      </c>
      <c r="L1835">
        <v>3.5508999999999999</v>
      </c>
      <c r="M1835">
        <v>1</v>
      </c>
      <c r="N1835">
        <v>3.1387</v>
      </c>
      <c r="O1835">
        <v>1</v>
      </c>
    </row>
    <row r="1836" spans="1:15" x14ac:dyDescent="0.25">
      <c r="A1836" s="16">
        <f t="shared" si="31"/>
        <v>16.671999999998661</v>
      </c>
      <c r="B1836" s="16">
        <v>47056.472999999998</v>
      </c>
      <c r="D1836">
        <v>715</v>
      </c>
      <c r="E1836">
        <v>359</v>
      </c>
      <c r="F1836">
        <v>1</v>
      </c>
      <c r="G1836">
        <v>684</v>
      </c>
      <c r="H1836">
        <v>365</v>
      </c>
      <c r="I1836">
        <v>1</v>
      </c>
      <c r="J1836">
        <v>700</v>
      </c>
      <c r="K1836">
        <v>362</v>
      </c>
      <c r="L1836">
        <v>3.5276000000000001</v>
      </c>
      <c r="M1836">
        <v>1</v>
      </c>
      <c r="N1836">
        <v>3.1726999999999999</v>
      </c>
      <c r="O1836">
        <v>1</v>
      </c>
    </row>
    <row r="1837" spans="1:15" x14ac:dyDescent="0.25">
      <c r="A1837" s="16">
        <f t="shared" si="31"/>
        <v>16.668000000005122</v>
      </c>
      <c r="B1837" s="16">
        <v>47073.141000000003</v>
      </c>
      <c r="D1837">
        <v>700</v>
      </c>
      <c r="E1837">
        <v>390</v>
      </c>
      <c r="F1837">
        <v>1</v>
      </c>
      <c r="G1837">
        <v>680</v>
      </c>
      <c r="H1837">
        <v>411</v>
      </c>
      <c r="I1837">
        <v>1</v>
      </c>
      <c r="J1837">
        <v>690</v>
      </c>
      <c r="K1837">
        <v>400</v>
      </c>
      <c r="L1837">
        <v>3.5356999999999998</v>
      </c>
      <c r="M1837">
        <v>1</v>
      </c>
      <c r="N1837">
        <v>3.1396000000000002</v>
      </c>
      <c r="O1837">
        <v>1</v>
      </c>
    </row>
    <row r="1838" spans="1:15" x14ac:dyDescent="0.25">
      <c r="A1838" s="16">
        <f t="shared" si="31"/>
        <v>16.665999999997439</v>
      </c>
      <c r="B1838" s="16">
        <v>47089.807000000001</v>
      </c>
      <c r="D1838">
        <v>715</v>
      </c>
      <c r="E1838">
        <v>370</v>
      </c>
      <c r="F1838">
        <v>1</v>
      </c>
      <c r="G1838">
        <v>661</v>
      </c>
      <c r="H1838">
        <v>395</v>
      </c>
      <c r="I1838">
        <v>1</v>
      </c>
      <c r="J1838">
        <v>688</v>
      </c>
      <c r="K1838">
        <v>382</v>
      </c>
      <c r="L1838">
        <v>3.5329000000000002</v>
      </c>
      <c r="M1838">
        <v>1</v>
      </c>
      <c r="N1838">
        <v>3.1265000000000001</v>
      </c>
      <c r="O1838">
        <v>1</v>
      </c>
    </row>
    <row r="1839" spans="1:15" x14ac:dyDescent="0.25">
      <c r="A1839" s="16">
        <f t="shared" si="31"/>
        <v>16.671000000002095</v>
      </c>
      <c r="B1839" s="16">
        <v>47106.478000000003</v>
      </c>
      <c r="D1839">
        <v>712</v>
      </c>
      <c r="E1839">
        <v>370</v>
      </c>
      <c r="F1839">
        <v>1</v>
      </c>
      <c r="G1839">
        <v>665</v>
      </c>
      <c r="H1839">
        <v>376</v>
      </c>
      <c r="I1839">
        <v>1</v>
      </c>
      <c r="J1839">
        <v>689</v>
      </c>
      <c r="K1839">
        <v>373</v>
      </c>
      <c r="L1839">
        <v>3.5598999999999998</v>
      </c>
      <c r="M1839">
        <v>1</v>
      </c>
      <c r="N1839">
        <v>3.2075</v>
      </c>
      <c r="O1839">
        <v>1</v>
      </c>
    </row>
    <row r="1840" spans="1:15" x14ac:dyDescent="0.25">
      <c r="A1840" s="16">
        <f t="shared" si="31"/>
        <v>7.7839999999996508</v>
      </c>
      <c r="B1840" s="18">
        <v>47114.262000000002</v>
      </c>
      <c r="C1840" s="19" t="s">
        <v>2</v>
      </c>
      <c r="J1840" s="19"/>
      <c r="K1840" s="19"/>
      <c r="L1840" s="19"/>
      <c r="N1840" s="19"/>
    </row>
    <row r="1841" spans="1:15" x14ac:dyDescent="0.25">
      <c r="A1841" s="16">
        <f t="shared" si="31"/>
        <v>8.8829999999943539</v>
      </c>
      <c r="B1841" s="16">
        <v>47123.144999999997</v>
      </c>
      <c r="D1841">
        <v>715</v>
      </c>
      <c r="E1841">
        <v>377</v>
      </c>
      <c r="F1841">
        <v>1</v>
      </c>
      <c r="G1841">
        <v>683</v>
      </c>
      <c r="H1841">
        <v>389</v>
      </c>
      <c r="I1841">
        <v>1</v>
      </c>
      <c r="J1841">
        <v>699</v>
      </c>
      <c r="K1841">
        <v>383</v>
      </c>
      <c r="L1841">
        <v>3.5590000000000002</v>
      </c>
      <c r="M1841">
        <v>1</v>
      </c>
      <c r="N1841">
        <v>3.1404000000000001</v>
      </c>
      <c r="O1841">
        <v>1</v>
      </c>
    </row>
    <row r="1842" spans="1:15" x14ac:dyDescent="0.25">
      <c r="A1842" s="16">
        <f t="shared" si="31"/>
        <v>16.668000000005122</v>
      </c>
      <c r="B1842" s="16">
        <v>47139.813000000002</v>
      </c>
      <c r="D1842">
        <v>705</v>
      </c>
      <c r="E1842">
        <v>366</v>
      </c>
      <c r="F1842">
        <v>1</v>
      </c>
      <c r="G1842">
        <v>670</v>
      </c>
      <c r="H1842">
        <v>374</v>
      </c>
      <c r="I1842">
        <v>1</v>
      </c>
      <c r="J1842">
        <v>688</v>
      </c>
      <c r="K1842">
        <v>370</v>
      </c>
      <c r="L1842">
        <v>3.5619000000000001</v>
      </c>
      <c r="M1842">
        <v>1</v>
      </c>
      <c r="N1842">
        <v>3.1974999999999998</v>
      </c>
      <c r="O1842">
        <v>1</v>
      </c>
    </row>
    <row r="1843" spans="1:15" x14ac:dyDescent="0.25">
      <c r="A1843" s="16">
        <f t="shared" si="31"/>
        <v>16.672999999995227</v>
      </c>
      <c r="B1843" s="16">
        <v>47156.485999999997</v>
      </c>
      <c r="D1843">
        <v>693</v>
      </c>
      <c r="E1843">
        <v>369</v>
      </c>
      <c r="F1843">
        <v>1</v>
      </c>
      <c r="G1843">
        <v>677</v>
      </c>
      <c r="H1843">
        <v>384</v>
      </c>
      <c r="I1843">
        <v>1</v>
      </c>
      <c r="J1843">
        <v>685</v>
      </c>
      <c r="K1843">
        <v>376</v>
      </c>
      <c r="L1843">
        <v>3.5733000000000001</v>
      </c>
      <c r="M1843">
        <v>1</v>
      </c>
      <c r="N1843">
        <v>3.2159</v>
      </c>
      <c r="O1843">
        <v>1</v>
      </c>
    </row>
    <row r="1844" spans="1:15" x14ac:dyDescent="0.25">
      <c r="A1844" s="16">
        <f t="shared" si="31"/>
        <v>16.658999999999651</v>
      </c>
      <c r="B1844" s="16">
        <v>47173.144999999997</v>
      </c>
      <c r="D1844">
        <v>705</v>
      </c>
      <c r="E1844">
        <v>388</v>
      </c>
      <c r="F1844">
        <v>1</v>
      </c>
      <c r="G1844">
        <v>683</v>
      </c>
      <c r="H1844">
        <v>373</v>
      </c>
      <c r="I1844">
        <v>1</v>
      </c>
      <c r="J1844">
        <v>694</v>
      </c>
      <c r="K1844">
        <v>380</v>
      </c>
      <c r="L1844">
        <v>3.5735999999999999</v>
      </c>
      <c r="M1844">
        <v>1</v>
      </c>
      <c r="N1844">
        <v>3.2014999999999998</v>
      </c>
      <c r="O1844">
        <v>1</v>
      </c>
    </row>
    <row r="1845" spans="1:15" x14ac:dyDescent="0.25">
      <c r="A1845" s="16">
        <f t="shared" si="31"/>
        <v>16.673000000002503</v>
      </c>
      <c r="B1845" s="16">
        <v>47189.817999999999</v>
      </c>
      <c r="D1845">
        <v>707</v>
      </c>
      <c r="E1845">
        <v>372</v>
      </c>
      <c r="F1845">
        <v>1</v>
      </c>
      <c r="G1845">
        <v>689</v>
      </c>
      <c r="H1845">
        <v>364</v>
      </c>
      <c r="I1845">
        <v>1</v>
      </c>
      <c r="J1845">
        <v>698</v>
      </c>
      <c r="K1845">
        <v>368</v>
      </c>
      <c r="L1845">
        <v>3.5461999999999998</v>
      </c>
      <c r="M1845">
        <v>1</v>
      </c>
      <c r="N1845">
        <v>3.2524000000000002</v>
      </c>
      <c r="O1845">
        <v>1</v>
      </c>
    </row>
    <row r="1846" spans="1:15" x14ac:dyDescent="0.25">
      <c r="A1846" s="16">
        <f t="shared" si="31"/>
        <v>16.673000000002503</v>
      </c>
      <c r="B1846" s="16">
        <v>47206.491000000002</v>
      </c>
      <c r="D1846">
        <v>703</v>
      </c>
      <c r="E1846">
        <v>369</v>
      </c>
      <c r="F1846">
        <v>1</v>
      </c>
      <c r="G1846">
        <v>692</v>
      </c>
      <c r="H1846">
        <v>355</v>
      </c>
      <c r="I1846">
        <v>1</v>
      </c>
      <c r="J1846">
        <v>698</v>
      </c>
      <c r="K1846">
        <v>362</v>
      </c>
      <c r="L1846">
        <v>3.5764</v>
      </c>
      <c r="M1846">
        <v>1</v>
      </c>
      <c r="N1846">
        <v>3.2059000000000002</v>
      </c>
      <c r="O1846">
        <v>1</v>
      </c>
    </row>
    <row r="1847" spans="1:15" x14ac:dyDescent="0.25">
      <c r="A1847" s="16">
        <f t="shared" si="31"/>
        <v>16.661000000000058</v>
      </c>
      <c r="B1847" s="16">
        <v>47223.152000000002</v>
      </c>
      <c r="D1847">
        <v>702</v>
      </c>
      <c r="E1847">
        <v>385</v>
      </c>
      <c r="F1847">
        <v>1</v>
      </c>
      <c r="G1847">
        <v>694</v>
      </c>
      <c r="H1847">
        <v>355</v>
      </c>
      <c r="I1847">
        <v>1</v>
      </c>
      <c r="J1847">
        <v>698</v>
      </c>
      <c r="K1847">
        <v>370</v>
      </c>
      <c r="L1847">
        <v>3.5823999999999998</v>
      </c>
      <c r="M1847">
        <v>1</v>
      </c>
      <c r="N1847">
        <v>3.1831999999999998</v>
      </c>
      <c r="O1847">
        <v>1</v>
      </c>
    </row>
    <row r="1848" spans="1:15" x14ac:dyDescent="0.25">
      <c r="A1848" s="16">
        <f t="shared" si="31"/>
        <v>16.667000000001281</v>
      </c>
      <c r="B1848" s="16">
        <v>47239.819000000003</v>
      </c>
      <c r="D1848">
        <v>717</v>
      </c>
      <c r="E1848">
        <v>374</v>
      </c>
      <c r="F1848">
        <v>1</v>
      </c>
      <c r="G1848">
        <v>653</v>
      </c>
      <c r="H1848">
        <v>381</v>
      </c>
      <c r="I1848">
        <v>1</v>
      </c>
      <c r="J1848">
        <v>685</v>
      </c>
      <c r="K1848">
        <v>377</v>
      </c>
      <c r="L1848">
        <v>3.5891000000000002</v>
      </c>
      <c r="M1848">
        <v>1</v>
      </c>
      <c r="N1848">
        <v>3.2282000000000002</v>
      </c>
      <c r="O1848">
        <v>1</v>
      </c>
    </row>
    <row r="1849" spans="1:15" x14ac:dyDescent="0.25">
      <c r="A1849" s="16">
        <f t="shared" si="31"/>
        <v>16.675999999999476</v>
      </c>
      <c r="B1849" s="16">
        <v>47256.495000000003</v>
      </c>
      <c r="D1849">
        <v>708</v>
      </c>
      <c r="E1849">
        <v>390</v>
      </c>
      <c r="F1849">
        <v>1</v>
      </c>
      <c r="G1849">
        <v>653</v>
      </c>
      <c r="H1849">
        <v>395</v>
      </c>
      <c r="I1849">
        <v>1</v>
      </c>
      <c r="J1849">
        <v>681</v>
      </c>
      <c r="K1849">
        <v>392</v>
      </c>
      <c r="L1849">
        <v>3.5556000000000001</v>
      </c>
      <c r="M1849">
        <v>1</v>
      </c>
      <c r="N1849">
        <v>3.1362000000000001</v>
      </c>
      <c r="O1849">
        <v>1</v>
      </c>
    </row>
    <row r="1850" spans="1:15" x14ac:dyDescent="0.25">
      <c r="A1850" s="16">
        <f t="shared" si="31"/>
        <v>16.661000000000058</v>
      </c>
      <c r="B1850" s="16">
        <v>47273.156000000003</v>
      </c>
      <c r="D1850">
        <v>703</v>
      </c>
      <c r="E1850">
        <v>369</v>
      </c>
      <c r="F1850">
        <v>1</v>
      </c>
      <c r="G1850">
        <v>669</v>
      </c>
      <c r="H1850">
        <v>380</v>
      </c>
      <c r="I1850">
        <v>1</v>
      </c>
      <c r="J1850">
        <v>686</v>
      </c>
      <c r="K1850">
        <v>374</v>
      </c>
      <c r="L1850">
        <v>3.5956999999999999</v>
      </c>
      <c r="M1850">
        <v>1</v>
      </c>
      <c r="N1850">
        <v>3.2277999999999998</v>
      </c>
      <c r="O1850">
        <v>1</v>
      </c>
    </row>
    <row r="1851" spans="1:15" x14ac:dyDescent="0.25">
      <c r="A1851" s="16">
        <f t="shared" si="31"/>
        <v>16.663000000000466</v>
      </c>
      <c r="B1851" s="16">
        <v>47289.819000000003</v>
      </c>
      <c r="D1851">
        <v>694</v>
      </c>
      <c r="E1851">
        <v>372</v>
      </c>
      <c r="F1851">
        <v>1</v>
      </c>
      <c r="G1851">
        <v>695</v>
      </c>
      <c r="H1851">
        <v>357</v>
      </c>
      <c r="I1851">
        <v>1</v>
      </c>
      <c r="J1851">
        <v>695</v>
      </c>
      <c r="K1851">
        <v>364</v>
      </c>
      <c r="L1851">
        <v>3.5659999999999998</v>
      </c>
      <c r="M1851">
        <v>1</v>
      </c>
      <c r="N1851">
        <v>3.1539999999999999</v>
      </c>
      <c r="O1851">
        <v>1</v>
      </c>
    </row>
    <row r="1852" spans="1:15" x14ac:dyDescent="0.25">
      <c r="A1852" s="16">
        <f t="shared" si="31"/>
        <v>16.677999999999884</v>
      </c>
      <c r="B1852" s="16">
        <v>47306.497000000003</v>
      </c>
      <c r="D1852">
        <v>715</v>
      </c>
      <c r="E1852">
        <v>377</v>
      </c>
      <c r="F1852">
        <v>1</v>
      </c>
      <c r="G1852">
        <v>661</v>
      </c>
      <c r="H1852">
        <v>378</v>
      </c>
      <c r="I1852">
        <v>1</v>
      </c>
      <c r="J1852">
        <v>688</v>
      </c>
      <c r="K1852">
        <v>377</v>
      </c>
      <c r="L1852">
        <v>3.6164000000000001</v>
      </c>
      <c r="M1852">
        <v>1</v>
      </c>
      <c r="N1852">
        <v>3.1960000000000002</v>
      </c>
      <c r="O1852">
        <v>1</v>
      </c>
    </row>
    <row r="1853" spans="1:15" x14ac:dyDescent="0.25">
      <c r="A1853" s="16">
        <f t="shared" si="31"/>
        <v>16.663000000000466</v>
      </c>
      <c r="B1853" s="16">
        <v>47323.16</v>
      </c>
      <c r="D1853">
        <v>700</v>
      </c>
      <c r="E1853">
        <v>374</v>
      </c>
      <c r="F1853">
        <v>1</v>
      </c>
      <c r="G1853">
        <v>658</v>
      </c>
      <c r="H1853">
        <v>381</v>
      </c>
      <c r="I1853">
        <v>1</v>
      </c>
      <c r="J1853">
        <v>679</v>
      </c>
      <c r="K1853">
        <v>377</v>
      </c>
      <c r="L1853">
        <v>3.5573000000000001</v>
      </c>
      <c r="M1853">
        <v>1</v>
      </c>
      <c r="N1853">
        <v>3.2124999999999999</v>
      </c>
      <c r="O1853">
        <v>1</v>
      </c>
    </row>
    <row r="1854" spans="1:15" x14ac:dyDescent="0.25">
      <c r="A1854" s="16">
        <f t="shared" si="31"/>
        <v>16.667999999997846</v>
      </c>
      <c r="B1854" s="16">
        <v>47339.828000000001</v>
      </c>
      <c r="D1854">
        <v>698</v>
      </c>
      <c r="E1854">
        <v>384</v>
      </c>
      <c r="F1854">
        <v>1</v>
      </c>
      <c r="G1854">
        <v>654</v>
      </c>
      <c r="H1854">
        <v>401</v>
      </c>
      <c r="I1854">
        <v>1</v>
      </c>
      <c r="J1854">
        <v>676</v>
      </c>
      <c r="K1854">
        <v>392</v>
      </c>
      <c r="L1854">
        <v>3.5758000000000001</v>
      </c>
      <c r="M1854">
        <v>1</v>
      </c>
      <c r="N1854">
        <v>3.1556999999999999</v>
      </c>
      <c r="O1854">
        <v>1</v>
      </c>
    </row>
    <row r="1855" spans="1:15" x14ac:dyDescent="0.25">
      <c r="A1855" s="16">
        <f t="shared" si="31"/>
        <v>16.674999999995634</v>
      </c>
      <c r="B1855" s="16">
        <v>47356.502999999997</v>
      </c>
      <c r="D1855">
        <v>514</v>
      </c>
      <c r="E1855">
        <v>387</v>
      </c>
      <c r="F1855">
        <v>1</v>
      </c>
      <c r="G1855">
        <v>472</v>
      </c>
      <c r="H1855">
        <v>367</v>
      </c>
      <c r="I1855">
        <v>1</v>
      </c>
      <c r="J1855">
        <v>493</v>
      </c>
      <c r="K1855">
        <v>377</v>
      </c>
      <c r="L1855">
        <v>3.5802</v>
      </c>
      <c r="M1855">
        <v>1</v>
      </c>
      <c r="N1855">
        <v>3.2522000000000002</v>
      </c>
      <c r="O1855">
        <v>1</v>
      </c>
    </row>
    <row r="1856" spans="1:15" x14ac:dyDescent="0.25">
      <c r="A1856" s="16">
        <f t="shared" si="31"/>
        <v>16.660000000003492</v>
      </c>
      <c r="B1856" s="16">
        <v>47373.163</v>
      </c>
      <c r="D1856">
        <v>356</v>
      </c>
      <c r="E1856">
        <v>376</v>
      </c>
      <c r="F1856">
        <v>1</v>
      </c>
      <c r="G1856">
        <v>328</v>
      </c>
      <c r="H1856">
        <v>364</v>
      </c>
      <c r="I1856">
        <v>1</v>
      </c>
      <c r="J1856">
        <v>342</v>
      </c>
      <c r="K1856">
        <v>370</v>
      </c>
      <c r="L1856">
        <v>3.5257999999999998</v>
      </c>
      <c r="M1856">
        <v>1</v>
      </c>
      <c r="N1856">
        <v>3.3157000000000001</v>
      </c>
      <c r="O1856">
        <v>1</v>
      </c>
    </row>
    <row r="1857" spans="1:15" x14ac:dyDescent="0.25">
      <c r="A1857" s="16">
        <f t="shared" si="31"/>
        <v>16.665999999997439</v>
      </c>
      <c r="B1857" s="16">
        <v>47389.828999999998</v>
      </c>
      <c r="D1857">
        <v>374</v>
      </c>
      <c r="E1857">
        <v>376</v>
      </c>
      <c r="F1857">
        <v>1</v>
      </c>
      <c r="G1857">
        <v>365</v>
      </c>
      <c r="H1857">
        <v>383</v>
      </c>
      <c r="I1857">
        <v>1</v>
      </c>
      <c r="J1857">
        <v>370</v>
      </c>
      <c r="K1857">
        <v>379</v>
      </c>
      <c r="L1857">
        <v>3.5615000000000001</v>
      </c>
      <c r="M1857">
        <v>1</v>
      </c>
      <c r="N1857">
        <v>3.2707000000000002</v>
      </c>
      <c r="O1857">
        <v>1</v>
      </c>
    </row>
    <row r="1858" spans="1:15" x14ac:dyDescent="0.25">
      <c r="A1858" s="16">
        <f t="shared" si="31"/>
        <v>16.679000000003725</v>
      </c>
      <c r="B1858" s="16">
        <v>47406.508000000002</v>
      </c>
      <c r="D1858">
        <v>376</v>
      </c>
      <c r="E1858">
        <v>389</v>
      </c>
      <c r="F1858">
        <v>1</v>
      </c>
      <c r="G1858">
        <v>340</v>
      </c>
      <c r="H1858">
        <v>376</v>
      </c>
      <c r="I1858">
        <v>1</v>
      </c>
      <c r="J1858">
        <v>358</v>
      </c>
      <c r="K1858">
        <v>382</v>
      </c>
      <c r="L1858">
        <v>3.5400999999999998</v>
      </c>
      <c r="M1858">
        <v>1</v>
      </c>
      <c r="N1858">
        <v>3.3014000000000001</v>
      </c>
      <c r="O1858">
        <v>1</v>
      </c>
    </row>
    <row r="1859" spans="1:15" x14ac:dyDescent="0.25">
      <c r="A1859" s="16">
        <f t="shared" si="31"/>
        <v>16.654999999998836</v>
      </c>
      <c r="B1859" s="16">
        <v>47423.163</v>
      </c>
      <c r="D1859">
        <v>385</v>
      </c>
      <c r="E1859">
        <v>377</v>
      </c>
      <c r="F1859">
        <v>1</v>
      </c>
      <c r="G1859">
        <v>339</v>
      </c>
      <c r="H1859">
        <v>398</v>
      </c>
      <c r="I1859">
        <v>1</v>
      </c>
      <c r="J1859">
        <v>362</v>
      </c>
      <c r="K1859">
        <v>387</v>
      </c>
      <c r="L1859">
        <v>3.5337000000000001</v>
      </c>
      <c r="M1859">
        <v>1</v>
      </c>
      <c r="N1859">
        <v>3.3018999999999998</v>
      </c>
      <c r="O1859">
        <v>1</v>
      </c>
    </row>
    <row r="1860" spans="1:15" x14ac:dyDescent="0.25">
      <c r="A1860" s="16">
        <f t="shared" ref="A1860:A1923" si="32">B1860-B1859</f>
        <v>16.665999999997439</v>
      </c>
      <c r="B1860" s="16">
        <v>47439.828999999998</v>
      </c>
      <c r="D1860">
        <v>366</v>
      </c>
      <c r="E1860">
        <v>390</v>
      </c>
      <c r="F1860">
        <v>1</v>
      </c>
      <c r="G1860">
        <v>334</v>
      </c>
      <c r="H1860">
        <v>375</v>
      </c>
      <c r="I1860">
        <v>1</v>
      </c>
      <c r="J1860">
        <v>350</v>
      </c>
      <c r="K1860">
        <v>382</v>
      </c>
      <c r="L1860">
        <v>3.5249000000000001</v>
      </c>
      <c r="M1860">
        <v>1</v>
      </c>
      <c r="N1860">
        <v>3.2972999999999999</v>
      </c>
      <c r="O1860">
        <v>1</v>
      </c>
    </row>
    <row r="1861" spans="1:15" x14ac:dyDescent="0.25">
      <c r="A1861" s="16">
        <f t="shared" si="32"/>
        <v>16.673000000002503</v>
      </c>
      <c r="B1861" s="16">
        <v>47456.502</v>
      </c>
      <c r="D1861">
        <v>370</v>
      </c>
      <c r="E1861">
        <v>385</v>
      </c>
      <c r="F1861">
        <v>1</v>
      </c>
      <c r="G1861">
        <v>344</v>
      </c>
      <c r="H1861">
        <v>384</v>
      </c>
      <c r="I1861">
        <v>1</v>
      </c>
      <c r="J1861">
        <v>357</v>
      </c>
      <c r="K1861">
        <v>384</v>
      </c>
      <c r="L1861">
        <v>3.5678000000000001</v>
      </c>
      <c r="M1861">
        <v>1</v>
      </c>
      <c r="N1861">
        <v>3.2692999999999999</v>
      </c>
      <c r="O1861">
        <v>1</v>
      </c>
    </row>
    <row r="1862" spans="1:15" x14ac:dyDescent="0.25">
      <c r="A1862" s="16">
        <f t="shared" si="32"/>
        <v>16.665999999997439</v>
      </c>
      <c r="B1862" s="16">
        <v>47473.167999999998</v>
      </c>
      <c r="D1862">
        <v>380</v>
      </c>
      <c r="E1862">
        <v>382</v>
      </c>
      <c r="F1862">
        <v>1</v>
      </c>
      <c r="G1862">
        <v>337</v>
      </c>
      <c r="H1862">
        <v>382</v>
      </c>
      <c r="I1862">
        <v>1</v>
      </c>
      <c r="J1862">
        <v>359</v>
      </c>
      <c r="K1862">
        <v>382</v>
      </c>
      <c r="L1862">
        <v>3.5104000000000002</v>
      </c>
      <c r="M1862">
        <v>1</v>
      </c>
      <c r="N1862">
        <v>3.2502</v>
      </c>
      <c r="O1862">
        <v>1</v>
      </c>
    </row>
    <row r="1863" spans="1:15" x14ac:dyDescent="0.25">
      <c r="A1863" s="16">
        <f t="shared" si="32"/>
        <v>16.668000000005122</v>
      </c>
      <c r="B1863" s="16">
        <v>47489.836000000003</v>
      </c>
      <c r="D1863">
        <v>378</v>
      </c>
      <c r="E1863">
        <v>359</v>
      </c>
      <c r="F1863">
        <v>1</v>
      </c>
      <c r="G1863">
        <v>348</v>
      </c>
      <c r="H1863">
        <v>369</v>
      </c>
      <c r="I1863">
        <v>1</v>
      </c>
      <c r="J1863">
        <v>363</v>
      </c>
      <c r="K1863">
        <v>364</v>
      </c>
      <c r="L1863">
        <v>3.4952000000000001</v>
      </c>
      <c r="M1863">
        <v>1</v>
      </c>
      <c r="N1863">
        <v>3.2387999999999999</v>
      </c>
      <c r="O1863">
        <v>1</v>
      </c>
    </row>
    <row r="1864" spans="1:15" x14ac:dyDescent="0.25">
      <c r="A1864" s="16">
        <f t="shared" si="32"/>
        <v>16.7129999999961</v>
      </c>
      <c r="B1864" s="16">
        <v>47506.548999999999</v>
      </c>
      <c r="D1864">
        <v>374</v>
      </c>
      <c r="E1864">
        <v>380</v>
      </c>
      <c r="F1864">
        <v>1</v>
      </c>
      <c r="G1864">
        <v>334</v>
      </c>
      <c r="H1864">
        <v>380</v>
      </c>
      <c r="I1864">
        <v>1</v>
      </c>
      <c r="J1864">
        <v>354</v>
      </c>
      <c r="K1864">
        <v>380</v>
      </c>
      <c r="L1864">
        <v>3.4502999999999999</v>
      </c>
      <c r="M1864">
        <v>1</v>
      </c>
      <c r="N1864">
        <v>3.2370999999999999</v>
      </c>
      <c r="O1864">
        <v>1</v>
      </c>
    </row>
    <row r="1865" spans="1:15" x14ac:dyDescent="0.25">
      <c r="A1865" s="16">
        <f t="shared" si="32"/>
        <v>16.61699999999837</v>
      </c>
      <c r="B1865" s="16">
        <v>47523.165999999997</v>
      </c>
      <c r="D1865">
        <v>373</v>
      </c>
      <c r="E1865">
        <v>378</v>
      </c>
      <c r="F1865">
        <v>1</v>
      </c>
      <c r="G1865">
        <v>328</v>
      </c>
      <c r="H1865">
        <v>364</v>
      </c>
      <c r="I1865">
        <v>1</v>
      </c>
      <c r="J1865">
        <v>351</v>
      </c>
      <c r="K1865">
        <v>371</v>
      </c>
      <c r="L1865">
        <v>3.4525000000000001</v>
      </c>
      <c r="M1865">
        <v>1</v>
      </c>
      <c r="N1865">
        <v>3.2302</v>
      </c>
      <c r="O1865">
        <v>1</v>
      </c>
    </row>
    <row r="1866" spans="1:15" x14ac:dyDescent="0.25">
      <c r="A1866" s="16">
        <f t="shared" si="32"/>
        <v>16.669000000001688</v>
      </c>
      <c r="B1866" s="16">
        <v>47539.834999999999</v>
      </c>
      <c r="D1866">
        <v>380</v>
      </c>
      <c r="E1866">
        <v>379</v>
      </c>
      <c r="F1866">
        <v>1</v>
      </c>
      <c r="G1866">
        <v>343</v>
      </c>
      <c r="H1866">
        <v>377</v>
      </c>
      <c r="I1866">
        <v>1</v>
      </c>
      <c r="J1866">
        <v>362</v>
      </c>
      <c r="K1866">
        <v>378</v>
      </c>
      <c r="L1866">
        <v>3.4352</v>
      </c>
      <c r="M1866">
        <v>1</v>
      </c>
      <c r="N1866">
        <v>3.1589999999999998</v>
      </c>
      <c r="O1866">
        <v>1</v>
      </c>
    </row>
    <row r="1867" spans="1:15" x14ac:dyDescent="0.25">
      <c r="A1867" s="16">
        <f t="shared" si="32"/>
        <v>16.713000000003376</v>
      </c>
      <c r="B1867" s="16">
        <v>47556.548000000003</v>
      </c>
      <c r="D1867">
        <v>378</v>
      </c>
      <c r="E1867">
        <v>385</v>
      </c>
      <c r="F1867">
        <v>1</v>
      </c>
      <c r="G1867">
        <v>340</v>
      </c>
      <c r="H1867">
        <v>397</v>
      </c>
      <c r="I1867">
        <v>1</v>
      </c>
      <c r="J1867">
        <v>359</v>
      </c>
      <c r="K1867">
        <v>391</v>
      </c>
      <c r="L1867">
        <v>3.4556</v>
      </c>
      <c r="M1867">
        <v>1</v>
      </c>
      <c r="N1867">
        <v>3.2048999999999999</v>
      </c>
      <c r="O1867">
        <v>1</v>
      </c>
    </row>
    <row r="1868" spans="1:15" x14ac:dyDescent="0.25">
      <c r="A1868" s="16">
        <f t="shared" si="32"/>
        <v>16.622999999999593</v>
      </c>
      <c r="B1868" s="16">
        <v>47573.171000000002</v>
      </c>
      <c r="D1868">
        <v>365</v>
      </c>
      <c r="E1868">
        <v>385</v>
      </c>
      <c r="F1868">
        <v>1</v>
      </c>
      <c r="G1868">
        <v>354</v>
      </c>
      <c r="H1868">
        <v>393</v>
      </c>
      <c r="I1868">
        <v>1</v>
      </c>
      <c r="J1868">
        <v>360</v>
      </c>
      <c r="K1868">
        <v>389</v>
      </c>
      <c r="L1868">
        <v>3.4382000000000001</v>
      </c>
      <c r="M1868">
        <v>1</v>
      </c>
      <c r="N1868">
        <v>3.1802999999999999</v>
      </c>
      <c r="O1868">
        <v>1</v>
      </c>
    </row>
    <row r="1869" spans="1:15" x14ac:dyDescent="0.25">
      <c r="A1869" s="16">
        <f t="shared" si="32"/>
        <v>16.665999999997439</v>
      </c>
      <c r="B1869" s="16">
        <v>47589.837</v>
      </c>
      <c r="D1869">
        <v>382</v>
      </c>
      <c r="E1869">
        <v>374</v>
      </c>
      <c r="F1869">
        <v>1</v>
      </c>
      <c r="G1869">
        <v>333</v>
      </c>
      <c r="H1869">
        <v>391</v>
      </c>
      <c r="I1869">
        <v>1</v>
      </c>
      <c r="J1869">
        <v>358</v>
      </c>
      <c r="K1869">
        <v>382</v>
      </c>
      <c r="L1869">
        <v>3.3519000000000001</v>
      </c>
      <c r="M1869">
        <v>1</v>
      </c>
      <c r="N1869">
        <v>3.1478999999999999</v>
      </c>
      <c r="O1869">
        <v>1</v>
      </c>
    </row>
    <row r="1870" spans="1:15" x14ac:dyDescent="0.25">
      <c r="A1870" s="16">
        <f t="shared" si="32"/>
        <v>16.667000000001281</v>
      </c>
      <c r="B1870" s="16">
        <v>47606.504000000001</v>
      </c>
      <c r="D1870">
        <v>380</v>
      </c>
      <c r="E1870">
        <v>373</v>
      </c>
      <c r="F1870">
        <v>1</v>
      </c>
      <c r="G1870">
        <v>341</v>
      </c>
      <c r="H1870">
        <v>408</v>
      </c>
      <c r="I1870">
        <v>1</v>
      </c>
      <c r="J1870">
        <v>361</v>
      </c>
      <c r="K1870">
        <v>390</v>
      </c>
      <c r="L1870">
        <v>3.3207</v>
      </c>
      <c r="M1870">
        <v>1</v>
      </c>
      <c r="N1870">
        <v>3.0746000000000002</v>
      </c>
      <c r="O1870">
        <v>1</v>
      </c>
    </row>
    <row r="1871" spans="1:15" x14ac:dyDescent="0.25">
      <c r="A1871" s="16">
        <f t="shared" si="32"/>
        <v>16.663999999997031</v>
      </c>
      <c r="B1871" s="16">
        <v>47623.167999999998</v>
      </c>
      <c r="D1871">
        <v>387</v>
      </c>
      <c r="E1871">
        <v>391</v>
      </c>
      <c r="F1871">
        <v>1</v>
      </c>
      <c r="G1871">
        <v>355</v>
      </c>
      <c r="H1871">
        <v>355</v>
      </c>
      <c r="I1871">
        <v>1</v>
      </c>
      <c r="J1871">
        <v>371</v>
      </c>
      <c r="K1871">
        <v>373</v>
      </c>
      <c r="L1871">
        <v>3.3650000000000002</v>
      </c>
      <c r="M1871">
        <v>1</v>
      </c>
      <c r="N1871">
        <v>2.9982000000000002</v>
      </c>
      <c r="O1871">
        <v>1</v>
      </c>
    </row>
    <row r="1872" spans="1:15" x14ac:dyDescent="0.25">
      <c r="A1872" s="16">
        <f t="shared" si="32"/>
        <v>16.67000000000553</v>
      </c>
      <c r="B1872" s="16">
        <v>47639.838000000003</v>
      </c>
      <c r="D1872">
        <v>381</v>
      </c>
      <c r="E1872">
        <v>368</v>
      </c>
      <c r="F1872">
        <v>1</v>
      </c>
      <c r="G1872">
        <v>337</v>
      </c>
      <c r="H1872">
        <v>379</v>
      </c>
      <c r="I1872">
        <v>1</v>
      </c>
      <c r="J1872">
        <v>359</v>
      </c>
      <c r="K1872">
        <v>373</v>
      </c>
      <c r="L1872">
        <v>3.3092000000000001</v>
      </c>
      <c r="M1872">
        <v>1</v>
      </c>
      <c r="N1872">
        <v>3.0348999999999999</v>
      </c>
      <c r="O1872">
        <v>1</v>
      </c>
    </row>
    <row r="1873" spans="1:15" x14ac:dyDescent="0.25">
      <c r="A1873" s="16">
        <f t="shared" si="32"/>
        <v>16.666999999994005</v>
      </c>
      <c r="B1873" s="16">
        <v>47656.504999999997</v>
      </c>
      <c r="D1873">
        <v>379</v>
      </c>
      <c r="E1873">
        <v>389</v>
      </c>
      <c r="F1873">
        <v>1</v>
      </c>
      <c r="G1873">
        <v>357</v>
      </c>
      <c r="H1873">
        <v>386</v>
      </c>
      <c r="I1873">
        <v>1</v>
      </c>
      <c r="J1873">
        <v>368</v>
      </c>
      <c r="K1873">
        <v>387</v>
      </c>
      <c r="L1873">
        <v>3.2974999999999999</v>
      </c>
      <c r="M1873">
        <v>1</v>
      </c>
      <c r="N1873">
        <v>2.9535</v>
      </c>
      <c r="O1873">
        <v>1</v>
      </c>
    </row>
    <row r="1874" spans="1:15" x14ac:dyDescent="0.25">
      <c r="A1874" s="16">
        <f t="shared" si="32"/>
        <v>16.668000000005122</v>
      </c>
      <c r="B1874" s="16">
        <v>47673.173000000003</v>
      </c>
      <c r="D1874">
        <v>375</v>
      </c>
      <c r="E1874">
        <v>387</v>
      </c>
      <c r="F1874">
        <v>1</v>
      </c>
      <c r="G1874">
        <v>330</v>
      </c>
      <c r="H1874">
        <v>397</v>
      </c>
      <c r="I1874">
        <v>1</v>
      </c>
      <c r="J1874">
        <v>353</v>
      </c>
      <c r="K1874">
        <v>392</v>
      </c>
      <c r="L1874">
        <v>3.2934999999999999</v>
      </c>
      <c r="M1874">
        <v>1</v>
      </c>
      <c r="N1874">
        <v>3.0291999999999999</v>
      </c>
      <c r="O1874">
        <v>1</v>
      </c>
    </row>
    <row r="1875" spans="1:15" x14ac:dyDescent="0.25">
      <c r="A1875" s="16">
        <f t="shared" si="32"/>
        <v>16.653999999994994</v>
      </c>
      <c r="B1875" s="16">
        <v>47689.826999999997</v>
      </c>
      <c r="D1875">
        <v>361</v>
      </c>
      <c r="E1875">
        <v>379</v>
      </c>
      <c r="F1875">
        <v>1</v>
      </c>
      <c r="G1875">
        <v>320</v>
      </c>
      <c r="H1875">
        <v>381</v>
      </c>
      <c r="I1875">
        <v>1</v>
      </c>
      <c r="J1875">
        <v>341</v>
      </c>
      <c r="K1875">
        <v>380</v>
      </c>
      <c r="L1875">
        <v>3.2911999999999999</v>
      </c>
      <c r="M1875">
        <v>1</v>
      </c>
      <c r="N1875">
        <v>2.9910999999999999</v>
      </c>
      <c r="O1875">
        <v>1</v>
      </c>
    </row>
    <row r="1876" spans="1:15" x14ac:dyDescent="0.25">
      <c r="A1876" s="16">
        <f t="shared" si="32"/>
        <v>16.677000000003318</v>
      </c>
      <c r="B1876" s="16">
        <v>47706.504000000001</v>
      </c>
      <c r="D1876">
        <v>343</v>
      </c>
      <c r="E1876">
        <v>379</v>
      </c>
      <c r="F1876">
        <v>1</v>
      </c>
      <c r="G1876">
        <v>305</v>
      </c>
      <c r="H1876">
        <v>423</v>
      </c>
      <c r="I1876">
        <v>1</v>
      </c>
      <c r="J1876">
        <v>324</v>
      </c>
      <c r="K1876">
        <v>401</v>
      </c>
      <c r="L1876">
        <v>3.2543000000000002</v>
      </c>
      <c r="M1876">
        <v>1</v>
      </c>
      <c r="N1876">
        <v>2.9979</v>
      </c>
      <c r="O1876">
        <v>1</v>
      </c>
    </row>
    <row r="1877" spans="1:15" x14ac:dyDescent="0.25">
      <c r="A1877" s="16">
        <f t="shared" si="32"/>
        <v>16.667999999997846</v>
      </c>
      <c r="B1877" s="16">
        <v>47723.171999999999</v>
      </c>
      <c r="D1877">
        <v>350</v>
      </c>
      <c r="E1877">
        <v>390</v>
      </c>
      <c r="F1877">
        <v>1</v>
      </c>
      <c r="G1877">
        <v>296</v>
      </c>
      <c r="H1877">
        <v>404</v>
      </c>
      <c r="I1877">
        <v>1</v>
      </c>
      <c r="J1877">
        <v>323</v>
      </c>
      <c r="K1877">
        <v>397</v>
      </c>
      <c r="L1877">
        <v>3.2547000000000001</v>
      </c>
      <c r="M1877">
        <v>1</v>
      </c>
      <c r="N1877">
        <v>2.9731999999999998</v>
      </c>
      <c r="O1877">
        <v>1</v>
      </c>
    </row>
    <row r="1878" spans="1:15" x14ac:dyDescent="0.25">
      <c r="A1878" s="16">
        <f t="shared" si="32"/>
        <v>16.664000000004307</v>
      </c>
      <c r="B1878" s="16">
        <v>47739.836000000003</v>
      </c>
      <c r="D1878">
        <v>336</v>
      </c>
      <c r="E1878">
        <v>384</v>
      </c>
      <c r="F1878">
        <v>1</v>
      </c>
      <c r="G1878">
        <v>322</v>
      </c>
      <c r="H1878">
        <v>404</v>
      </c>
      <c r="I1878">
        <v>1</v>
      </c>
      <c r="J1878">
        <v>329</v>
      </c>
      <c r="K1878">
        <v>394</v>
      </c>
      <c r="L1878">
        <v>3.2650999999999999</v>
      </c>
      <c r="M1878">
        <v>1</v>
      </c>
      <c r="N1878">
        <v>2.9375</v>
      </c>
      <c r="O1878">
        <v>1</v>
      </c>
    </row>
    <row r="1879" spans="1:15" x14ac:dyDescent="0.25">
      <c r="A1879" s="16">
        <f t="shared" si="32"/>
        <v>16.67099999999482</v>
      </c>
      <c r="B1879" s="16">
        <v>47756.506999999998</v>
      </c>
      <c r="D1879">
        <v>353</v>
      </c>
      <c r="E1879">
        <v>372</v>
      </c>
      <c r="F1879">
        <v>1</v>
      </c>
      <c r="G1879">
        <v>314</v>
      </c>
      <c r="H1879">
        <v>381</v>
      </c>
      <c r="I1879">
        <v>1</v>
      </c>
      <c r="J1879">
        <v>334</v>
      </c>
      <c r="K1879">
        <v>376</v>
      </c>
      <c r="L1879">
        <v>3.2553999999999998</v>
      </c>
      <c r="M1879">
        <v>1</v>
      </c>
      <c r="N1879">
        <v>2.9115000000000002</v>
      </c>
      <c r="O1879">
        <v>1</v>
      </c>
    </row>
    <row r="1880" spans="1:15" x14ac:dyDescent="0.25">
      <c r="A1880" s="16">
        <f t="shared" si="32"/>
        <v>16.668000000005122</v>
      </c>
      <c r="B1880" s="16">
        <v>47773.175000000003</v>
      </c>
      <c r="D1880">
        <v>347</v>
      </c>
      <c r="E1880">
        <v>371</v>
      </c>
      <c r="F1880">
        <v>1</v>
      </c>
      <c r="G1880">
        <v>311</v>
      </c>
      <c r="H1880">
        <v>420</v>
      </c>
      <c r="I1880">
        <v>1</v>
      </c>
      <c r="J1880">
        <v>329</v>
      </c>
      <c r="K1880">
        <v>395</v>
      </c>
      <c r="L1880">
        <v>3.19</v>
      </c>
      <c r="M1880">
        <v>1</v>
      </c>
      <c r="N1880">
        <v>2.9729000000000001</v>
      </c>
      <c r="O1880">
        <v>1</v>
      </c>
    </row>
    <row r="1881" spans="1:15" x14ac:dyDescent="0.25">
      <c r="A1881" s="16">
        <f t="shared" si="32"/>
        <v>16.665999999997439</v>
      </c>
      <c r="B1881" s="16">
        <v>47789.841</v>
      </c>
      <c r="D1881">
        <v>350</v>
      </c>
      <c r="E1881">
        <v>365</v>
      </c>
      <c r="F1881">
        <v>1</v>
      </c>
      <c r="G1881">
        <v>300</v>
      </c>
      <c r="H1881">
        <v>407</v>
      </c>
      <c r="I1881">
        <v>1</v>
      </c>
      <c r="J1881">
        <v>325</v>
      </c>
      <c r="K1881">
        <v>386</v>
      </c>
      <c r="L1881">
        <v>3.2391000000000001</v>
      </c>
      <c r="M1881">
        <v>1</v>
      </c>
      <c r="N1881">
        <v>2.9605000000000001</v>
      </c>
      <c r="O1881">
        <v>1</v>
      </c>
    </row>
    <row r="1882" spans="1:15" x14ac:dyDescent="0.25">
      <c r="A1882" s="16">
        <f t="shared" si="32"/>
        <v>16.667000000001281</v>
      </c>
      <c r="B1882" s="16">
        <v>47806.508000000002</v>
      </c>
      <c r="D1882">
        <v>344</v>
      </c>
      <c r="E1882">
        <v>375</v>
      </c>
      <c r="F1882">
        <v>1</v>
      </c>
      <c r="G1882">
        <v>303</v>
      </c>
      <c r="H1882">
        <v>410</v>
      </c>
      <c r="I1882">
        <v>1</v>
      </c>
      <c r="J1882">
        <v>324</v>
      </c>
      <c r="K1882">
        <v>392</v>
      </c>
      <c r="L1882">
        <v>3.1785000000000001</v>
      </c>
      <c r="M1882">
        <v>1</v>
      </c>
      <c r="N1882">
        <v>2.8984000000000001</v>
      </c>
      <c r="O1882">
        <v>1</v>
      </c>
    </row>
    <row r="1883" spans="1:15" x14ac:dyDescent="0.25">
      <c r="A1883" s="16">
        <f t="shared" si="32"/>
        <v>16.667999999997846</v>
      </c>
      <c r="B1883" s="16">
        <v>47823.175999999999</v>
      </c>
      <c r="D1883">
        <v>341</v>
      </c>
      <c r="E1883">
        <v>372</v>
      </c>
      <c r="F1883">
        <v>1</v>
      </c>
      <c r="G1883">
        <v>324</v>
      </c>
      <c r="H1883">
        <v>376</v>
      </c>
      <c r="I1883">
        <v>1</v>
      </c>
      <c r="J1883">
        <v>333</v>
      </c>
      <c r="K1883">
        <v>374</v>
      </c>
      <c r="L1883">
        <v>3.1852999999999998</v>
      </c>
      <c r="M1883">
        <v>1</v>
      </c>
      <c r="N1883">
        <v>2.79</v>
      </c>
      <c r="O1883">
        <v>1</v>
      </c>
    </row>
    <row r="1884" spans="1:15" x14ac:dyDescent="0.25">
      <c r="A1884" s="16">
        <f t="shared" si="32"/>
        <v>16.663999999997031</v>
      </c>
      <c r="B1884" s="16">
        <v>47839.839999999997</v>
      </c>
      <c r="D1884">
        <v>355</v>
      </c>
      <c r="E1884">
        <v>373</v>
      </c>
      <c r="F1884">
        <v>1</v>
      </c>
      <c r="G1884">
        <v>295</v>
      </c>
      <c r="H1884">
        <v>389</v>
      </c>
      <c r="I1884">
        <v>1</v>
      </c>
      <c r="J1884">
        <v>325</v>
      </c>
      <c r="K1884">
        <v>381</v>
      </c>
      <c r="L1884">
        <v>3.2065999999999999</v>
      </c>
      <c r="M1884">
        <v>1</v>
      </c>
      <c r="N1884">
        <v>2.9169</v>
      </c>
      <c r="O1884">
        <v>1</v>
      </c>
    </row>
    <row r="1885" spans="1:15" x14ac:dyDescent="0.25">
      <c r="A1885" s="16">
        <f t="shared" si="32"/>
        <v>16.669000000001688</v>
      </c>
      <c r="B1885" s="16">
        <v>47856.508999999998</v>
      </c>
      <c r="D1885">
        <v>357</v>
      </c>
      <c r="E1885">
        <v>396</v>
      </c>
      <c r="F1885">
        <v>1</v>
      </c>
      <c r="G1885">
        <v>304</v>
      </c>
      <c r="H1885">
        <v>393</v>
      </c>
      <c r="I1885">
        <v>1</v>
      </c>
      <c r="J1885">
        <v>331</v>
      </c>
      <c r="K1885">
        <v>394</v>
      </c>
      <c r="L1885">
        <v>3.1898</v>
      </c>
      <c r="M1885">
        <v>1</v>
      </c>
      <c r="N1885">
        <v>2.8841000000000001</v>
      </c>
      <c r="O1885">
        <v>1</v>
      </c>
    </row>
    <row r="1886" spans="1:15" x14ac:dyDescent="0.25">
      <c r="A1886" s="16">
        <f t="shared" si="32"/>
        <v>16.665000000000873</v>
      </c>
      <c r="B1886" s="16">
        <v>47873.173999999999</v>
      </c>
      <c r="D1886">
        <v>349</v>
      </c>
      <c r="E1886">
        <v>379</v>
      </c>
      <c r="F1886">
        <v>1</v>
      </c>
      <c r="G1886">
        <v>304</v>
      </c>
      <c r="H1886">
        <v>355</v>
      </c>
      <c r="I1886">
        <v>1</v>
      </c>
      <c r="J1886">
        <v>327</v>
      </c>
      <c r="K1886">
        <v>367</v>
      </c>
      <c r="L1886">
        <v>3.1532</v>
      </c>
      <c r="M1886">
        <v>1</v>
      </c>
      <c r="N1886">
        <v>2.8429000000000002</v>
      </c>
      <c r="O1886">
        <v>1</v>
      </c>
    </row>
    <row r="1887" spans="1:15" x14ac:dyDescent="0.25">
      <c r="A1887" s="16">
        <f t="shared" si="32"/>
        <v>16.688000000001921</v>
      </c>
      <c r="B1887" s="16">
        <v>47889.862000000001</v>
      </c>
      <c r="D1887">
        <v>356</v>
      </c>
      <c r="E1887">
        <v>398</v>
      </c>
      <c r="F1887">
        <v>1</v>
      </c>
      <c r="G1887">
        <v>319</v>
      </c>
      <c r="H1887">
        <v>374</v>
      </c>
      <c r="I1887">
        <v>1</v>
      </c>
      <c r="J1887">
        <v>338</v>
      </c>
      <c r="K1887">
        <v>386</v>
      </c>
      <c r="L1887">
        <v>3.1316999999999999</v>
      </c>
      <c r="M1887">
        <v>1</v>
      </c>
      <c r="N1887">
        <v>2.8677999999999999</v>
      </c>
      <c r="O1887">
        <v>1</v>
      </c>
    </row>
    <row r="1888" spans="1:15" x14ac:dyDescent="0.25">
      <c r="A1888" s="16">
        <f t="shared" si="32"/>
        <v>16.663999999997031</v>
      </c>
      <c r="B1888" s="16">
        <v>47906.525999999998</v>
      </c>
      <c r="D1888">
        <v>353</v>
      </c>
      <c r="E1888">
        <v>373</v>
      </c>
      <c r="F1888">
        <v>1</v>
      </c>
      <c r="G1888">
        <v>310</v>
      </c>
      <c r="H1888">
        <v>415</v>
      </c>
      <c r="I1888">
        <v>1</v>
      </c>
      <c r="J1888">
        <v>332</v>
      </c>
      <c r="K1888">
        <v>394</v>
      </c>
      <c r="L1888">
        <v>3.2040000000000002</v>
      </c>
      <c r="M1888">
        <v>1</v>
      </c>
      <c r="N1888">
        <v>2.9253999999999998</v>
      </c>
      <c r="O1888">
        <v>1</v>
      </c>
    </row>
    <row r="1889" spans="1:15" x14ac:dyDescent="0.25">
      <c r="A1889" s="16">
        <f t="shared" si="32"/>
        <v>16.667000000001281</v>
      </c>
      <c r="B1889" s="16">
        <v>47923.192999999999</v>
      </c>
      <c r="D1889">
        <v>373</v>
      </c>
      <c r="E1889">
        <v>377</v>
      </c>
      <c r="F1889">
        <v>1</v>
      </c>
      <c r="G1889">
        <v>307</v>
      </c>
      <c r="H1889">
        <v>392</v>
      </c>
      <c r="I1889">
        <v>1</v>
      </c>
      <c r="J1889">
        <v>340</v>
      </c>
      <c r="K1889">
        <v>384</v>
      </c>
      <c r="L1889">
        <v>3.1802000000000001</v>
      </c>
      <c r="M1889">
        <v>1</v>
      </c>
      <c r="N1889">
        <v>2.8828999999999998</v>
      </c>
      <c r="O1889">
        <v>1</v>
      </c>
    </row>
    <row r="1890" spans="1:15" x14ac:dyDescent="0.25">
      <c r="A1890" s="16">
        <f t="shared" si="32"/>
        <v>16.669000000001688</v>
      </c>
      <c r="B1890" s="16">
        <v>47939.862000000001</v>
      </c>
      <c r="D1890">
        <v>349</v>
      </c>
      <c r="E1890">
        <v>378</v>
      </c>
      <c r="F1890">
        <v>1</v>
      </c>
      <c r="G1890">
        <v>307</v>
      </c>
      <c r="H1890">
        <v>412</v>
      </c>
      <c r="I1890">
        <v>1</v>
      </c>
      <c r="J1890">
        <v>328</v>
      </c>
      <c r="K1890">
        <v>395</v>
      </c>
      <c r="L1890">
        <v>3.1726000000000001</v>
      </c>
      <c r="M1890">
        <v>1</v>
      </c>
      <c r="N1890">
        <v>2.9336000000000002</v>
      </c>
      <c r="O1890">
        <v>1</v>
      </c>
    </row>
    <row r="1891" spans="1:15" x14ac:dyDescent="0.25">
      <c r="A1891" s="16">
        <f t="shared" si="32"/>
        <v>16.65400000000227</v>
      </c>
      <c r="B1891" s="16">
        <v>47956.516000000003</v>
      </c>
      <c r="D1891">
        <v>348</v>
      </c>
      <c r="E1891">
        <v>374</v>
      </c>
      <c r="F1891">
        <v>1</v>
      </c>
      <c r="G1891">
        <v>306</v>
      </c>
      <c r="H1891">
        <v>399</v>
      </c>
      <c r="I1891">
        <v>1</v>
      </c>
      <c r="J1891">
        <v>327</v>
      </c>
      <c r="K1891">
        <v>386</v>
      </c>
      <c r="L1891">
        <v>3.1509</v>
      </c>
      <c r="M1891">
        <v>1</v>
      </c>
      <c r="N1891">
        <v>2.8791000000000002</v>
      </c>
      <c r="O1891">
        <v>1</v>
      </c>
    </row>
    <row r="1892" spans="1:15" x14ac:dyDescent="0.25">
      <c r="A1892" s="16">
        <f t="shared" si="32"/>
        <v>16.676999999996042</v>
      </c>
      <c r="B1892" s="16">
        <v>47973.192999999999</v>
      </c>
      <c r="D1892">
        <v>342</v>
      </c>
      <c r="E1892">
        <v>379</v>
      </c>
      <c r="F1892">
        <v>1</v>
      </c>
      <c r="G1892">
        <v>308</v>
      </c>
      <c r="H1892">
        <v>417</v>
      </c>
      <c r="I1892">
        <v>1</v>
      </c>
      <c r="J1892">
        <v>325</v>
      </c>
      <c r="K1892">
        <v>398</v>
      </c>
      <c r="L1892">
        <v>3.1139000000000001</v>
      </c>
      <c r="M1892">
        <v>1</v>
      </c>
      <c r="N1892">
        <v>2.9350999999999998</v>
      </c>
      <c r="O1892">
        <v>1</v>
      </c>
    </row>
    <row r="1893" spans="1:15" x14ac:dyDescent="0.25">
      <c r="A1893" s="16">
        <f t="shared" si="32"/>
        <v>16.665999999997439</v>
      </c>
      <c r="B1893" s="16">
        <v>47989.858999999997</v>
      </c>
      <c r="D1893">
        <v>351</v>
      </c>
      <c r="E1893">
        <v>380</v>
      </c>
      <c r="F1893">
        <v>1</v>
      </c>
      <c r="G1893">
        <v>306</v>
      </c>
      <c r="H1893">
        <v>392</v>
      </c>
      <c r="I1893">
        <v>1</v>
      </c>
      <c r="J1893">
        <v>329</v>
      </c>
      <c r="K1893">
        <v>386</v>
      </c>
      <c r="L1893">
        <v>3.1941000000000002</v>
      </c>
      <c r="M1893">
        <v>1</v>
      </c>
      <c r="N1893">
        <v>2.8591000000000002</v>
      </c>
      <c r="O1893">
        <v>1</v>
      </c>
    </row>
    <row r="1894" spans="1:15" x14ac:dyDescent="0.25">
      <c r="A1894" s="16">
        <f t="shared" si="32"/>
        <v>16.666000000004715</v>
      </c>
      <c r="B1894" s="16">
        <v>48006.525000000001</v>
      </c>
      <c r="D1894">
        <v>365</v>
      </c>
      <c r="E1894">
        <v>377</v>
      </c>
      <c r="F1894">
        <v>1</v>
      </c>
      <c r="G1894">
        <v>307</v>
      </c>
      <c r="H1894">
        <v>418</v>
      </c>
      <c r="I1894">
        <v>1</v>
      </c>
      <c r="J1894">
        <v>336</v>
      </c>
      <c r="K1894">
        <v>397</v>
      </c>
      <c r="L1894">
        <v>3.1187</v>
      </c>
      <c r="M1894">
        <v>1</v>
      </c>
      <c r="N1894">
        <v>2.9771000000000001</v>
      </c>
      <c r="O1894">
        <v>1</v>
      </c>
    </row>
    <row r="1895" spans="1:15" x14ac:dyDescent="0.25">
      <c r="A1895" s="16">
        <f t="shared" si="32"/>
        <v>16.659999999996217</v>
      </c>
      <c r="B1895" s="16">
        <v>48023.184999999998</v>
      </c>
      <c r="D1895">
        <v>354</v>
      </c>
      <c r="E1895">
        <v>393</v>
      </c>
      <c r="F1895">
        <v>1</v>
      </c>
      <c r="G1895">
        <v>296</v>
      </c>
      <c r="H1895">
        <v>395</v>
      </c>
      <c r="I1895">
        <v>1</v>
      </c>
      <c r="J1895">
        <v>325</v>
      </c>
      <c r="K1895">
        <v>394</v>
      </c>
      <c r="L1895">
        <v>3.1467000000000001</v>
      </c>
      <c r="M1895">
        <v>1</v>
      </c>
      <c r="N1895">
        <v>2.8769</v>
      </c>
      <c r="O1895">
        <v>1</v>
      </c>
    </row>
    <row r="1896" spans="1:15" x14ac:dyDescent="0.25">
      <c r="A1896" s="16">
        <f t="shared" si="32"/>
        <v>16.671000000002095</v>
      </c>
      <c r="B1896" s="16">
        <v>48039.856</v>
      </c>
      <c r="D1896">
        <v>348</v>
      </c>
      <c r="E1896">
        <v>395</v>
      </c>
      <c r="F1896">
        <v>1</v>
      </c>
      <c r="G1896">
        <v>312</v>
      </c>
      <c r="H1896">
        <v>401</v>
      </c>
      <c r="I1896">
        <v>1</v>
      </c>
      <c r="J1896">
        <v>330</v>
      </c>
      <c r="K1896">
        <v>398</v>
      </c>
      <c r="L1896">
        <v>3.0905999999999998</v>
      </c>
      <c r="M1896">
        <v>1</v>
      </c>
      <c r="N1896">
        <v>2.9190999999999998</v>
      </c>
      <c r="O1896">
        <v>1</v>
      </c>
    </row>
    <row r="1897" spans="1:15" x14ac:dyDescent="0.25">
      <c r="A1897" s="16">
        <f t="shared" si="32"/>
        <v>16.669000000001688</v>
      </c>
      <c r="B1897" s="16">
        <v>48056.525000000001</v>
      </c>
      <c r="D1897">
        <v>360</v>
      </c>
      <c r="E1897">
        <v>400</v>
      </c>
      <c r="F1897">
        <v>1</v>
      </c>
      <c r="G1897">
        <v>316</v>
      </c>
      <c r="H1897">
        <v>372</v>
      </c>
      <c r="I1897">
        <v>1</v>
      </c>
      <c r="J1897">
        <v>338</v>
      </c>
      <c r="K1897">
        <v>386</v>
      </c>
      <c r="L1897">
        <v>3.0962000000000001</v>
      </c>
      <c r="M1897">
        <v>1</v>
      </c>
      <c r="N1897">
        <v>2.8969</v>
      </c>
      <c r="O1897">
        <v>1</v>
      </c>
    </row>
    <row r="1898" spans="1:15" x14ac:dyDescent="0.25">
      <c r="A1898" s="16">
        <f t="shared" si="32"/>
        <v>16.655999999995402</v>
      </c>
      <c r="B1898" s="16">
        <v>48073.180999999997</v>
      </c>
      <c r="D1898">
        <v>370</v>
      </c>
      <c r="E1898">
        <v>387</v>
      </c>
      <c r="F1898">
        <v>1</v>
      </c>
      <c r="G1898">
        <v>307</v>
      </c>
      <c r="H1898">
        <v>393</v>
      </c>
      <c r="I1898">
        <v>1</v>
      </c>
      <c r="J1898">
        <v>339</v>
      </c>
      <c r="K1898">
        <v>390</v>
      </c>
      <c r="L1898">
        <v>3.0665</v>
      </c>
      <c r="M1898">
        <v>1</v>
      </c>
      <c r="N1898">
        <v>2.8845999999999998</v>
      </c>
      <c r="O1898">
        <v>1</v>
      </c>
    </row>
    <row r="1899" spans="1:15" x14ac:dyDescent="0.25">
      <c r="A1899" s="16">
        <f t="shared" si="32"/>
        <v>16.674000000006345</v>
      </c>
      <c r="B1899" s="16">
        <v>48089.855000000003</v>
      </c>
      <c r="D1899">
        <v>406</v>
      </c>
      <c r="E1899">
        <v>364</v>
      </c>
      <c r="F1899">
        <v>1</v>
      </c>
      <c r="G1899">
        <v>353</v>
      </c>
      <c r="H1899">
        <v>374</v>
      </c>
      <c r="I1899">
        <v>1</v>
      </c>
      <c r="J1899">
        <v>380</v>
      </c>
      <c r="K1899">
        <v>369</v>
      </c>
      <c r="L1899">
        <v>3.0783</v>
      </c>
      <c r="M1899">
        <v>1</v>
      </c>
      <c r="N1899">
        <v>2.8820000000000001</v>
      </c>
      <c r="O1899">
        <v>1</v>
      </c>
    </row>
    <row r="1900" spans="1:15" x14ac:dyDescent="0.25">
      <c r="A1900" s="16">
        <f t="shared" si="32"/>
        <v>16.667999999997846</v>
      </c>
      <c r="B1900" s="16">
        <v>48106.523000000001</v>
      </c>
      <c r="D1900">
        <v>407</v>
      </c>
      <c r="E1900">
        <v>391</v>
      </c>
      <c r="F1900">
        <v>1</v>
      </c>
      <c r="G1900">
        <v>354</v>
      </c>
      <c r="H1900">
        <v>384</v>
      </c>
      <c r="I1900">
        <v>1</v>
      </c>
      <c r="J1900">
        <v>381</v>
      </c>
      <c r="K1900">
        <v>387</v>
      </c>
      <c r="L1900">
        <v>3.0628000000000002</v>
      </c>
      <c r="M1900">
        <v>1</v>
      </c>
      <c r="N1900">
        <v>2.8908</v>
      </c>
      <c r="O1900">
        <v>1</v>
      </c>
    </row>
    <row r="1901" spans="1:15" x14ac:dyDescent="0.25">
      <c r="A1901" s="16">
        <f t="shared" si="32"/>
        <v>16.667000000001281</v>
      </c>
      <c r="B1901" s="16">
        <v>48123.19</v>
      </c>
      <c r="D1901">
        <v>406</v>
      </c>
      <c r="E1901">
        <v>391</v>
      </c>
      <c r="F1901">
        <v>1</v>
      </c>
      <c r="G1901">
        <v>350</v>
      </c>
      <c r="H1901">
        <v>376</v>
      </c>
      <c r="I1901">
        <v>1</v>
      </c>
      <c r="J1901">
        <v>378</v>
      </c>
      <c r="K1901">
        <v>383</v>
      </c>
      <c r="L1901">
        <v>3.1139999999999999</v>
      </c>
      <c r="M1901">
        <v>1</v>
      </c>
      <c r="N1901">
        <v>2.8815</v>
      </c>
      <c r="O1901">
        <v>1</v>
      </c>
    </row>
    <row r="1902" spans="1:15" x14ac:dyDescent="0.25">
      <c r="A1902" s="16">
        <f t="shared" si="32"/>
        <v>16.665999999997439</v>
      </c>
      <c r="B1902" s="16">
        <v>48139.856</v>
      </c>
      <c r="D1902">
        <v>402</v>
      </c>
      <c r="E1902">
        <v>413</v>
      </c>
      <c r="F1902">
        <v>1</v>
      </c>
      <c r="G1902">
        <v>346</v>
      </c>
      <c r="H1902">
        <v>345</v>
      </c>
      <c r="I1902">
        <v>1</v>
      </c>
      <c r="J1902">
        <v>374</v>
      </c>
      <c r="K1902">
        <v>379</v>
      </c>
      <c r="L1902">
        <v>3.0343</v>
      </c>
      <c r="M1902">
        <v>1</v>
      </c>
      <c r="N1902">
        <v>2.7997000000000001</v>
      </c>
      <c r="O1902">
        <v>1</v>
      </c>
    </row>
    <row r="1903" spans="1:15" x14ac:dyDescent="0.25">
      <c r="A1903" s="16">
        <f t="shared" si="32"/>
        <v>16.660000000003492</v>
      </c>
      <c r="B1903" s="16">
        <v>48156.516000000003</v>
      </c>
      <c r="D1903">
        <v>414</v>
      </c>
      <c r="E1903">
        <v>376</v>
      </c>
      <c r="F1903">
        <v>1</v>
      </c>
      <c r="G1903">
        <v>339</v>
      </c>
      <c r="H1903">
        <v>344</v>
      </c>
      <c r="I1903">
        <v>1</v>
      </c>
      <c r="J1903">
        <v>377</v>
      </c>
      <c r="K1903">
        <v>360</v>
      </c>
      <c r="L1903">
        <v>3.0537999999999998</v>
      </c>
      <c r="M1903">
        <v>1</v>
      </c>
      <c r="N1903">
        <v>2.8523999999999998</v>
      </c>
      <c r="O1903">
        <v>1</v>
      </c>
    </row>
    <row r="1904" spans="1:15" x14ac:dyDescent="0.25">
      <c r="A1904" s="16">
        <f t="shared" si="32"/>
        <v>16.673999999999069</v>
      </c>
      <c r="B1904" s="16">
        <v>48173.19</v>
      </c>
      <c r="D1904">
        <v>397</v>
      </c>
      <c r="E1904">
        <v>403</v>
      </c>
      <c r="F1904">
        <v>1</v>
      </c>
      <c r="G1904">
        <v>353</v>
      </c>
      <c r="H1904">
        <v>331</v>
      </c>
      <c r="I1904">
        <v>1</v>
      </c>
      <c r="J1904">
        <v>375</v>
      </c>
      <c r="K1904">
        <v>367</v>
      </c>
      <c r="L1904">
        <v>3.0790999999999999</v>
      </c>
      <c r="M1904">
        <v>1</v>
      </c>
      <c r="N1904">
        <v>2.7856000000000001</v>
      </c>
      <c r="O1904">
        <v>1</v>
      </c>
    </row>
    <row r="1905" spans="1:15" x14ac:dyDescent="0.25">
      <c r="A1905" s="16">
        <f t="shared" si="32"/>
        <v>16.663999999997031</v>
      </c>
      <c r="B1905" s="16">
        <v>48189.853999999999</v>
      </c>
      <c r="D1905">
        <v>404</v>
      </c>
      <c r="E1905">
        <v>398</v>
      </c>
      <c r="F1905">
        <v>1</v>
      </c>
      <c r="G1905">
        <v>326</v>
      </c>
      <c r="H1905">
        <v>424</v>
      </c>
      <c r="I1905">
        <v>1</v>
      </c>
      <c r="J1905">
        <v>365</v>
      </c>
      <c r="K1905">
        <v>411</v>
      </c>
      <c r="L1905">
        <v>3.0899000000000001</v>
      </c>
      <c r="M1905">
        <v>1</v>
      </c>
      <c r="N1905">
        <v>2.9348999999999998</v>
      </c>
      <c r="O1905">
        <v>1</v>
      </c>
    </row>
    <row r="1906" spans="1:15" x14ac:dyDescent="0.25">
      <c r="A1906" s="16">
        <f t="shared" si="32"/>
        <v>16.669000000001688</v>
      </c>
      <c r="B1906" s="16">
        <v>48206.523000000001</v>
      </c>
      <c r="D1906">
        <v>394</v>
      </c>
      <c r="E1906">
        <v>409</v>
      </c>
      <c r="F1906">
        <v>1</v>
      </c>
      <c r="G1906">
        <v>347</v>
      </c>
      <c r="H1906">
        <v>367</v>
      </c>
      <c r="I1906">
        <v>1</v>
      </c>
      <c r="J1906">
        <v>371</v>
      </c>
      <c r="K1906">
        <v>388</v>
      </c>
      <c r="L1906">
        <v>3.0528</v>
      </c>
      <c r="M1906">
        <v>1</v>
      </c>
      <c r="N1906">
        <v>2.8816999999999999</v>
      </c>
      <c r="O1906">
        <v>1</v>
      </c>
    </row>
    <row r="1907" spans="1:15" x14ac:dyDescent="0.25">
      <c r="A1907" s="16">
        <f t="shared" si="32"/>
        <v>16.667000000001281</v>
      </c>
      <c r="B1907" s="16">
        <v>48223.19</v>
      </c>
      <c r="D1907">
        <v>408</v>
      </c>
      <c r="E1907">
        <v>386</v>
      </c>
      <c r="F1907">
        <v>1</v>
      </c>
      <c r="G1907">
        <v>338</v>
      </c>
      <c r="H1907">
        <v>379</v>
      </c>
      <c r="I1907">
        <v>1</v>
      </c>
      <c r="J1907">
        <v>373</v>
      </c>
      <c r="K1907">
        <v>382</v>
      </c>
      <c r="L1907">
        <v>3.1027999999999998</v>
      </c>
      <c r="M1907">
        <v>1</v>
      </c>
      <c r="N1907">
        <v>2.9297</v>
      </c>
      <c r="O1907">
        <v>1</v>
      </c>
    </row>
    <row r="1908" spans="1:15" x14ac:dyDescent="0.25">
      <c r="A1908" s="16">
        <f t="shared" si="32"/>
        <v>16.667999999997846</v>
      </c>
      <c r="B1908" s="16">
        <v>48239.858</v>
      </c>
      <c r="D1908">
        <v>398</v>
      </c>
      <c r="E1908">
        <v>381</v>
      </c>
      <c r="F1908">
        <v>1</v>
      </c>
      <c r="G1908">
        <v>331</v>
      </c>
      <c r="H1908">
        <v>402</v>
      </c>
      <c r="I1908">
        <v>1</v>
      </c>
      <c r="J1908">
        <v>365</v>
      </c>
      <c r="K1908">
        <v>391</v>
      </c>
      <c r="L1908">
        <v>3.0893999999999999</v>
      </c>
      <c r="M1908">
        <v>1</v>
      </c>
      <c r="N1908">
        <v>2.9491999999999998</v>
      </c>
      <c r="O1908">
        <v>1</v>
      </c>
    </row>
    <row r="1909" spans="1:15" x14ac:dyDescent="0.25">
      <c r="A1909" s="16">
        <f t="shared" si="32"/>
        <v>16.665000000000873</v>
      </c>
      <c r="B1909" s="16">
        <v>48256.523000000001</v>
      </c>
      <c r="D1909">
        <v>384</v>
      </c>
      <c r="E1909">
        <v>366</v>
      </c>
      <c r="F1909">
        <v>1</v>
      </c>
      <c r="G1909">
        <v>344</v>
      </c>
      <c r="H1909">
        <v>420</v>
      </c>
      <c r="I1909">
        <v>1</v>
      </c>
      <c r="J1909">
        <v>364</v>
      </c>
      <c r="K1909">
        <v>393</v>
      </c>
      <c r="L1909">
        <v>3.0720000000000001</v>
      </c>
      <c r="M1909">
        <v>1</v>
      </c>
      <c r="N1909">
        <v>2.9198</v>
      </c>
      <c r="O1909">
        <v>1</v>
      </c>
    </row>
    <row r="1910" spans="1:15" x14ac:dyDescent="0.25">
      <c r="A1910" s="16">
        <f t="shared" si="32"/>
        <v>16.667999999997846</v>
      </c>
      <c r="B1910" s="16">
        <v>48273.190999999999</v>
      </c>
      <c r="D1910">
        <v>407</v>
      </c>
      <c r="E1910">
        <v>412</v>
      </c>
      <c r="F1910">
        <v>1</v>
      </c>
      <c r="G1910">
        <v>351</v>
      </c>
      <c r="H1910">
        <v>403</v>
      </c>
      <c r="I1910">
        <v>1</v>
      </c>
      <c r="J1910">
        <v>379</v>
      </c>
      <c r="K1910">
        <v>407</v>
      </c>
      <c r="L1910">
        <v>3.1436000000000002</v>
      </c>
      <c r="M1910">
        <v>1</v>
      </c>
      <c r="N1910">
        <v>2.9331999999999998</v>
      </c>
      <c r="O1910">
        <v>1</v>
      </c>
    </row>
    <row r="1911" spans="1:15" x14ac:dyDescent="0.25">
      <c r="A1911" s="16">
        <f t="shared" si="32"/>
        <v>16.665000000000873</v>
      </c>
      <c r="B1911" s="16">
        <v>48289.856</v>
      </c>
      <c r="D1911">
        <v>398</v>
      </c>
      <c r="E1911">
        <v>384</v>
      </c>
      <c r="F1911">
        <v>1</v>
      </c>
      <c r="G1911">
        <v>360</v>
      </c>
      <c r="H1911">
        <v>358</v>
      </c>
      <c r="I1911">
        <v>1</v>
      </c>
      <c r="J1911">
        <v>379</v>
      </c>
      <c r="K1911">
        <v>371</v>
      </c>
      <c r="L1911">
        <v>3.1131000000000002</v>
      </c>
      <c r="M1911">
        <v>1</v>
      </c>
      <c r="N1911">
        <v>2.8298000000000001</v>
      </c>
      <c r="O1911">
        <v>1</v>
      </c>
    </row>
    <row r="1912" spans="1:15" x14ac:dyDescent="0.25">
      <c r="A1912" s="16">
        <f t="shared" si="32"/>
        <v>16.665999999997439</v>
      </c>
      <c r="B1912" s="16">
        <v>48306.521999999997</v>
      </c>
      <c r="D1912">
        <v>401</v>
      </c>
      <c r="E1912">
        <v>407</v>
      </c>
      <c r="F1912">
        <v>1</v>
      </c>
      <c r="G1912">
        <v>353</v>
      </c>
      <c r="H1912">
        <v>338</v>
      </c>
      <c r="I1912">
        <v>1</v>
      </c>
      <c r="J1912">
        <v>377</v>
      </c>
      <c r="K1912">
        <v>372</v>
      </c>
      <c r="L1912">
        <v>3.1118999999999999</v>
      </c>
      <c r="M1912">
        <v>1</v>
      </c>
      <c r="N1912">
        <v>2.8365</v>
      </c>
      <c r="O1912">
        <v>1</v>
      </c>
    </row>
    <row r="1913" spans="1:15" x14ac:dyDescent="0.25">
      <c r="A1913" s="16">
        <f t="shared" si="32"/>
        <v>16.669000000001688</v>
      </c>
      <c r="B1913" s="16">
        <v>48323.190999999999</v>
      </c>
      <c r="D1913">
        <v>408</v>
      </c>
      <c r="E1913">
        <v>385</v>
      </c>
      <c r="F1913">
        <v>1</v>
      </c>
      <c r="G1913">
        <v>343</v>
      </c>
      <c r="H1913">
        <v>356</v>
      </c>
      <c r="I1913">
        <v>1</v>
      </c>
      <c r="J1913">
        <v>376</v>
      </c>
      <c r="K1913">
        <v>370</v>
      </c>
      <c r="L1913">
        <v>3.1086999999999998</v>
      </c>
      <c r="M1913">
        <v>1</v>
      </c>
      <c r="N1913">
        <v>2.8696999999999999</v>
      </c>
      <c r="O1913">
        <v>1</v>
      </c>
    </row>
    <row r="1914" spans="1:15" x14ac:dyDescent="0.25">
      <c r="A1914" s="16">
        <f t="shared" si="32"/>
        <v>16.665000000000873</v>
      </c>
      <c r="B1914" s="16">
        <v>48339.856</v>
      </c>
      <c r="D1914">
        <v>421</v>
      </c>
      <c r="E1914">
        <v>393</v>
      </c>
      <c r="F1914">
        <v>1</v>
      </c>
      <c r="G1914">
        <v>327</v>
      </c>
      <c r="H1914">
        <v>407</v>
      </c>
      <c r="I1914">
        <v>1</v>
      </c>
      <c r="J1914">
        <v>374</v>
      </c>
      <c r="K1914">
        <v>400</v>
      </c>
      <c r="L1914">
        <v>3.0842999999999998</v>
      </c>
      <c r="M1914">
        <v>1</v>
      </c>
      <c r="N1914">
        <v>2.9984000000000002</v>
      </c>
      <c r="O1914">
        <v>1</v>
      </c>
    </row>
    <row r="1915" spans="1:15" x14ac:dyDescent="0.25">
      <c r="A1915" s="16">
        <f t="shared" si="32"/>
        <v>16.663000000000466</v>
      </c>
      <c r="B1915" s="16">
        <v>48356.519</v>
      </c>
      <c r="D1915">
        <v>394</v>
      </c>
      <c r="E1915">
        <v>401</v>
      </c>
      <c r="F1915">
        <v>1</v>
      </c>
      <c r="G1915">
        <v>349</v>
      </c>
      <c r="H1915">
        <v>372</v>
      </c>
      <c r="I1915">
        <v>1</v>
      </c>
      <c r="J1915">
        <v>372</v>
      </c>
      <c r="K1915">
        <v>386</v>
      </c>
      <c r="L1915">
        <v>3.0979000000000001</v>
      </c>
      <c r="M1915">
        <v>1</v>
      </c>
      <c r="N1915">
        <v>2.9258999999999999</v>
      </c>
      <c r="O1915">
        <v>1</v>
      </c>
    </row>
    <row r="1916" spans="1:15" x14ac:dyDescent="0.25">
      <c r="A1916" s="16">
        <f t="shared" si="32"/>
        <v>16.669000000001688</v>
      </c>
      <c r="B1916" s="16">
        <v>48373.188000000002</v>
      </c>
      <c r="D1916">
        <v>406</v>
      </c>
      <c r="E1916">
        <v>393</v>
      </c>
      <c r="F1916">
        <v>1</v>
      </c>
      <c r="G1916">
        <v>338</v>
      </c>
      <c r="H1916">
        <v>412</v>
      </c>
      <c r="I1916">
        <v>1</v>
      </c>
      <c r="J1916">
        <v>372</v>
      </c>
      <c r="K1916">
        <v>402</v>
      </c>
      <c r="L1916">
        <v>3.1690999999999998</v>
      </c>
      <c r="M1916">
        <v>1</v>
      </c>
      <c r="N1916">
        <v>2.9506999999999999</v>
      </c>
      <c r="O1916">
        <v>1</v>
      </c>
    </row>
    <row r="1917" spans="1:15" x14ac:dyDescent="0.25">
      <c r="A1917" s="16">
        <f t="shared" si="32"/>
        <v>16.638999999995576</v>
      </c>
      <c r="B1917" s="16">
        <v>48389.826999999997</v>
      </c>
      <c r="D1917">
        <v>381</v>
      </c>
      <c r="E1917">
        <v>368</v>
      </c>
      <c r="F1917">
        <v>1</v>
      </c>
      <c r="G1917">
        <v>339</v>
      </c>
      <c r="H1917">
        <v>417</v>
      </c>
      <c r="I1917">
        <v>1</v>
      </c>
      <c r="J1917">
        <v>360</v>
      </c>
      <c r="K1917">
        <v>392</v>
      </c>
      <c r="L1917">
        <v>3.0966</v>
      </c>
      <c r="M1917">
        <v>1</v>
      </c>
      <c r="N1917">
        <v>2.9683000000000002</v>
      </c>
      <c r="O1917">
        <v>1</v>
      </c>
    </row>
    <row r="1918" spans="1:15" x14ac:dyDescent="0.25">
      <c r="A1918" s="16">
        <f t="shared" si="32"/>
        <v>16.664000000004307</v>
      </c>
      <c r="B1918" s="16">
        <v>48406.491000000002</v>
      </c>
      <c r="D1918">
        <v>424</v>
      </c>
      <c r="E1918">
        <v>395</v>
      </c>
      <c r="F1918">
        <v>1</v>
      </c>
      <c r="G1918">
        <v>347</v>
      </c>
      <c r="H1918">
        <v>383</v>
      </c>
      <c r="I1918">
        <v>1</v>
      </c>
      <c r="J1918">
        <v>386</v>
      </c>
      <c r="K1918">
        <v>389</v>
      </c>
      <c r="L1918">
        <v>3.1145</v>
      </c>
      <c r="M1918">
        <v>1</v>
      </c>
      <c r="N1918">
        <v>2.9278</v>
      </c>
      <c r="O1918">
        <v>1</v>
      </c>
    </row>
    <row r="1919" spans="1:15" x14ac:dyDescent="0.25">
      <c r="A1919" s="16">
        <f t="shared" si="32"/>
        <v>16.665999999997439</v>
      </c>
      <c r="B1919" s="16">
        <v>48423.156999999999</v>
      </c>
      <c r="D1919">
        <v>397</v>
      </c>
      <c r="E1919">
        <v>381</v>
      </c>
      <c r="F1919">
        <v>1</v>
      </c>
      <c r="G1919">
        <v>320</v>
      </c>
      <c r="H1919">
        <v>402</v>
      </c>
      <c r="I1919">
        <v>1</v>
      </c>
      <c r="J1919">
        <v>359</v>
      </c>
      <c r="K1919">
        <v>391</v>
      </c>
      <c r="L1919">
        <v>3.1274000000000002</v>
      </c>
      <c r="M1919">
        <v>1</v>
      </c>
      <c r="N1919">
        <v>2.9777999999999998</v>
      </c>
      <c r="O1919">
        <v>1</v>
      </c>
    </row>
    <row r="1920" spans="1:15" x14ac:dyDescent="0.25">
      <c r="A1920" s="16">
        <f t="shared" si="32"/>
        <v>16.650999999998021</v>
      </c>
      <c r="B1920" s="16">
        <v>48439.807999999997</v>
      </c>
      <c r="D1920">
        <v>403</v>
      </c>
      <c r="E1920">
        <v>400</v>
      </c>
      <c r="F1920">
        <v>1</v>
      </c>
      <c r="G1920">
        <v>336</v>
      </c>
      <c r="H1920">
        <v>392</v>
      </c>
      <c r="I1920">
        <v>1</v>
      </c>
      <c r="J1920">
        <v>370</v>
      </c>
      <c r="K1920">
        <v>396</v>
      </c>
      <c r="L1920">
        <v>3.1257999999999999</v>
      </c>
      <c r="M1920">
        <v>1</v>
      </c>
      <c r="N1920">
        <v>2.9586000000000001</v>
      </c>
      <c r="O1920">
        <v>1</v>
      </c>
    </row>
    <row r="1921" spans="1:15" x14ac:dyDescent="0.25">
      <c r="A1921" s="16">
        <f t="shared" si="32"/>
        <v>16.675999999999476</v>
      </c>
      <c r="B1921" s="16">
        <v>48456.483999999997</v>
      </c>
      <c r="D1921">
        <v>392</v>
      </c>
      <c r="E1921">
        <v>409</v>
      </c>
      <c r="F1921">
        <v>1</v>
      </c>
      <c r="G1921">
        <v>329</v>
      </c>
      <c r="H1921">
        <v>352</v>
      </c>
      <c r="I1921">
        <v>1</v>
      </c>
      <c r="J1921">
        <v>361</v>
      </c>
      <c r="K1921">
        <v>380</v>
      </c>
      <c r="L1921">
        <v>3.1415999999999999</v>
      </c>
      <c r="M1921">
        <v>1</v>
      </c>
      <c r="N1921">
        <v>2.9051</v>
      </c>
      <c r="O1921">
        <v>1</v>
      </c>
    </row>
    <row r="1922" spans="1:15" x14ac:dyDescent="0.25">
      <c r="A1922" s="16">
        <f t="shared" si="32"/>
        <v>16.667000000001281</v>
      </c>
      <c r="B1922" s="16">
        <v>48473.150999999998</v>
      </c>
      <c r="D1922">
        <v>404</v>
      </c>
      <c r="E1922">
        <v>400</v>
      </c>
      <c r="F1922">
        <v>1</v>
      </c>
      <c r="G1922">
        <v>353</v>
      </c>
      <c r="H1922">
        <v>355</v>
      </c>
      <c r="I1922">
        <v>1</v>
      </c>
      <c r="J1922">
        <v>379</v>
      </c>
      <c r="K1922">
        <v>377</v>
      </c>
      <c r="L1922">
        <v>3.1438999999999999</v>
      </c>
      <c r="M1922">
        <v>1</v>
      </c>
      <c r="N1922">
        <v>2.8995000000000002</v>
      </c>
      <c r="O1922">
        <v>1</v>
      </c>
    </row>
    <row r="1923" spans="1:15" x14ac:dyDescent="0.25">
      <c r="A1923" s="16">
        <f t="shared" si="32"/>
        <v>16.658999999999651</v>
      </c>
      <c r="B1923" s="16">
        <v>48489.81</v>
      </c>
      <c r="D1923">
        <v>400</v>
      </c>
      <c r="E1923">
        <v>420</v>
      </c>
      <c r="F1923">
        <v>1</v>
      </c>
      <c r="G1923">
        <v>339</v>
      </c>
      <c r="H1923">
        <v>393</v>
      </c>
      <c r="I1923">
        <v>1</v>
      </c>
      <c r="J1923">
        <v>370</v>
      </c>
      <c r="K1923">
        <v>406</v>
      </c>
      <c r="L1923">
        <v>3.1543999999999999</v>
      </c>
      <c r="M1923">
        <v>1</v>
      </c>
      <c r="N1923">
        <v>2.9651000000000001</v>
      </c>
      <c r="O1923">
        <v>1</v>
      </c>
    </row>
    <row r="1924" spans="1:15" x14ac:dyDescent="0.25">
      <c r="A1924" s="16">
        <f t="shared" ref="A1924:A1932" si="33">B1924-B1923</f>
        <v>16.667000000001281</v>
      </c>
      <c r="B1924" s="16">
        <v>48506.476999999999</v>
      </c>
      <c r="D1924">
        <v>401</v>
      </c>
      <c r="E1924">
        <v>401</v>
      </c>
      <c r="F1924">
        <v>1</v>
      </c>
      <c r="G1924">
        <v>332</v>
      </c>
      <c r="H1924">
        <v>383</v>
      </c>
      <c r="I1924">
        <v>1</v>
      </c>
      <c r="J1924">
        <v>367</v>
      </c>
      <c r="K1924">
        <v>392</v>
      </c>
      <c r="L1924">
        <v>3.1699000000000002</v>
      </c>
      <c r="M1924">
        <v>1</v>
      </c>
      <c r="N1924">
        <v>2.9904000000000002</v>
      </c>
      <c r="O1924">
        <v>1</v>
      </c>
    </row>
    <row r="1925" spans="1:15" x14ac:dyDescent="0.25">
      <c r="A1925" s="16">
        <f t="shared" si="33"/>
        <v>16.667999999997846</v>
      </c>
      <c r="B1925" s="16">
        <v>48523.144999999997</v>
      </c>
      <c r="D1925">
        <v>396</v>
      </c>
      <c r="E1925">
        <v>408</v>
      </c>
      <c r="F1925">
        <v>1</v>
      </c>
      <c r="G1925">
        <v>339</v>
      </c>
      <c r="H1925">
        <v>370</v>
      </c>
      <c r="I1925">
        <v>1</v>
      </c>
      <c r="J1925">
        <v>368</v>
      </c>
      <c r="K1925">
        <v>389</v>
      </c>
      <c r="L1925">
        <v>3.1478999999999999</v>
      </c>
      <c r="M1925">
        <v>1</v>
      </c>
      <c r="N1925">
        <v>2.9546999999999999</v>
      </c>
      <c r="O1925">
        <v>1</v>
      </c>
    </row>
    <row r="1926" spans="1:15" x14ac:dyDescent="0.25">
      <c r="A1926" s="16">
        <f t="shared" si="33"/>
        <v>16.664000000004307</v>
      </c>
      <c r="B1926" s="16">
        <v>48539.809000000001</v>
      </c>
      <c r="D1926">
        <v>400</v>
      </c>
      <c r="E1926">
        <v>403</v>
      </c>
      <c r="F1926">
        <v>1</v>
      </c>
      <c r="G1926">
        <v>350</v>
      </c>
      <c r="H1926">
        <v>382</v>
      </c>
      <c r="I1926">
        <v>1</v>
      </c>
      <c r="J1926">
        <v>375</v>
      </c>
      <c r="K1926">
        <v>392</v>
      </c>
      <c r="L1926">
        <v>3.1227999999999998</v>
      </c>
      <c r="M1926">
        <v>1</v>
      </c>
      <c r="N1926">
        <v>2.9615999999999998</v>
      </c>
      <c r="O1926">
        <v>1</v>
      </c>
    </row>
    <row r="1927" spans="1:15" x14ac:dyDescent="0.25">
      <c r="A1927" s="16">
        <f t="shared" si="33"/>
        <v>16.665000000000873</v>
      </c>
      <c r="B1927" s="16">
        <v>48556.474000000002</v>
      </c>
      <c r="D1927">
        <v>418</v>
      </c>
      <c r="E1927">
        <v>396</v>
      </c>
      <c r="F1927">
        <v>1</v>
      </c>
      <c r="G1927">
        <v>327</v>
      </c>
      <c r="H1927">
        <v>376</v>
      </c>
      <c r="I1927">
        <v>1</v>
      </c>
      <c r="J1927">
        <v>373</v>
      </c>
      <c r="K1927">
        <v>386</v>
      </c>
      <c r="L1927">
        <v>3.1467999999999998</v>
      </c>
      <c r="M1927">
        <v>1</v>
      </c>
      <c r="N1927">
        <v>3.0114000000000001</v>
      </c>
      <c r="O1927">
        <v>1</v>
      </c>
    </row>
    <row r="1928" spans="1:15" x14ac:dyDescent="0.25">
      <c r="A1928" s="16">
        <f t="shared" si="33"/>
        <v>16.665000000000873</v>
      </c>
      <c r="B1928" s="16">
        <v>48573.139000000003</v>
      </c>
      <c r="D1928">
        <v>415</v>
      </c>
      <c r="E1928">
        <v>402</v>
      </c>
      <c r="F1928">
        <v>1</v>
      </c>
      <c r="G1928">
        <v>371</v>
      </c>
      <c r="H1928">
        <v>326</v>
      </c>
      <c r="I1928">
        <v>1</v>
      </c>
      <c r="J1928">
        <v>393</v>
      </c>
      <c r="K1928">
        <v>364</v>
      </c>
      <c r="L1928">
        <v>3.1993999999999998</v>
      </c>
      <c r="M1928">
        <v>1</v>
      </c>
      <c r="N1928">
        <v>2.9113000000000002</v>
      </c>
      <c r="O1928">
        <v>1</v>
      </c>
    </row>
    <row r="1929" spans="1:15" x14ac:dyDescent="0.25">
      <c r="A1929" s="16">
        <f t="shared" si="33"/>
        <v>16.668999999994412</v>
      </c>
      <c r="B1929" s="16">
        <v>48589.807999999997</v>
      </c>
      <c r="D1929">
        <v>398</v>
      </c>
      <c r="E1929">
        <v>372</v>
      </c>
      <c r="F1929">
        <v>1</v>
      </c>
      <c r="G1929">
        <v>349</v>
      </c>
      <c r="H1929">
        <v>393</v>
      </c>
      <c r="I1929">
        <v>1</v>
      </c>
      <c r="J1929">
        <v>374</v>
      </c>
      <c r="K1929">
        <v>382</v>
      </c>
      <c r="L1929">
        <v>3.2094999999999998</v>
      </c>
      <c r="M1929">
        <v>1</v>
      </c>
      <c r="N1929">
        <v>3.024</v>
      </c>
      <c r="O1929">
        <v>1</v>
      </c>
    </row>
    <row r="1930" spans="1:15" x14ac:dyDescent="0.25">
      <c r="A1930" s="16">
        <f t="shared" si="33"/>
        <v>16.660000000003492</v>
      </c>
      <c r="B1930" s="16">
        <v>48606.468000000001</v>
      </c>
      <c r="D1930">
        <v>393</v>
      </c>
      <c r="E1930">
        <v>372</v>
      </c>
      <c r="F1930">
        <v>1</v>
      </c>
      <c r="G1930">
        <v>333</v>
      </c>
      <c r="H1930">
        <v>403</v>
      </c>
      <c r="I1930">
        <v>1</v>
      </c>
      <c r="J1930">
        <v>363</v>
      </c>
      <c r="K1930">
        <v>387</v>
      </c>
      <c r="L1930">
        <v>3.1659999999999999</v>
      </c>
      <c r="M1930">
        <v>1</v>
      </c>
      <c r="N1930">
        <v>3.0375999999999999</v>
      </c>
      <c r="O1930">
        <v>1</v>
      </c>
    </row>
    <row r="1931" spans="1:15" x14ac:dyDescent="0.25">
      <c r="A1931" s="16">
        <f t="shared" si="33"/>
        <v>1525.9309999999969</v>
      </c>
      <c r="B1931" s="18">
        <v>50132.398999999998</v>
      </c>
      <c r="C1931" s="19" t="s">
        <v>1</v>
      </c>
      <c r="J1931" s="19"/>
      <c r="K1931" s="19"/>
      <c r="L1931" s="19"/>
      <c r="N1931" s="19"/>
    </row>
    <row r="1932" spans="1:15" x14ac:dyDescent="0.25">
      <c r="A1932" s="16">
        <f t="shared" si="33"/>
        <v>18.118000000002212</v>
      </c>
      <c r="B1932" s="18">
        <v>50150.517</v>
      </c>
      <c r="C1932" s="19" t="s">
        <v>0</v>
      </c>
      <c r="J1932" s="19"/>
      <c r="K1932" s="19"/>
      <c r="L1932" s="19"/>
      <c r="N1932" s="19"/>
    </row>
  </sheetData>
  <conditionalFormatting sqref="A1:A1048576">
    <cfRule type="containsBlanks" priority="4" stopIfTrue="1">
      <formula>LEN(TRIM(A1))=0</formula>
    </cfRule>
    <cfRule type="cellIs" dxfId="12" priority="5" operator="lessThan">
      <formula>10</formula>
    </cfRule>
    <cfRule type="cellIs" dxfId="11" priority="6" operator="greaterThan">
      <formula>25</formula>
    </cfRule>
  </conditionalFormatting>
  <conditionalFormatting sqref="D1:E1048576 G1:H1048576 J1:L1048576 N1:N1048576">
    <cfRule type="cellIs" dxfId="10" priority="3" operator="equal">
      <formula>-1</formula>
    </cfRule>
  </conditionalFormatting>
  <conditionalFormatting sqref="F1:F1048576 I1:I1048576 M1:M1048576 O1:O1048576">
    <cfRule type="cellIs" dxfId="9" priority="2" operator="equal">
      <formula>0</formula>
    </cfRule>
  </conditionalFormatting>
  <conditionalFormatting sqref="D1:O1048576">
    <cfRule type="containsBlanks" priority="1" stopIfTrue="1">
      <formula>LEN(TRIM(D1))=0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4"/>
  <sheetViews>
    <sheetView topLeftCell="BX1" workbookViewId="0">
      <selection activeCell="CB17" sqref="CB17"/>
    </sheetView>
  </sheetViews>
  <sheetFormatPr defaultRowHeight="15" x14ac:dyDescent="0.25"/>
  <cols>
    <col min="1" max="2" width="10.28515625" bestFit="1" customWidth="1"/>
    <col min="3" max="3" width="22.7109375" bestFit="1" customWidth="1"/>
    <col min="4" max="4" width="10.28515625" bestFit="1" customWidth="1"/>
    <col min="5" max="5" width="11.28515625" bestFit="1" customWidth="1"/>
    <col min="6" max="6" width="4.42578125" bestFit="1" customWidth="1"/>
    <col min="7" max="7" width="15.42578125" bestFit="1" customWidth="1"/>
    <col min="8" max="9" width="14" bestFit="1" customWidth="1"/>
    <col min="10" max="10" width="13.7109375" bestFit="1" customWidth="1"/>
    <col min="11" max="11" width="11.42578125" bestFit="1" customWidth="1"/>
    <col min="12" max="12" width="10.28515625" bestFit="1" customWidth="1"/>
    <col min="13" max="13" width="18.85546875" bestFit="1" customWidth="1"/>
    <col min="14" max="14" width="16.85546875" bestFit="1" customWidth="1"/>
    <col min="15" max="15" width="21.7109375" bestFit="1" customWidth="1"/>
    <col min="16" max="16" width="25.140625" bestFit="1" customWidth="1"/>
    <col min="17" max="17" width="17.7109375" bestFit="1" customWidth="1"/>
    <col min="18" max="18" width="24.42578125" bestFit="1" customWidth="1"/>
    <col min="19" max="19" width="14" bestFit="1" customWidth="1"/>
    <col min="20" max="20" width="17.7109375" bestFit="1" customWidth="1"/>
    <col min="21" max="21" width="12.5703125" bestFit="1" customWidth="1"/>
    <col min="22" max="22" width="17.42578125" bestFit="1" customWidth="1"/>
    <col min="23" max="23" width="26.85546875" bestFit="1" customWidth="1"/>
    <col min="24" max="24" width="26.5703125" bestFit="1" customWidth="1"/>
    <col min="25" max="25" width="28.140625" bestFit="1" customWidth="1"/>
    <col min="26" max="26" width="28" bestFit="1" customWidth="1"/>
    <col min="27" max="27" width="16.140625" bestFit="1" customWidth="1"/>
    <col min="28" max="28" width="20.42578125" bestFit="1" customWidth="1"/>
    <col min="29" max="29" width="15.85546875" bestFit="1" customWidth="1"/>
    <col min="30" max="30" width="38" bestFit="1" customWidth="1"/>
    <col min="31" max="31" width="25.7109375" bestFit="1" customWidth="1"/>
    <col min="32" max="32" width="21.85546875" bestFit="1" customWidth="1"/>
    <col min="33" max="33" width="30.7109375" bestFit="1" customWidth="1"/>
    <col min="34" max="34" width="9.7109375" bestFit="1" customWidth="1"/>
    <col min="35" max="35" width="11.28515625" bestFit="1" customWidth="1"/>
    <col min="36" max="36" width="10" bestFit="1" customWidth="1"/>
    <col min="38" max="38" width="14.5703125" bestFit="1" customWidth="1"/>
    <col min="39" max="40" width="11" bestFit="1" customWidth="1"/>
    <col min="41" max="41" width="9.85546875" bestFit="1" customWidth="1"/>
    <col min="42" max="42" width="6.7109375" bestFit="1" customWidth="1"/>
    <col min="43" max="43" width="18" bestFit="1" customWidth="1"/>
    <col min="44" max="44" width="8.7109375" bestFit="1" customWidth="1"/>
    <col min="45" max="45" width="19.7109375" bestFit="1" customWidth="1"/>
    <col min="46" max="46" width="27.28515625" bestFit="1" customWidth="1"/>
    <col min="47" max="47" width="43.42578125" bestFit="1" customWidth="1"/>
    <col min="48" max="48" width="15.5703125" bestFit="1" customWidth="1"/>
    <col min="49" max="49" width="23" bestFit="1" customWidth="1"/>
    <col min="50" max="50" width="20.140625" bestFit="1" customWidth="1"/>
    <col min="51" max="51" width="8" bestFit="1" customWidth="1"/>
    <col min="52" max="52" width="12.28515625" bestFit="1" customWidth="1"/>
    <col min="54" max="54" width="28.42578125" bestFit="1" customWidth="1"/>
    <col min="55" max="55" width="20.85546875" bestFit="1" customWidth="1"/>
    <col min="56" max="56" width="14.42578125" bestFit="1" customWidth="1"/>
    <col min="57" max="57" width="33.85546875" bestFit="1" customWidth="1"/>
    <col min="58" max="58" width="26.28515625" bestFit="1" customWidth="1"/>
    <col min="59" max="59" width="15.28515625" bestFit="1" customWidth="1"/>
    <col min="60" max="60" width="16.7109375" bestFit="1" customWidth="1"/>
    <col min="61" max="61" width="15" bestFit="1" customWidth="1"/>
    <col min="62" max="62" width="15.42578125" bestFit="1" customWidth="1"/>
    <col min="63" max="63" width="11.140625" bestFit="1" customWidth="1"/>
    <col min="64" max="64" width="18.5703125" bestFit="1" customWidth="1"/>
    <col min="65" max="65" width="11.42578125" bestFit="1" customWidth="1"/>
    <col min="66" max="66" width="8.85546875" bestFit="1" customWidth="1"/>
    <col min="67" max="67" width="9" bestFit="1" customWidth="1"/>
    <col min="68" max="68" width="10.28515625" bestFit="1" customWidth="1"/>
    <col min="69" max="69" width="13.7109375" bestFit="1" customWidth="1"/>
    <col min="70" max="70" width="16" bestFit="1" customWidth="1"/>
    <col min="71" max="71" width="20.7109375" bestFit="1" customWidth="1"/>
    <col min="72" max="72" width="24.28515625" bestFit="1" customWidth="1"/>
    <col min="73" max="73" width="16.7109375" bestFit="1" customWidth="1"/>
    <col min="74" max="74" width="23.5703125" bestFit="1" customWidth="1"/>
    <col min="75" max="75" width="16.42578125" bestFit="1" customWidth="1"/>
    <col min="76" max="76" width="16.7109375" bestFit="1" customWidth="1"/>
    <col min="77" max="77" width="29.5703125" bestFit="1" customWidth="1"/>
    <col min="78" max="78" width="15.42578125" bestFit="1" customWidth="1"/>
    <col min="79" max="79" width="28" bestFit="1" customWidth="1"/>
    <col min="80" max="80" width="17.5703125" bestFit="1" customWidth="1"/>
    <col min="81" max="81" width="28.28515625" bestFit="1" customWidth="1"/>
    <col min="82" max="82" width="29.42578125" bestFit="1" customWidth="1"/>
    <col min="83" max="83" width="14" bestFit="1" customWidth="1"/>
    <col min="84" max="84" width="19.5703125" bestFit="1" customWidth="1"/>
    <col min="85" max="85" width="16.5703125" bestFit="1" customWidth="1"/>
    <col min="86" max="86" width="12.28515625" bestFit="1" customWidth="1"/>
    <col min="87" max="87" width="19.7109375" bestFit="1" customWidth="1"/>
    <col min="88" max="88" width="15.28515625" bestFit="1" customWidth="1"/>
    <col min="89" max="89" width="19.85546875" bestFit="1" customWidth="1"/>
    <col min="90" max="90" width="6.140625" bestFit="1" customWidth="1"/>
  </cols>
  <sheetData>
    <row r="1" spans="1:90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139</v>
      </c>
      <c r="BX1" t="s">
        <v>137</v>
      </c>
      <c r="BY1" t="s">
        <v>142</v>
      </c>
      <c r="BZ1" t="s">
        <v>136</v>
      </c>
      <c r="CA1" t="s">
        <v>141</v>
      </c>
      <c r="CB1" t="s">
        <v>144</v>
      </c>
      <c r="CC1" t="s">
        <v>140</v>
      </c>
      <c r="CD1" t="s">
        <v>143</v>
      </c>
      <c r="CE1" t="s">
        <v>138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</row>
    <row r="2" spans="1:90" x14ac:dyDescent="0.25">
      <c r="A2" t="s">
        <v>152</v>
      </c>
      <c r="B2" t="s">
        <v>152</v>
      </c>
      <c r="C2" t="s">
        <v>152</v>
      </c>
      <c r="D2" t="s">
        <v>152</v>
      </c>
      <c r="E2" t="s">
        <v>153</v>
      </c>
      <c r="F2" t="s">
        <v>154</v>
      </c>
      <c r="G2" t="s">
        <v>155</v>
      </c>
      <c r="H2" t="s">
        <v>155</v>
      </c>
      <c r="I2" t="s">
        <v>155</v>
      </c>
      <c r="J2">
        <v>0</v>
      </c>
      <c r="K2" t="s">
        <v>156</v>
      </c>
      <c r="L2" t="s">
        <v>152</v>
      </c>
      <c r="M2" t="s">
        <v>152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1">
        <v>42896.582442129627</v>
      </c>
      <c r="AD2" t="s">
        <v>157</v>
      </c>
      <c r="AE2" t="s">
        <v>158</v>
      </c>
      <c r="AF2" t="s">
        <v>159</v>
      </c>
      <c r="AG2" t="s">
        <v>160</v>
      </c>
      <c r="AH2" t="s">
        <v>154</v>
      </c>
      <c r="AI2" t="s">
        <v>161</v>
      </c>
      <c r="AJ2" t="s">
        <v>154</v>
      </c>
      <c r="AK2">
        <v>22</v>
      </c>
      <c r="AL2" t="s">
        <v>154</v>
      </c>
      <c r="AM2" t="s">
        <v>162</v>
      </c>
      <c r="AN2" t="s">
        <v>154</v>
      </c>
      <c r="AO2" t="s">
        <v>158</v>
      </c>
      <c r="AP2">
        <v>768</v>
      </c>
      <c r="AQ2" t="s">
        <v>155</v>
      </c>
      <c r="AR2">
        <v>0</v>
      </c>
      <c r="AS2">
        <v>0</v>
      </c>
      <c r="AT2">
        <v>0</v>
      </c>
      <c r="AU2" t="s">
        <v>163</v>
      </c>
      <c r="AV2" t="s">
        <v>155</v>
      </c>
      <c r="AW2" t="s">
        <v>164</v>
      </c>
      <c r="AX2" t="s">
        <v>165</v>
      </c>
      <c r="AY2" t="s">
        <v>154</v>
      </c>
      <c r="AZ2">
        <v>0</v>
      </c>
      <c r="BA2" t="s">
        <v>166</v>
      </c>
      <c r="BB2" t="s">
        <v>167</v>
      </c>
      <c r="BC2" t="s">
        <v>166</v>
      </c>
      <c r="BD2">
        <v>1155.52646568</v>
      </c>
      <c r="BE2" t="s">
        <v>167</v>
      </c>
      <c r="BF2">
        <v>1155.52646568</v>
      </c>
      <c r="BG2">
        <v>2</v>
      </c>
      <c r="BH2" t="s">
        <v>168</v>
      </c>
      <c r="BI2">
        <v>1024</v>
      </c>
      <c r="BJ2">
        <v>2</v>
      </c>
      <c r="BK2">
        <v>48000</v>
      </c>
      <c r="BL2">
        <v>-16</v>
      </c>
      <c r="BM2" t="s">
        <v>169</v>
      </c>
      <c r="BN2" t="s">
        <v>170</v>
      </c>
      <c r="BO2" t="s">
        <v>171</v>
      </c>
      <c r="BP2">
        <v>0</v>
      </c>
      <c r="BQ2" t="s">
        <v>172</v>
      </c>
      <c r="BR2">
        <v>36699.709795100003</v>
      </c>
      <c r="BS2">
        <v>36699.658476899996</v>
      </c>
      <c r="BT2" t="s">
        <v>167</v>
      </c>
      <c r="BU2">
        <v>1707.29592</v>
      </c>
      <c r="BV2">
        <v>36699.003741100001</v>
      </c>
      <c r="BW2">
        <v>1707.67567528</v>
      </c>
      <c r="BX2">
        <v>35543.067584500001</v>
      </c>
      <c r="BY2" s="16">
        <v>36726.5206034</v>
      </c>
      <c r="BZ2" s="16">
        <v>37785.270199300001</v>
      </c>
      <c r="CA2" s="16">
        <v>38529.460969899999</v>
      </c>
      <c r="CB2" s="16">
        <v>38559.478315499997</v>
      </c>
      <c r="CC2" s="16">
        <v>41554.717689600002</v>
      </c>
      <c r="CD2" s="16">
        <v>41582.429133700003</v>
      </c>
      <c r="CE2" s="16">
        <v>41632.577358000002</v>
      </c>
      <c r="CF2">
        <v>36726.440632400001</v>
      </c>
      <c r="CG2" t="s">
        <v>173</v>
      </c>
      <c r="CH2">
        <v>0</v>
      </c>
      <c r="CI2">
        <v>0</v>
      </c>
      <c r="CJ2">
        <v>0</v>
      </c>
      <c r="CK2" t="s">
        <v>158</v>
      </c>
      <c r="CL2">
        <v>1366</v>
      </c>
    </row>
    <row r="3" spans="1:90" x14ac:dyDescent="0.25">
      <c r="A3" t="s">
        <v>152</v>
      </c>
      <c r="B3" t="s">
        <v>152</v>
      </c>
      <c r="C3" t="s">
        <v>152</v>
      </c>
      <c r="D3" t="s">
        <v>152</v>
      </c>
      <c r="E3" t="s">
        <v>153</v>
      </c>
      <c r="F3" t="s">
        <v>154</v>
      </c>
      <c r="G3" t="s">
        <v>155</v>
      </c>
      <c r="H3" t="s">
        <v>155</v>
      </c>
      <c r="I3" t="s">
        <v>155</v>
      </c>
      <c r="J3">
        <v>0</v>
      </c>
      <c r="K3" t="s">
        <v>156</v>
      </c>
      <c r="L3" t="s">
        <v>152</v>
      </c>
      <c r="M3" t="s">
        <v>152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s="1">
        <v>42896.582442129627</v>
      </c>
      <c r="AD3" t="s">
        <v>157</v>
      </c>
      <c r="AE3" t="s">
        <v>158</v>
      </c>
      <c r="AF3" t="s">
        <v>159</v>
      </c>
      <c r="AG3" t="s">
        <v>160</v>
      </c>
      <c r="AH3" t="s">
        <v>154</v>
      </c>
      <c r="AI3" t="s">
        <v>161</v>
      </c>
      <c r="AJ3" t="s">
        <v>154</v>
      </c>
      <c r="AK3">
        <v>22</v>
      </c>
      <c r="AL3" t="s">
        <v>154</v>
      </c>
      <c r="AM3" t="s">
        <v>162</v>
      </c>
      <c r="AN3" t="s">
        <v>154</v>
      </c>
      <c r="AO3" t="s">
        <v>158</v>
      </c>
      <c r="AP3">
        <v>768</v>
      </c>
      <c r="AQ3" t="s">
        <v>155</v>
      </c>
      <c r="AR3">
        <v>1</v>
      </c>
      <c r="AS3">
        <v>1</v>
      </c>
      <c r="AT3">
        <v>0</v>
      </c>
      <c r="AU3" t="s">
        <v>163</v>
      </c>
      <c r="AV3" t="s">
        <v>155</v>
      </c>
      <c r="AW3" t="s">
        <v>164</v>
      </c>
      <c r="AX3" t="s">
        <v>165</v>
      </c>
      <c r="AY3" t="s">
        <v>154</v>
      </c>
      <c r="AZ3">
        <v>0</v>
      </c>
      <c r="BA3" t="s">
        <v>166</v>
      </c>
      <c r="BB3" t="s">
        <v>167</v>
      </c>
      <c r="BC3" t="s">
        <v>166</v>
      </c>
      <c r="BD3">
        <v>1155.52646568</v>
      </c>
      <c r="BE3" t="s">
        <v>167</v>
      </c>
      <c r="BF3">
        <v>1155.52646568</v>
      </c>
      <c r="BG3">
        <v>2</v>
      </c>
      <c r="BH3" t="s">
        <v>168</v>
      </c>
      <c r="BI3">
        <v>1024</v>
      </c>
      <c r="BJ3">
        <v>2</v>
      </c>
      <c r="BK3">
        <v>48000</v>
      </c>
      <c r="BL3">
        <v>-16</v>
      </c>
      <c r="BM3" t="s">
        <v>169</v>
      </c>
      <c r="BN3" t="s">
        <v>174</v>
      </c>
      <c r="BO3" t="s">
        <v>175</v>
      </c>
      <c r="BP3">
        <v>0</v>
      </c>
      <c r="BQ3" t="s">
        <v>172</v>
      </c>
      <c r="BR3">
        <v>36699.709795100003</v>
      </c>
      <c r="BS3">
        <v>36699.658476899996</v>
      </c>
      <c r="BT3" t="s">
        <v>167</v>
      </c>
      <c r="BU3">
        <v>1707.29592</v>
      </c>
      <c r="BV3">
        <v>36699.003741100001</v>
      </c>
      <c r="BW3">
        <v>1707.67567528</v>
      </c>
      <c r="BX3">
        <v>35543.067584500001</v>
      </c>
      <c r="BY3" s="16">
        <v>41824.231893600001</v>
      </c>
      <c r="BZ3" s="16">
        <v>42852.180257100001</v>
      </c>
      <c r="CA3" s="16">
        <v>43596.509587100001</v>
      </c>
      <c r="CB3" s="16">
        <v>43667.972859499998</v>
      </c>
      <c r="CC3" s="16">
        <v>46663.526985700002</v>
      </c>
      <c r="CD3" s="16">
        <v>46682.267139000003</v>
      </c>
      <c r="CE3" s="16">
        <v>46759.834293300002</v>
      </c>
      <c r="CF3">
        <v>41824.150212100001</v>
      </c>
      <c r="CG3" t="s">
        <v>173</v>
      </c>
      <c r="CH3">
        <v>0</v>
      </c>
      <c r="CI3">
        <v>0</v>
      </c>
      <c r="CJ3">
        <v>0</v>
      </c>
      <c r="CK3" t="s">
        <v>158</v>
      </c>
      <c r="CL3">
        <v>1366</v>
      </c>
    </row>
    <row r="4" spans="1:90" x14ac:dyDescent="0.25">
      <c r="A4" t="s">
        <v>152</v>
      </c>
      <c r="B4" t="s">
        <v>152</v>
      </c>
      <c r="C4" t="s">
        <v>152</v>
      </c>
      <c r="D4" t="s">
        <v>152</v>
      </c>
      <c r="E4" t="s">
        <v>153</v>
      </c>
      <c r="F4" t="s">
        <v>154</v>
      </c>
      <c r="G4" t="s">
        <v>155</v>
      </c>
      <c r="H4" t="s">
        <v>155</v>
      </c>
      <c r="I4" t="s">
        <v>155</v>
      </c>
      <c r="J4">
        <v>0</v>
      </c>
      <c r="K4" t="s">
        <v>156</v>
      </c>
      <c r="L4" t="s">
        <v>152</v>
      </c>
      <c r="M4" t="s">
        <v>152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2</v>
      </c>
      <c r="V4">
        <v>0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 s="1">
        <v>42896.582442129627</v>
      </c>
      <c r="AD4" t="s">
        <v>157</v>
      </c>
      <c r="AE4" t="s">
        <v>158</v>
      </c>
      <c r="AF4" t="s">
        <v>159</v>
      </c>
      <c r="AG4" t="s">
        <v>160</v>
      </c>
      <c r="AH4" t="s">
        <v>154</v>
      </c>
      <c r="AI4" t="s">
        <v>161</v>
      </c>
      <c r="AJ4" t="s">
        <v>154</v>
      </c>
      <c r="AK4">
        <v>22</v>
      </c>
      <c r="AL4" t="s">
        <v>154</v>
      </c>
      <c r="AM4" t="s">
        <v>162</v>
      </c>
      <c r="AN4" t="s">
        <v>154</v>
      </c>
      <c r="AO4" t="s">
        <v>158</v>
      </c>
      <c r="AP4">
        <v>768</v>
      </c>
      <c r="AQ4" t="s">
        <v>155</v>
      </c>
      <c r="AR4">
        <v>2</v>
      </c>
      <c r="AS4">
        <v>2</v>
      </c>
      <c r="AT4">
        <v>0</v>
      </c>
      <c r="AU4" t="s">
        <v>163</v>
      </c>
      <c r="AV4" t="s">
        <v>155</v>
      </c>
      <c r="AW4" t="s">
        <v>164</v>
      </c>
      <c r="AX4" t="s">
        <v>165</v>
      </c>
      <c r="AY4" t="s">
        <v>154</v>
      </c>
      <c r="AZ4">
        <v>0</v>
      </c>
      <c r="BA4" t="s">
        <v>166</v>
      </c>
      <c r="BB4" t="s">
        <v>167</v>
      </c>
      <c r="BC4" t="s">
        <v>166</v>
      </c>
      <c r="BD4">
        <v>1155.52646568</v>
      </c>
      <c r="BE4" t="s">
        <v>167</v>
      </c>
      <c r="BF4">
        <v>1155.52646568</v>
      </c>
      <c r="BG4">
        <v>2</v>
      </c>
      <c r="BH4" t="s">
        <v>168</v>
      </c>
      <c r="BI4">
        <v>1024</v>
      </c>
      <c r="BJ4">
        <v>2</v>
      </c>
      <c r="BK4">
        <v>48000</v>
      </c>
      <c r="BL4">
        <v>-16</v>
      </c>
      <c r="BM4" t="s">
        <v>169</v>
      </c>
      <c r="BN4" t="s">
        <v>176</v>
      </c>
      <c r="BO4" t="s">
        <v>177</v>
      </c>
      <c r="BP4">
        <v>0</v>
      </c>
      <c r="BQ4" t="s">
        <v>172</v>
      </c>
      <c r="BR4">
        <v>36699.709795100003</v>
      </c>
      <c r="BS4">
        <v>36699.658476899996</v>
      </c>
      <c r="BT4" t="s">
        <v>167</v>
      </c>
      <c r="BU4">
        <v>1707.29592</v>
      </c>
      <c r="BV4">
        <v>36699.003741100001</v>
      </c>
      <c r="BW4">
        <v>1707.67567528</v>
      </c>
      <c r="BX4">
        <v>35543.067584500001</v>
      </c>
      <c r="BY4" s="16">
        <v>46851.1432002</v>
      </c>
      <c r="BZ4" s="16">
        <v>47919.1771285</v>
      </c>
      <c r="CA4" s="16">
        <v>48663.223780200002</v>
      </c>
      <c r="CB4" s="16">
        <v>48703.534290000003</v>
      </c>
      <c r="CC4" s="16">
        <v>51698.600465000003</v>
      </c>
      <c r="CD4" s="16">
        <v>51724.809138700002</v>
      </c>
      <c r="CE4" s="16">
        <v>51833.325492999997</v>
      </c>
      <c r="CF4">
        <v>46851.060235700003</v>
      </c>
      <c r="CG4" t="s">
        <v>173</v>
      </c>
      <c r="CH4">
        <v>0</v>
      </c>
      <c r="CI4">
        <v>0</v>
      </c>
      <c r="CJ4">
        <v>0</v>
      </c>
      <c r="CK4" t="s">
        <v>158</v>
      </c>
      <c r="CL4">
        <v>1366</v>
      </c>
    </row>
    <row r="5" spans="1:90" x14ac:dyDescent="0.25">
      <c r="A5" t="s">
        <v>152</v>
      </c>
      <c r="B5" t="s">
        <v>152</v>
      </c>
      <c r="C5" t="s">
        <v>152</v>
      </c>
      <c r="D5" t="s">
        <v>152</v>
      </c>
      <c r="E5" t="s">
        <v>153</v>
      </c>
      <c r="F5" t="s">
        <v>154</v>
      </c>
      <c r="G5" t="s">
        <v>155</v>
      </c>
      <c r="H5" t="s">
        <v>155</v>
      </c>
      <c r="I5" t="s">
        <v>155</v>
      </c>
      <c r="J5">
        <v>0</v>
      </c>
      <c r="K5" t="s">
        <v>156</v>
      </c>
      <c r="L5" t="s">
        <v>152</v>
      </c>
      <c r="M5" t="s">
        <v>152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3</v>
      </c>
      <c r="V5">
        <v>0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 s="1">
        <v>42896.582442129627</v>
      </c>
      <c r="AD5" t="s">
        <v>157</v>
      </c>
      <c r="AE5" t="s">
        <v>158</v>
      </c>
      <c r="AF5" t="s">
        <v>159</v>
      </c>
      <c r="AG5" t="s">
        <v>160</v>
      </c>
      <c r="AH5" t="s">
        <v>154</v>
      </c>
      <c r="AI5" t="s">
        <v>161</v>
      </c>
      <c r="AJ5" t="s">
        <v>154</v>
      </c>
      <c r="AK5">
        <v>22</v>
      </c>
      <c r="AL5" t="s">
        <v>154</v>
      </c>
      <c r="AM5" t="s">
        <v>162</v>
      </c>
      <c r="AN5" t="s">
        <v>154</v>
      </c>
      <c r="AO5" t="s">
        <v>158</v>
      </c>
      <c r="AP5">
        <v>768</v>
      </c>
      <c r="AQ5" t="s">
        <v>155</v>
      </c>
      <c r="AR5">
        <v>3</v>
      </c>
      <c r="AS5">
        <v>3</v>
      </c>
      <c r="AT5">
        <v>0</v>
      </c>
      <c r="AU5" t="s">
        <v>163</v>
      </c>
      <c r="AV5" t="s">
        <v>155</v>
      </c>
      <c r="AW5" t="s">
        <v>164</v>
      </c>
      <c r="AX5" t="s">
        <v>165</v>
      </c>
      <c r="AY5" t="s">
        <v>154</v>
      </c>
      <c r="AZ5">
        <v>0</v>
      </c>
      <c r="BA5" t="s">
        <v>166</v>
      </c>
      <c r="BB5" t="s">
        <v>167</v>
      </c>
      <c r="BC5" t="s">
        <v>166</v>
      </c>
      <c r="BD5">
        <v>1155.52646568</v>
      </c>
      <c r="BE5" t="s">
        <v>167</v>
      </c>
      <c r="BF5">
        <v>1155.52646568</v>
      </c>
      <c r="BG5">
        <v>2</v>
      </c>
      <c r="BH5" t="s">
        <v>168</v>
      </c>
      <c r="BI5">
        <v>1024</v>
      </c>
      <c r="BJ5">
        <v>2</v>
      </c>
      <c r="BK5">
        <v>48000</v>
      </c>
      <c r="BL5">
        <v>-16</v>
      </c>
      <c r="BM5" t="s">
        <v>169</v>
      </c>
      <c r="BN5" t="s">
        <v>178</v>
      </c>
      <c r="BO5" t="s">
        <v>179</v>
      </c>
      <c r="BP5">
        <v>0</v>
      </c>
      <c r="BQ5" t="s">
        <v>172</v>
      </c>
      <c r="BR5">
        <v>36699.709795100003</v>
      </c>
      <c r="BS5">
        <v>36699.658476899996</v>
      </c>
      <c r="BT5" t="s">
        <v>167</v>
      </c>
      <c r="BU5">
        <v>1707.29592</v>
      </c>
      <c r="BV5">
        <v>36699.003741100001</v>
      </c>
      <c r="BW5">
        <v>1707.67567528</v>
      </c>
      <c r="BX5">
        <v>35543.067584500001</v>
      </c>
      <c r="BY5" s="16">
        <v>51909.575905700003</v>
      </c>
      <c r="BZ5" s="16">
        <v>52944.374832200003</v>
      </c>
      <c r="CA5" s="16">
        <v>53688.824760000003</v>
      </c>
      <c r="CB5" s="16">
        <v>53711.093045200003</v>
      </c>
      <c r="CC5" s="16">
        <v>56706.426075099997</v>
      </c>
      <c r="CD5" s="16">
        <v>56749.951247600002</v>
      </c>
      <c r="CE5" s="16">
        <v>56800.909017799997</v>
      </c>
      <c r="CF5">
        <v>51909.492513500001</v>
      </c>
      <c r="CG5" t="s">
        <v>173</v>
      </c>
      <c r="CH5">
        <v>0</v>
      </c>
      <c r="CI5">
        <v>0</v>
      </c>
      <c r="CJ5">
        <v>0</v>
      </c>
      <c r="CK5" t="s">
        <v>158</v>
      </c>
      <c r="CL5">
        <v>1366</v>
      </c>
    </row>
    <row r="6" spans="1:90" x14ac:dyDescent="0.25">
      <c r="A6" t="s">
        <v>152</v>
      </c>
      <c r="B6" t="s">
        <v>152</v>
      </c>
      <c r="C6" t="s">
        <v>152</v>
      </c>
      <c r="D6" t="s">
        <v>152</v>
      </c>
      <c r="E6" t="s">
        <v>153</v>
      </c>
      <c r="F6" t="s">
        <v>154</v>
      </c>
      <c r="G6" t="s">
        <v>155</v>
      </c>
      <c r="H6" t="s">
        <v>155</v>
      </c>
      <c r="I6" t="s">
        <v>155</v>
      </c>
      <c r="J6">
        <v>0</v>
      </c>
      <c r="K6" t="s">
        <v>156</v>
      </c>
      <c r="L6" t="s">
        <v>152</v>
      </c>
      <c r="M6" t="s">
        <v>152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4</v>
      </c>
      <c r="V6">
        <v>0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s="1">
        <v>42896.582442129627</v>
      </c>
      <c r="AD6" t="s">
        <v>157</v>
      </c>
      <c r="AE6" t="s">
        <v>158</v>
      </c>
      <c r="AF6" t="s">
        <v>159</v>
      </c>
      <c r="AG6" t="s">
        <v>160</v>
      </c>
      <c r="AH6" t="s">
        <v>154</v>
      </c>
      <c r="AI6" t="s">
        <v>161</v>
      </c>
      <c r="AJ6" t="s">
        <v>154</v>
      </c>
      <c r="AK6">
        <v>22</v>
      </c>
      <c r="AL6" t="s">
        <v>154</v>
      </c>
      <c r="AM6" t="s">
        <v>162</v>
      </c>
      <c r="AN6" t="s">
        <v>154</v>
      </c>
      <c r="AO6" t="s">
        <v>158</v>
      </c>
      <c r="AP6">
        <v>768</v>
      </c>
      <c r="AQ6" t="s">
        <v>155</v>
      </c>
      <c r="AR6">
        <v>4</v>
      </c>
      <c r="AS6">
        <v>4</v>
      </c>
      <c r="AT6">
        <v>0</v>
      </c>
      <c r="AU6" t="s">
        <v>163</v>
      </c>
      <c r="AV6" t="s">
        <v>155</v>
      </c>
      <c r="AW6" t="s">
        <v>164</v>
      </c>
      <c r="AX6" t="s">
        <v>165</v>
      </c>
      <c r="AY6" t="s">
        <v>154</v>
      </c>
      <c r="AZ6">
        <v>0</v>
      </c>
      <c r="BA6" t="s">
        <v>166</v>
      </c>
      <c r="BB6" t="s">
        <v>167</v>
      </c>
      <c r="BC6" t="s">
        <v>166</v>
      </c>
      <c r="BD6">
        <v>1155.52646568</v>
      </c>
      <c r="BE6" t="s">
        <v>167</v>
      </c>
      <c r="BF6">
        <v>1155.52646568</v>
      </c>
      <c r="BG6">
        <v>2</v>
      </c>
      <c r="BH6" t="s">
        <v>168</v>
      </c>
      <c r="BI6">
        <v>1024</v>
      </c>
      <c r="BJ6">
        <v>2</v>
      </c>
      <c r="BK6">
        <v>48000</v>
      </c>
      <c r="BL6">
        <v>-16</v>
      </c>
      <c r="BM6" t="s">
        <v>169</v>
      </c>
      <c r="BN6" t="s">
        <v>180</v>
      </c>
      <c r="BO6" t="s">
        <v>181</v>
      </c>
      <c r="BP6">
        <v>0</v>
      </c>
      <c r="BQ6" t="s">
        <v>172</v>
      </c>
      <c r="BR6">
        <v>36699.709795100003</v>
      </c>
      <c r="BS6">
        <v>36699.658476899996</v>
      </c>
      <c r="BT6" t="s">
        <v>167</v>
      </c>
      <c r="BU6">
        <v>1707.29592</v>
      </c>
      <c r="BV6">
        <v>36699.003741100001</v>
      </c>
      <c r="BW6">
        <v>1707.67567528</v>
      </c>
      <c r="BX6">
        <v>35543.067584500001</v>
      </c>
      <c r="BY6" s="16">
        <v>56873.367864799999</v>
      </c>
      <c r="BZ6" s="16">
        <v>57894.466520800001</v>
      </c>
      <c r="CA6" s="16">
        <v>58638.657291399999</v>
      </c>
      <c r="CB6" s="16">
        <v>58686.3516466</v>
      </c>
      <c r="CC6" s="16">
        <v>61681.460159100003</v>
      </c>
      <c r="CD6" s="16">
        <v>61750.508050999997</v>
      </c>
      <c r="CE6" s="16">
        <v>61801.449997999996</v>
      </c>
      <c r="CF6">
        <v>56873.287038499999</v>
      </c>
      <c r="CG6" t="s">
        <v>173</v>
      </c>
      <c r="CH6">
        <v>0</v>
      </c>
      <c r="CI6">
        <v>0</v>
      </c>
      <c r="CJ6">
        <v>0</v>
      </c>
      <c r="CK6" t="s">
        <v>158</v>
      </c>
      <c r="CL6">
        <v>1366</v>
      </c>
    </row>
    <row r="7" spans="1:90" x14ac:dyDescent="0.25">
      <c r="A7" t="s">
        <v>152</v>
      </c>
      <c r="B7" t="s">
        <v>152</v>
      </c>
      <c r="C7" t="s">
        <v>152</v>
      </c>
      <c r="D7" t="s">
        <v>152</v>
      </c>
      <c r="E7" t="s">
        <v>153</v>
      </c>
      <c r="F7" t="s">
        <v>154</v>
      </c>
      <c r="G7" t="s">
        <v>155</v>
      </c>
      <c r="H7" t="s">
        <v>155</v>
      </c>
      <c r="I7" t="s">
        <v>155</v>
      </c>
      <c r="J7">
        <v>0</v>
      </c>
      <c r="K7" t="s">
        <v>156</v>
      </c>
      <c r="L7" t="s">
        <v>152</v>
      </c>
      <c r="M7" t="s">
        <v>152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5</v>
      </c>
      <c r="V7">
        <v>0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 s="1">
        <v>42896.582442129627</v>
      </c>
      <c r="AD7" t="s">
        <v>157</v>
      </c>
      <c r="AE7" t="s">
        <v>158</v>
      </c>
      <c r="AF7" t="s">
        <v>159</v>
      </c>
      <c r="AG7" t="s">
        <v>160</v>
      </c>
      <c r="AH7" t="s">
        <v>154</v>
      </c>
      <c r="AI7" t="s">
        <v>161</v>
      </c>
      <c r="AJ7" t="s">
        <v>154</v>
      </c>
      <c r="AK7">
        <v>22</v>
      </c>
      <c r="AL7" t="s">
        <v>154</v>
      </c>
      <c r="AM7" t="s">
        <v>162</v>
      </c>
      <c r="AN7" t="s">
        <v>154</v>
      </c>
      <c r="AO7" t="s">
        <v>158</v>
      </c>
      <c r="AP7">
        <v>768</v>
      </c>
      <c r="AQ7" t="s">
        <v>155</v>
      </c>
      <c r="AR7">
        <v>5</v>
      </c>
      <c r="AS7">
        <v>5</v>
      </c>
      <c r="AT7">
        <v>0</v>
      </c>
      <c r="AU7" t="s">
        <v>163</v>
      </c>
      <c r="AV7" t="s">
        <v>155</v>
      </c>
      <c r="AW7" t="s">
        <v>164</v>
      </c>
      <c r="AX7" t="s">
        <v>165</v>
      </c>
      <c r="AY7" t="s">
        <v>154</v>
      </c>
      <c r="AZ7">
        <v>0</v>
      </c>
      <c r="BA7" t="s">
        <v>166</v>
      </c>
      <c r="BB7" t="s">
        <v>167</v>
      </c>
      <c r="BC7" t="s">
        <v>166</v>
      </c>
      <c r="BD7">
        <v>1155.52646568</v>
      </c>
      <c r="BE7" t="s">
        <v>167</v>
      </c>
      <c r="BF7">
        <v>1155.52646568</v>
      </c>
      <c r="BG7">
        <v>2</v>
      </c>
      <c r="BH7" t="s">
        <v>168</v>
      </c>
      <c r="BI7">
        <v>1024</v>
      </c>
      <c r="BJ7">
        <v>2</v>
      </c>
      <c r="BK7">
        <v>48000</v>
      </c>
      <c r="BL7">
        <v>-16</v>
      </c>
      <c r="BM7" t="s">
        <v>169</v>
      </c>
      <c r="BN7" t="s">
        <v>182</v>
      </c>
      <c r="BO7" t="s">
        <v>183</v>
      </c>
      <c r="BP7">
        <v>0</v>
      </c>
      <c r="BQ7" t="s">
        <v>172</v>
      </c>
      <c r="BR7">
        <v>36699.709795100003</v>
      </c>
      <c r="BS7">
        <v>36699.658476899996</v>
      </c>
      <c r="BT7" t="s">
        <v>167</v>
      </c>
      <c r="BU7">
        <v>1707.29592</v>
      </c>
      <c r="BV7">
        <v>36699.003741100001</v>
      </c>
      <c r="BW7">
        <v>1707.67567528</v>
      </c>
      <c r="BX7">
        <v>35543.067584500001</v>
      </c>
      <c r="BY7" s="16">
        <v>61875.348750500001</v>
      </c>
      <c r="BZ7" s="16">
        <v>62911.969475899998</v>
      </c>
      <c r="CA7" s="16">
        <v>63655.745423699998</v>
      </c>
      <c r="CB7" s="16">
        <v>63719.5229282</v>
      </c>
      <c r="CC7" s="16">
        <v>66714.496302500003</v>
      </c>
      <c r="CD7" s="16">
        <v>66733.867243000001</v>
      </c>
      <c r="CE7" s="16">
        <v>66834.932610599993</v>
      </c>
      <c r="CF7">
        <v>61875.267068900001</v>
      </c>
      <c r="CG7" t="s">
        <v>173</v>
      </c>
      <c r="CH7">
        <v>0</v>
      </c>
      <c r="CI7">
        <v>0</v>
      </c>
      <c r="CJ7">
        <v>0</v>
      </c>
      <c r="CK7" t="s">
        <v>158</v>
      </c>
      <c r="CL7">
        <v>1366</v>
      </c>
    </row>
    <row r="8" spans="1:90" x14ac:dyDescent="0.25">
      <c r="A8" t="s">
        <v>152</v>
      </c>
      <c r="B8" t="s">
        <v>152</v>
      </c>
      <c r="C8" t="s">
        <v>152</v>
      </c>
      <c r="D8" t="s">
        <v>152</v>
      </c>
      <c r="E8" t="s">
        <v>153</v>
      </c>
      <c r="F8" t="s">
        <v>154</v>
      </c>
      <c r="G8" t="s">
        <v>155</v>
      </c>
      <c r="H8" t="s">
        <v>155</v>
      </c>
      <c r="I8" t="s">
        <v>155</v>
      </c>
      <c r="J8">
        <v>0</v>
      </c>
      <c r="K8" t="s">
        <v>156</v>
      </c>
      <c r="L8" t="s">
        <v>152</v>
      </c>
      <c r="M8" t="s">
        <v>152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6</v>
      </c>
      <c r="V8">
        <v>0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 s="1">
        <v>42896.582442129627</v>
      </c>
      <c r="AD8" t="s">
        <v>157</v>
      </c>
      <c r="AE8" t="s">
        <v>158</v>
      </c>
      <c r="AF8" t="s">
        <v>159</v>
      </c>
      <c r="AG8" t="s">
        <v>160</v>
      </c>
      <c r="AH8" t="s">
        <v>154</v>
      </c>
      <c r="AI8" t="s">
        <v>161</v>
      </c>
      <c r="AJ8" t="s">
        <v>154</v>
      </c>
      <c r="AK8">
        <v>22</v>
      </c>
      <c r="AL8" t="s">
        <v>154</v>
      </c>
      <c r="AM8" t="s">
        <v>162</v>
      </c>
      <c r="AN8" t="s">
        <v>154</v>
      </c>
      <c r="AO8" t="s">
        <v>158</v>
      </c>
      <c r="AP8">
        <v>768</v>
      </c>
      <c r="AQ8" t="s">
        <v>155</v>
      </c>
      <c r="AR8">
        <v>6</v>
      </c>
      <c r="AS8">
        <v>6</v>
      </c>
      <c r="AT8">
        <v>0</v>
      </c>
      <c r="AU8" t="s">
        <v>163</v>
      </c>
      <c r="AV8" t="s">
        <v>155</v>
      </c>
      <c r="AW8" t="s">
        <v>164</v>
      </c>
      <c r="AX8" t="s">
        <v>165</v>
      </c>
      <c r="AY8" t="s">
        <v>154</v>
      </c>
      <c r="AZ8">
        <v>0</v>
      </c>
      <c r="BA8" t="s">
        <v>166</v>
      </c>
      <c r="BB8" t="s">
        <v>167</v>
      </c>
      <c r="BC8" t="s">
        <v>166</v>
      </c>
      <c r="BD8">
        <v>1155.52646568</v>
      </c>
      <c r="BE8" t="s">
        <v>167</v>
      </c>
      <c r="BF8">
        <v>1155.52646568</v>
      </c>
      <c r="BG8">
        <v>2</v>
      </c>
      <c r="BH8" t="s">
        <v>168</v>
      </c>
      <c r="BI8">
        <v>1024</v>
      </c>
      <c r="BJ8">
        <v>2</v>
      </c>
      <c r="BK8">
        <v>48000</v>
      </c>
      <c r="BL8">
        <v>-16</v>
      </c>
      <c r="BM8" t="s">
        <v>169</v>
      </c>
      <c r="BN8" t="s">
        <v>184</v>
      </c>
      <c r="BO8" t="s">
        <v>185</v>
      </c>
      <c r="BP8">
        <v>0</v>
      </c>
      <c r="BQ8" t="s">
        <v>172</v>
      </c>
      <c r="BR8">
        <v>36699.709795100003</v>
      </c>
      <c r="BS8">
        <v>36699.658476899996</v>
      </c>
      <c r="BT8" t="s">
        <v>167</v>
      </c>
      <c r="BU8">
        <v>1707.29592</v>
      </c>
      <c r="BV8">
        <v>36699.003741100001</v>
      </c>
      <c r="BW8">
        <v>1707.67567528</v>
      </c>
      <c r="BX8">
        <v>35543.067584500001</v>
      </c>
      <c r="BY8" s="16">
        <v>66910.423940299996</v>
      </c>
      <c r="BZ8" s="16">
        <v>67953.926019499995</v>
      </c>
      <c r="CA8" s="16">
        <v>68698.640664299994</v>
      </c>
      <c r="CB8" s="16">
        <v>68728.637054899998</v>
      </c>
      <c r="CC8" s="16">
        <v>71723.763956499999</v>
      </c>
      <c r="CD8" s="16">
        <v>71793.378915299996</v>
      </c>
      <c r="CE8" s="16">
        <v>71868.675235699993</v>
      </c>
      <c r="CF8">
        <v>66910.343114100004</v>
      </c>
      <c r="CG8" t="s">
        <v>173</v>
      </c>
      <c r="CH8">
        <v>0</v>
      </c>
      <c r="CI8">
        <v>0</v>
      </c>
      <c r="CJ8">
        <v>0</v>
      </c>
      <c r="CK8" t="s">
        <v>158</v>
      </c>
      <c r="CL8">
        <v>1366</v>
      </c>
    </row>
    <row r="9" spans="1:90" x14ac:dyDescent="0.25">
      <c r="A9" t="s">
        <v>152</v>
      </c>
      <c r="B9" t="s">
        <v>152</v>
      </c>
      <c r="C9" t="s">
        <v>152</v>
      </c>
      <c r="D9" t="s">
        <v>152</v>
      </c>
      <c r="E9" t="s">
        <v>153</v>
      </c>
      <c r="F9" t="s">
        <v>154</v>
      </c>
      <c r="G9" t="s">
        <v>155</v>
      </c>
      <c r="H9" t="s">
        <v>155</v>
      </c>
      <c r="I9" t="s">
        <v>155</v>
      </c>
      <c r="J9">
        <v>0</v>
      </c>
      <c r="K9" t="s">
        <v>156</v>
      </c>
      <c r="L9" t="s">
        <v>152</v>
      </c>
      <c r="M9" t="s">
        <v>152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7</v>
      </c>
      <c r="V9">
        <v>0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 s="1">
        <v>42896.582442129627</v>
      </c>
      <c r="AD9" t="s">
        <v>157</v>
      </c>
      <c r="AE9" t="s">
        <v>158</v>
      </c>
      <c r="AF9" t="s">
        <v>159</v>
      </c>
      <c r="AG9" t="s">
        <v>160</v>
      </c>
      <c r="AH9" t="s">
        <v>154</v>
      </c>
      <c r="AI9" t="s">
        <v>161</v>
      </c>
      <c r="AJ9" t="s">
        <v>154</v>
      </c>
      <c r="AK9">
        <v>22</v>
      </c>
      <c r="AL9" t="s">
        <v>154</v>
      </c>
      <c r="AM9" t="s">
        <v>162</v>
      </c>
      <c r="AN9" t="s">
        <v>154</v>
      </c>
      <c r="AO9" t="s">
        <v>158</v>
      </c>
      <c r="AP9">
        <v>768</v>
      </c>
      <c r="AQ9" t="s">
        <v>155</v>
      </c>
      <c r="AR9">
        <v>7</v>
      </c>
      <c r="AS9">
        <v>7</v>
      </c>
      <c r="AT9">
        <v>0</v>
      </c>
      <c r="AU9" t="s">
        <v>163</v>
      </c>
      <c r="AV9" t="s">
        <v>155</v>
      </c>
      <c r="AW9" t="s">
        <v>164</v>
      </c>
      <c r="AX9" t="s">
        <v>165</v>
      </c>
      <c r="AY9" t="s">
        <v>154</v>
      </c>
      <c r="AZ9">
        <v>0</v>
      </c>
      <c r="BA9" t="s">
        <v>166</v>
      </c>
      <c r="BB9" t="s">
        <v>167</v>
      </c>
      <c r="BC9" t="s">
        <v>166</v>
      </c>
      <c r="BD9">
        <v>1155.52646568</v>
      </c>
      <c r="BE9" t="s">
        <v>167</v>
      </c>
      <c r="BF9">
        <v>1155.52646568</v>
      </c>
      <c r="BG9">
        <v>2</v>
      </c>
      <c r="BH9" t="s">
        <v>168</v>
      </c>
      <c r="BI9">
        <v>1024</v>
      </c>
      <c r="BJ9">
        <v>2</v>
      </c>
      <c r="BK9">
        <v>48000</v>
      </c>
      <c r="BL9">
        <v>-16</v>
      </c>
      <c r="BM9" t="s">
        <v>169</v>
      </c>
      <c r="BN9" t="s">
        <v>186</v>
      </c>
      <c r="BO9" t="s">
        <v>187</v>
      </c>
      <c r="BP9">
        <v>0</v>
      </c>
      <c r="BQ9" t="s">
        <v>172</v>
      </c>
      <c r="BR9">
        <v>36699.709795100003</v>
      </c>
      <c r="BS9">
        <v>36699.658476899996</v>
      </c>
      <c r="BT9" t="s">
        <v>167</v>
      </c>
      <c r="BU9">
        <v>1707.29592</v>
      </c>
      <c r="BV9">
        <v>36699.003741100001</v>
      </c>
      <c r="BW9">
        <v>1707.67567528</v>
      </c>
      <c r="BX9">
        <v>35543.067584500001</v>
      </c>
      <c r="BY9" s="16">
        <v>72026.595271500002</v>
      </c>
      <c r="BZ9" s="16">
        <v>73054.062098599999</v>
      </c>
      <c r="CA9" s="16">
        <v>73798.438042599999</v>
      </c>
      <c r="CB9" s="16">
        <v>73829.295297400007</v>
      </c>
      <c r="CC9" s="16">
        <v>76824.973442799994</v>
      </c>
      <c r="CD9" s="16">
        <v>76860.395886400001</v>
      </c>
      <c r="CE9" s="16">
        <v>76910.597994800002</v>
      </c>
      <c r="CF9">
        <v>72026.516155899997</v>
      </c>
      <c r="CG9" t="s">
        <v>173</v>
      </c>
      <c r="CH9">
        <v>0</v>
      </c>
      <c r="CI9">
        <v>0</v>
      </c>
      <c r="CJ9">
        <v>0</v>
      </c>
      <c r="CK9" t="s">
        <v>158</v>
      </c>
      <c r="CL9">
        <v>1366</v>
      </c>
    </row>
    <row r="10" spans="1:90" x14ac:dyDescent="0.25">
      <c r="A10" t="s">
        <v>152</v>
      </c>
      <c r="B10" t="s">
        <v>152</v>
      </c>
      <c r="C10" t="s">
        <v>152</v>
      </c>
      <c r="D10" t="s">
        <v>152</v>
      </c>
      <c r="E10" t="s">
        <v>153</v>
      </c>
      <c r="F10" t="s">
        <v>154</v>
      </c>
      <c r="G10" t="s">
        <v>155</v>
      </c>
      <c r="H10" t="s">
        <v>155</v>
      </c>
      <c r="I10" t="s">
        <v>155</v>
      </c>
      <c r="J10">
        <v>0</v>
      </c>
      <c r="K10" t="s">
        <v>156</v>
      </c>
      <c r="L10" t="s">
        <v>152</v>
      </c>
      <c r="M10" t="s">
        <v>152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  <c r="U10">
        <v>8</v>
      </c>
      <c r="V10">
        <v>0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 s="1">
        <v>42896.582442129627</v>
      </c>
      <c r="AD10" t="s">
        <v>157</v>
      </c>
      <c r="AE10" t="s">
        <v>158</v>
      </c>
      <c r="AF10" t="s">
        <v>159</v>
      </c>
      <c r="AG10" t="s">
        <v>160</v>
      </c>
      <c r="AH10" t="s">
        <v>154</v>
      </c>
      <c r="AI10" t="s">
        <v>161</v>
      </c>
      <c r="AJ10" t="s">
        <v>154</v>
      </c>
      <c r="AK10">
        <v>22</v>
      </c>
      <c r="AL10" t="s">
        <v>154</v>
      </c>
      <c r="AM10" t="s">
        <v>162</v>
      </c>
      <c r="AN10" t="s">
        <v>154</v>
      </c>
      <c r="AO10" t="s">
        <v>158</v>
      </c>
      <c r="AP10">
        <v>768</v>
      </c>
      <c r="AQ10" t="s">
        <v>155</v>
      </c>
      <c r="AR10">
        <v>8</v>
      </c>
      <c r="AS10">
        <v>8</v>
      </c>
      <c r="AT10">
        <v>0</v>
      </c>
      <c r="AU10" t="s">
        <v>163</v>
      </c>
      <c r="AV10" t="s">
        <v>155</v>
      </c>
      <c r="AW10" t="s">
        <v>164</v>
      </c>
      <c r="AX10" t="s">
        <v>165</v>
      </c>
      <c r="AY10" t="s">
        <v>154</v>
      </c>
      <c r="AZ10">
        <v>0</v>
      </c>
      <c r="BA10" t="s">
        <v>166</v>
      </c>
      <c r="BB10" t="s">
        <v>167</v>
      </c>
      <c r="BC10" t="s">
        <v>166</v>
      </c>
      <c r="BD10">
        <v>1155.52646568</v>
      </c>
      <c r="BE10" t="s">
        <v>167</v>
      </c>
      <c r="BF10">
        <v>1155.52646568</v>
      </c>
      <c r="BG10">
        <v>2</v>
      </c>
      <c r="BH10" t="s">
        <v>168</v>
      </c>
      <c r="BI10">
        <v>1024</v>
      </c>
      <c r="BJ10">
        <v>2</v>
      </c>
      <c r="BK10">
        <v>48000</v>
      </c>
      <c r="BL10">
        <v>-16</v>
      </c>
      <c r="BM10" t="s">
        <v>169</v>
      </c>
      <c r="BN10" t="s">
        <v>188</v>
      </c>
      <c r="BO10" t="s">
        <v>189</v>
      </c>
      <c r="BP10">
        <v>0</v>
      </c>
      <c r="BQ10" t="s">
        <v>172</v>
      </c>
      <c r="BR10">
        <v>36699.709795100003</v>
      </c>
      <c r="BS10">
        <v>36699.658476899996</v>
      </c>
      <c r="BT10" t="s">
        <v>167</v>
      </c>
      <c r="BU10">
        <v>1707.29592</v>
      </c>
      <c r="BV10">
        <v>36699.003741100001</v>
      </c>
      <c r="BW10">
        <v>1707.67567528</v>
      </c>
      <c r="BX10">
        <v>35543.067584500001</v>
      </c>
      <c r="BY10" s="16">
        <v>76986.067941999994</v>
      </c>
      <c r="BZ10" s="16">
        <v>78012.772264900006</v>
      </c>
      <c r="CA10" s="16">
        <v>78756.934382699998</v>
      </c>
      <c r="CB10" s="16">
        <v>78836.597461099998</v>
      </c>
      <c r="CC10" s="16">
        <v>81831.721369100007</v>
      </c>
      <c r="CD10" s="16">
        <v>81860.822255699997</v>
      </c>
      <c r="CE10" s="16">
        <v>81968.535906499994</v>
      </c>
      <c r="CF10">
        <v>76985.981983899997</v>
      </c>
      <c r="CG10" t="s">
        <v>173</v>
      </c>
      <c r="CH10">
        <v>0</v>
      </c>
      <c r="CI10">
        <v>0</v>
      </c>
      <c r="CJ10">
        <v>0</v>
      </c>
      <c r="CK10" t="s">
        <v>158</v>
      </c>
      <c r="CL10">
        <v>1366</v>
      </c>
    </row>
    <row r="11" spans="1:90" x14ac:dyDescent="0.25">
      <c r="A11" t="s">
        <v>152</v>
      </c>
      <c r="B11" t="s">
        <v>152</v>
      </c>
      <c r="C11" t="s">
        <v>152</v>
      </c>
      <c r="D11" t="s">
        <v>152</v>
      </c>
      <c r="E11" t="s">
        <v>153</v>
      </c>
      <c r="F11" t="s">
        <v>154</v>
      </c>
      <c r="G11" t="s">
        <v>155</v>
      </c>
      <c r="H11" t="s">
        <v>155</v>
      </c>
      <c r="I11" t="s">
        <v>155</v>
      </c>
      <c r="J11">
        <v>0</v>
      </c>
      <c r="K11" t="s">
        <v>156</v>
      </c>
      <c r="L11" t="s">
        <v>152</v>
      </c>
      <c r="M11" t="s">
        <v>152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9</v>
      </c>
      <c r="V11">
        <v>0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 s="1">
        <v>42896.582442129627</v>
      </c>
      <c r="AD11" t="s">
        <v>157</v>
      </c>
      <c r="AE11" t="s">
        <v>158</v>
      </c>
      <c r="AF11" t="s">
        <v>159</v>
      </c>
      <c r="AG11" t="s">
        <v>160</v>
      </c>
      <c r="AH11" t="s">
        <v>154</v>
      </c>
      <c r="AI11" t="s">
        <v>161</v>
      </c>
      <c r="AJ11" t="s">
        <v>154</v>
      </c>
      <c r="AK11">
        <v>22</v>
      </c>
      <c r="AL11" t="s">
        <v>154</v>
      </c>
      <c r="AM11" t="s">
        <v>162</v>
      </c>
      <c r="AN11" t="s">
        <v>154</v>
      </c>
      <c r="AO11" t="s">
        <v>158</v>
      </c>
      <c r="AP11">
        <v>768</v>
      </c>
      <c r="AQ11" t="s">
        <v>155</v>
      </c>
      <c r="AR11">
        <v>9</v>
      </c>
      <c r="AS11">
        <v>9</v>
      </c>
      <c r="AT11">
        <v>0</v>
      </c>
      <c r="AU11" t="s">
        <v>163</v>
      </c>
      <c r="AV11" t="s">
        <v>155</v>
      </c>
      <c r="AW11" t="s">
        <v>164</v>
      </c>
      <c r="AX11" t="s">
        <v>165</v>
      </c>
      <c r="AY11" t="s">
        <v>154</v>
      </c>
      <c r="AZ11">
        <v>0</v>
      </c>
      <c r="BA11" t="s">
        <v>166</v>
      </c>
      <c r="BB11" t="s">
        <v>167</v>
      </c>
      <c r="BC11" t="s">
        <v>166</v>
      </c>
      <c r="BD11">
        <v>1155.52646568</v>
      </c>
      <c r="BE11" t="s">
        <v>167</v>
      </c>
      <c r="BF11">
        <v>1155.52646568</v>
      </c>
      <c r="BG11">
        <v>2</v>
      </c>
      <c r="BH11" t="s">
        <v>168</v>
      </c>
      <c r="BI11">
        <v>1024</v>
      </c>
      <c r="BJ11">
        <v>2</v>
      </c>
      <c r="BK11">
        <v>48000</v>
      </c>
      <c r="BL11">
        <v>-16</v>
      </c>
      <c r="BM11" t="s">
        <v>169</v>
      </c>
      <c r="BN11" t="s">
        <v>190</v>
      </c>
      <c r="BO11" t="s">
        <v>191</v>
      </c>
      <c r="BP11">
        <v>0</v>
      </c>
      <c r="BQ11" t="s">
        <v>172</v>
      </c>
      <c r="BR11">
        <v>36699.709795100003</v>
      </c>
      <c r="BS11">
        <v>36699.658476899996</v>
      </c>
      <c r="BT11" t="s">
        <v>167</v>
      </c>
      <c r="BU11">
        <v>1707.29592</v>
      </c>
      <c r="BV11">
        <v>36699.003741100001</v>
      </c>
      <c r="BW11">
        <v>1707.67567528</v>
      </c>
      <c r="BX11">
        <v>35543.067584500001</v>
      </c>
      <c r="BY11" s="16">
        <v>82062.814003699998</v>
      </c>
      <c r="BZ11" s="16">
        <v>83096.506165900006</v>
      </c>
      <c r="CA11" s="16">
        <v>83840.673843199998</v>
      </c>
      <c r="CB11" s="16">
        <v>83863.632786899994</v>
      </c>
      <c r="CC11" s="16">
        <v>86858.810151500002</v>
      </c>
      <c r="CD11" s="16">
        <v>86877.005048000006</v>
      </c>
      <c r="CE11" s="16">
        <v>86977.873267799994</v>
      </c>
      <c r="CF11">
        <v>82062.722058500003</v>
      </c>
      <c r="CG11" t="s">
        <v>173</v>
      </c>
      <c r="CH11">
        <v>0</v>
      </c>
      <c r="CI11">
        <v>0</v>
      </c>
      <c r="CJ11">
        <v>0</v>
      </c>
      <c r="CK11" t="s">
        <v>158</v>
      </c>
      <c r="CL11">
        <v>1366</v>
      </c>
    </row>
    <row r="13" spans="1:90" x14ac:dyDescent="0.25">
      <c r="BY13" s="60" t="s">
        <v>201</v>
      </c>
      <c r="BZ13" s="57">
        <f>BZ2-BY2</f>
        <v>1058.7495959000007</v>
      </c>
      <c r="CA13" s="51">
        <f t="shared" ref="CA13:CD13" si="0">CA2-BZ2</f>
        <v>744.19077059999836</v>
      </c>
      <c r="CB13" s="57">
        <f t="shared" si="0"/>
        <v>30.017345599997498</v>
      </c>
      <c r="CC13" s="51">
        <f t="shared" si="0"/>
        <v>2995.2393741000051</v>
      </c>
      <c r="CD13" s="51">
        <f t="shared" si="0"/>
        <v>27.711444100001245</v>
      </c>
      <c r="CE13" s="52">
        <f>CE2-CD2</f>
        <v>50.148224299999129</v>
      </c>
    </row>
    <row r="14" spans="1:90" x14ac:dyDescent="0.25">
      <c r="BY14" s="61"/>
      <c r="BZ14" s="17">
        <f t="shared" ref="BZ14:CE14" si="1">BZ3-BY3</f>
        <v>1027.9483634999997</v>
      </c>
      <c r="CA14" s="53">
        <f t="shared" si="1"/>
        <v>744.32933000000048</v>
      </c>
      <c r="CB14" s="17">
        <f t="shared" si="1"/>
        <v>71.46327239999664</v>
      </c>
      <c r="CC14" s="53">
        <f t="shared" si="1"/>
        <v>2995.5541262000042</v>
      </c>
      <c r="CD14" s="53">
        <f t="shared" si="1"/>
        <v>18.740153300001111</v>
      </c>
      <c r="CE14" s="54">
        <f t="shared" si="1"/>
        <v>77.567154299998947</v>
      </c>
    </row>
    <row r="15" spans="1:90" x14ac:dyDescent="0.25">
      <c r="BY15" s="61"/>
      <c r="BZ15" s="17">
        <f t="shared" ref="BZ15:CE15" si="2">BZ4-BY4</f>
        <v>1068.0339282999994</v>
      </c>
      <c r="CA15" s="53">
        <f t="shared" si="2"/>
        <v>744.04665170000226</v>
      </c>
      <c r="CB15" s="17">
        <f t="shared" si="2"/>
        <v>40.310509800001455</v>
      </c>
      <c r="CC15" s="53">
        <f t="shared" si="2"/>
        <v>2995.0661749999999</v>
      </c>
      <c r="CD15" s="53">
        <f t="shared" si="2"/>
        <v>26.208673699999053</v>
      </c>
      <c r="CE15" s="54">
        <f t="shared" si="2"/>
        <v>108.51635429999442</v>
      </c>
    </row>
    <row r="16" spans="1:90" x14ac:dyDescent="0.25">
      <c r="BY16" s="61"/>
      <c r="BZ16" s="17">
        <f t="shared" ref="BZ16:CE16" si="3">BZ5-BY5</f>
        <v>1034.7989264999997</v>
      </c>
      <c r="CA16" s="53">
        <f t="shared" si="3"/>
        <v>744.4499278000003</v>
      </c>
      <c r="CB16" s="17">
        <f t="shared" si="3"/>
        <v>22.268285199999809</v>
      </c>
      <c r="CC16" s="53">
        <f t="shared" si="3"/>
        <v>2995.3330298999936</v>
      </c>
      <c r="CD16" s="53">
        <f t="shared" si="3"/>
        <v>43.525172500005283</v>
      </c>
      <c r="CE16" s="54">
        <f t="shared" si="3"/>
        <v>50.957770199995139</v>
      </c>
    </row>
    <row r="17" spans="77:83" x14ac:dyDescent="0.25">
      <c r="BY17" s="61"/>
      <c r="BZ17" s="17">
        <f t="shared" ref="BZ17:CE17" si="4">BZ6-BY6</f>
        <v>1021.0986560000019</v>
      </c>
      <c r="CA17" s="53">
        <f t="shared" si="4"/>
        <v>744.19077059999836</v>
      </c>
      <c r="CB17" s="17">
        <f t="shared" si="4"/>
        <v>47.694355200001155</v>
      </c>
      <c r="CC17" s="53">
        <f t="shared" si="4"/>
        <v>2995.1085125000027</v>
      </c>
      <c r="CD17" s="53">
        <f t="shared" si="4"/>
        <v>69.047891899994283</v>
      </c>
      <c r="CE17" s="54">
        <f t="shared" si="4"/>
        <v>50.941946999999345</v>
      </c>
    </row>
    <row r="18" spans="77:83" x14ac:dyDescent="0.25">
      <c r="BY18" s="61"/>
      <c r="BZ18" s="17">
        <f t="shared" ref="BZ18:CE18" si="5">BZ7-BY7</f>
        <v>1036.6207253999964</v>
      </c>
      <c r="CA18" s="53">
        <f t="shared" si="5"/>
        <v>743.77594780000072</v>
      </c>
      <c r="CB18" s="17">
        <f t="shared" si="5"/>
        <v>63.777504500001669</v>
      </c>
      <c r="CC18" s="53">
        <f t="shared" si="5"/>
        <v>2994.9733743000033</v>
      </c>
      <c r="CD18" s="53">
        <f t="shared" si="5"/>
        <v>19.370940499997232</v>
      </c>
      <c r="CE18" s="54">
        <f t="shared" si="5"/>
        <v>101.0653675999929</v>
      </c>
    </row>
    <row r="19" spans="77:83" x14ac:dyDescent="0.25">
      <c r="BY19" s="61"/>
      <c r="BZ19" s="17">
        <f t="shared" ref="BZ19:CE19" si="6">BZ8-BY8</f>
        <v>1043.5020791999996</v>
      </c>
      <c r="CA19" s="53">
        <f t="shared" si="6"/>
        <v>744.7146447999985</v>
      </c>
      <c r="CB19" s="17">
        <f t="shared" si="6"/>
        <v>29.996390600004815</v>
      </c>
      <c r="CC19" s="53">
        <f t="shared" si="6"/>
        <v>2995.1269016000006</v>
      </c>
      <c r="CD19" s="53">
        <f t="shared" si="6"/>
        <v>69.614958799997112</v>
      </c>
      <c r="CE19" s="54">
        <f t="shared" si="6"/>
        <v>75.296320399997057</v>
      </c>
    </row>
    <row r="20" spans="77:83" x14ac:dyDescent="0.25">
      <c r="BY20" s="61"/>
      <c r="BZ20" s="17">
        <f t="shared" ref="BZ20:CE20" si="7">BZ9-BY9</f>
        <v>1027.4668270999973</v>
      </c>
      <c r="CA20" s="53">
        <f t="shared" si="7"/>
        <v>744.37594399999944</v>
      </c>
      <c r="CB20" s="17">
        <f t="shared" si="7"/>
        <v>30.857254800008377</v>
      </c>
      <c r="CC20" s="53">
        <f t="shared" si="7"/>
        <v>2995.6781453999865</v>
      </c>
      <c r="CD20" s="53">
        <f t="shared" si="7"/>
        <v>35.422443600007682</v>
      </c>
      <c r="CE20" s="54">
        <f t="shared" si="7"/>
        <v>50.202108400000725</v>
      </c>
    </row>
    <row r="21" spans="77:83" x14ac:dyDescent="0.25">
      <c r="BY21" s="61"/>
      <c r="BZ21" s="17">
        <f t="shared" ref="BZ21:CE21" si="8">BZ10-BY10</f>
        <v>1026.7043229000119</v>
      </c>
      <c r="CA21" s="53">
        <f t="shared" si="8"/>
        <v>744.16211779999139</v>
      </c>
      <c r="CB21" s="17">
        <f t="shared" si="8"/>
        <v>79.663078400000813</v>
      </c>
      <c r="CC21" s="53">
        <f t="shared" si="8"/>
        <v>2995.1239080000087</v>
      </c>
      <c r="CD21" s="53">
        <f t="shared" si="8"/>
        <v>29.10088659999019</v>
      </c>
      <c r="CE21" s="54">
        <f t="shared" si="8"/>
        <v>107.71365079999669</v>
      </c>
    </row>
    <row r="22" spans="77:83" x14ac:dyDescent="0.25">
      <c r="BY22" s="62"/>
      <c r="BZ22" s="58">
        <f t="shared" ref="BZ22:CE22" si="9">BZ11-BY11</f>
        <v>1033.6921622000082</v>
      </c>
      <c r="CA22" s="55">
        <f t="shared" si="9"/>
        <v>744.16767729999265</v>
      </c>
      <c r="CB22" s="58">
        <f t="shared" si="9"/>
        <v>22.958943699995871</v>
      </c>
      <c r="CC22" s="55">
        <f t="shared" si="9"/>
        <v>2995.1773646000074</v>
      </c>
      <c r="CD22" s="55">
        <f t="shared" si="9"/>
        <v>18.194896500004688</v>
      </c>
      <c r="CE22" s="56">
        <f t="shared" si="9"/>
        <v>100.86821979998786</v>
      </c>
    </row>
    <row r="23" spans="77:83" x14ac:dyDescent="0.25">
      <c r="BY23" s="49" t="s">
        <v>207</v>
      </c>
      <c r="BZ23" s="57">
        <f t="shared" ref="BZ23:CE23" si="10">AVERAGE(BZ13:BZ22)</f>
        <v>1037.8615587000015</v>
      </c>
      <c r="CA23" s="51">
        <f t="shared" si="10"/>
        <v>744.24037823999822</v>
      </c>
      <c r="CB23" s="57">
        <f t="shared" si="10"/>
        <v>43.900694020000813</v>
      </c>
      <c r="CC23" s="51">
        <f t="shared" si="10"/>
        <v>2995.2380911600012</v>
      </c>
      <c r="CD23" s="51">
        <f t="shared" si="10"/>
        <v>35.693746149999789</v>
      </c>
      <c r="CE23" s="52">
        <f t="shared" si="10"/>
        <v>77.327711709996223</v>
      </c>
    </row>
    <row r="24" spans="77:83" x14ac:dyDescent="0.25">
      <c r="BY24" s="50" t="s">
        <v>208</v>
      </c>
      <c r="BZ24" s="58">
        <f t="shared" ref="BZ24:CE24" si="11">_xlfn.STDEV.S(BZ13:BZ22)</f>
        <v>14.976282764717832</v>
      </c>
      <c r="CA24" s="55">
        <f t="shared" si="11"/>
        <v>0.25048571568483824</v>
      </c>
      <c r="CB24" s="58">
        <f t="shared" si="11"/>
        <v>20.879918815533877</v>
      </c>
      <c r="CC24" s="55">
        <f t="shared" si="11"/>
        <v>0.22312187239179854</v>
      </c>
      <c r="CD24" s="55">
        <f t="shared" si="11"/>
        <v>19.384329657504136</v>
      </c>
      <c r="CE24" s="56">
        <f t="shared" si="11"/>
        <v>25.568986678866754</v>
      </c>
    </row>
  </sheetData>
  <mergeCells count="1">
    <mergeCell ref="BY13:BY22"/>
  </mergeCell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RowHeight="15" x14ac:dyDescent="0.25"/>
  <cols>
    <col min="1" max="1" width="86.85546875" bestFit="1" customWidth="1"/>
  </cols>
  <sheetData>
    <row r="1" spans="1:1" x14ac:dyDescent="0.25">
      <c r="A1" t="s">
        <v>61</v>
      </c>
    </row>
    <row r="2" spans="1:1" x14ac:dyDescent="0.25">
      <c r="A2" t="s">
        <v>60</v>
      </c>
    </row>
    <row r="3" spans="1:1" x14ac:dyDescent="0.25">
      <c r="A3" t="s">
        <v>59</v>
      </c>
    </row>
    <row r="4" spans="1:1" x14ac:dyDescent="0.25">
      <c r="A4" t="s">
        <v>58</v>
      </c>
    </row>
    <row r="5" spans="1:1" x14ac:dyDescent="0.25">
      <c r="A5" t="s">
        <v>57</v>
      </c>
    </row>
    <row r="6" spans="1:1" x14ac:dyDescent="0.25">
      <c r="A6" t="s">
        <v>56</v>
      </c>
    </row>
    <row r="7" spans="1:1" x14ac:dyDescent="0.25">
      <c r="A7" t="s">
        <v>55</v>
      </c>
    </row>
    <row r="8" spans="1:1" x14ac:dyDescent="0.25">
      <c r="A8" t="s">
        <v>54</v>
      </c>
    </row>
    <row r="9" spans="1:1" x14ac:dyDescent="0.25">
      <c r="A9" t="s">
        <v>53</v>
      </c>
    </row>
    <row r="10" spans="1:1" x14ac:dyDescent="0.25">
      <c r="A10" t="s">
        <v>52</v>
      </c>
    </row>
    <row r="11" spans="1:1" x14ac:dyDescent="0.25">
      <c r="A11" t="s">
        <v>51</v>
      </c>
    </row>
    <row r="12" spans="1:1" x14ac:dyDescent="0.25">
      <c r="A12" t="s">
        <v>50</v>
      </c>
    </row>
    <row r="13" spans="1:1" x14ac:dyDescent="0.25">
      <c r="A13" t="s">
        <v>49</v>
      </c>
    </row>
    <row r="14" spans="1:1" x14ac:dyDescent="0.25">
      <c r="A14" t="s">
        <v>48</v>
      </c>
    </row>
    <row r="15" spans="1:1" x14ac:dyDescent="0.25">
      <c r="A15" t="s">
        <v>47</v>
      </c>
    </row>
    <row r="16" spans="1:1" x14ac:dyDescent="0.25">
      <c r="A16" t="s">
        <v>46</v>
      </c>
    </row>
    <row r="17" spans="1:1" x14ac:dyDescent="0.25">
      <c r="A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EventDataConsistency</vt:lpstr>
      <vt:lpstr>ContinuousDataIntervals</vt:lpstr>
      <vt:lpstr>EyetrackingData</vt:lpstr>
      <vt:lpstr>OpenSesameLog</vt:lpstr>
      <vt:lpstr>CalibrationReport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Epsi</dc:creator>
  <cp:lastModifiedBy>Epsi</cp:lastModifiedBy>
  <dcterms:created xsi:type="dcterms:W3CDTF">2017-10-06T16:10:58Z</dcterms:created>
  <dcterms:modified xsi:type="dcterms:W3CDTF">2017-10-07T12:09:23Z</dcterms:modified>
</cp:coreProperties>
</file>