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f31c57420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ECU Data" sheetId="1" r:id="R8c6157a8d1824df8"/>
    <x:sheet xmlns:r="http://schemas.openxmlformats.org/officeDocument/2006/relationships" name="Summary" sheetId="2" r:id="Rf61423b56e06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/d/yyyy h:mm:ss"/>
    <x:numFmt numFmtId="201" formatCode="0"/>
    <x:numFmt numFmtId="202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D4ED8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646a2955d4879" /><Relationship Type="http://schemas.openxmlformats.org/officeDocument/2006/relationships/theme" Target="/xl/theme/theme1.xml" Id="Re883fd37af6e4e25" /><Relationship Type="http://schemas.openxmlformats.org/officeDocument/2006/relationships/sharedStrings" Target="/xl/sharedStrings.xml" Id="Rc5127d103fdd41a6" /><Relationship Type="http://schemas.openxmlformats.org/officeDocument/2006/relationships/worksheet" Target="/xl/worksheets/sheet1.xml" Id="R8c6157a8d1824df8" /><Relationship Type="http://schemas.openxmlformats.org/officeDocument/2006/relationships/worksheet" Target="/xl/worksheets/sheet2.xml" Id="Rf61423b56e06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20d0b862424d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OpenECU Data History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DischargeChargeCurrLim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Data'!$B$3:$B$29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pumpHighSpeedRPM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Data'!$C$3:$C$29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MotorToPumpGearRatio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Data'!$D$3:$D$29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McuMotorTemp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Data'!$E$3:$E$29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McuDcCurrent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Data'!$F$3:$F$29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McuDcVoltage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Data'!$G$3:$G$29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6"/>
          <c:order val="6"/>
          <c:tx>
            <c:v>McuMotorSpeed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Data'!$H$3:$H$29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7"/>
          <c:order val="7"/>
          <c:tx>
            <c:v>McuMotorTemp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Data'!$I$3:$I$29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8"/>
          <c:order val="8"/>
          <c:tx>
            <c:v>RectTempC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Data'!$J$3:$J$29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9"/>
          <c:order val="9"/>
          <c:tx>
            <c:v>GenTempC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Data'!$K$3:$K$29</c:f>
              <c:numCache>
                <c:formatCode>0.00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frames</c:v>
          </c:tx>
          <c:cat>
            <c:strRef>
              <c:f>'OpenECU Data'!$A$3:$A$29</c:f>
              <c:strCache>
                <c:ptCount val="0"/>
              </c:strCache>
            </c:strRef>
          </c:cat>
          <c:val>
            <c:numRef>
              <c:f>'OpenECU Data'!$L$3:$L$29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20d0b862424d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penECUData" displayName="OpenECUData" ref="A2:L29" headerRowCount="1">
  <x:tableColumns count="12">
    <x:tableColumn id="1" name="timestamp"/>
    <x:tableColumn id="2" name="DischargeChargeCurrLim"/>
    <x:tableColumn id="3" name="pumpHighSpeedRPM"/>
    <x:tableColumn id="4" name="MotorToPumpGearRatio"/>
    <x:tableColumn id="5" name="McuMotorTemp"/>
    <x:tableColumn id="6" name="McuDcCurrent"/>
    <x:tableColumn id="7" name="McuDcVoltage"/>
    <x:tableColumn id="8" name="McuMotorSpeed"/>
    <x:tableColumn id="9" name="McuMotorTemp"/>
    <x:tableColumn id="10" name="RectTempC"/>
    <x:tableColumn id="11" name="GenTempC"/>
    <x:tableColumn id="12" name="fram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c4467c58c64af9" /><Relationship Type="http://schemas.openxmlformats.org/officeDocument/2006/relationships/table" Target="/xl/tables/table1.xml" Id="Raa30398938e843d4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12" hidden="0" customWidth="1"/>
  </x:cols>
  <x:sheetData>
    <x:row r="1" ht="24" customHeight="1">
      <x:c r="A1" s="5" t="str">
        <x:v>BOTH</x:v>
      </x:c>
      <x:c r="B1" s="5" t="str">
        <x:v>TRAILER_ECU</x:v>
      </x:c>
      <x:c r="C1" s="5" t="str">
        <x:v>TRAILER_ECU</x:v>
      </x:c>
      <x:c r="D1" s="5" t="str">
        <x:v>TRAILER_ECU</x:v>
      </x:c>
      <x:c r="E1" s="5" t="str">
        <x:v>TRAILER_ECU</x:v>
      </x:c>
      <x:c r="F1" s="5" t="str">
        <x:v>TRAILER_ECU</x:v>
      </x:c>
      <x:c r="G1" s="5" t="str">
        <x:v>TRAILER_ECU</x:v>
      </x:c>
      <x:c r="H1" s="5" t="str">
        <x:v>TRAILER_ECU</x:v>
      </x:c>
      <x:c r="I1" s="5" t="str">
        <x:v>TRAILER_ECU</x:v>
      </x:c>
      <x:c r="J1" s="5" t="str">
        <x:v>CAB_ECU</x:v>
      </x:c>
      <x:c r="K1" s="5" t="str">
        <x:v>CAB_ECU</x:v>
      </x:c>
      <x:c r="L1" s="5" t="str">
        <x:v>BOTH</x:v>
      </x:c>
    </x:row>
    <x:row r="2" ht="24" customHeight="1">
      <x:c r="A2" s="14" t="str">
        <x:v>timestamp</x:v>
      </x:c>
      <x:c r="B2" s="14" t="str">
        <x:v>DischargeChargeCurrLim</x:v>
      </x:c>
      <x:c r="C2" s="14" t="str">
        <x:v>pumpHighSpeedRPM</x:v>
      </x:c>
      <x:c r="D2" s="14" t="str">
        <x:v>MotorToPumpGearRatio</x:v>
      </x:c>
      <x:c r="E2" s="14" t="str">
        <x:v>McuMotorTemp</x:v>
      </x:c>
      <x:c r="F2" s="14" t="str">
        <x:v>McuDcCurrent</x:v>
      </x:c>
      <x:c r="G2" s="14" t="str">
        <x:v>McuDcVoltage</x:v>
      </x:c>
      <x:c r="H2" s="14" t="str">
        <x:v>McuMotorSpeed</x:v>
      </x:c>
      <x:c r="I2" s="14" t="str">
        <x:v>McuMotorTemp</x:v>
      </x:c>
      <x:c r="J2" s="14" t="str">
        <x:v>RectTempC</x:v>
      </x:c>
      <x:c r="K2" s="14" t="str">
        <x:v>GenTempC</x:v>
      </x:c>
      <x:c r="L2" s="14" t="str">
        <x:v>frames</x:v>
      </x:c>
    </x:row>
    <x:row r="3">
      <x:c r="A3" s="20" t="n">
        <x:v>46182.59725694444</x:v>
      </x:c>
      <x:c r="B3" s="22" t="n">
        <x:v>135</x:v>
      </x:c>
      <x:c r="C3" s="22"/>
      <x:c r="D3" s="22"/>
      <x:c r="E3" s="24"/>
      <x:c r="F3" s="24"/>
      <x:c r="G3" s="24"/>
      <x:c r="H3" s="24"/>
      <x:c r="I3" s="24"/>
      <x:c r="J3" s="24"/>
      <x:c r="K3" s="24"/>
      <x:c r="L3" s="22" t="n">
        <x:v>1858625</x:v>
      </x:c>
    </x:row>
    <x:row r="4">
      <x:c r="A4" s="20" t="n">
        <x:v>46182.59795138889</x:v>
      </x:c>
      <x:c r="B4" s="22" t="n">
        <x:v>135</x:v>
      </x:c>
      <x:c r="C4" s="22"/>
      <x:c r="D4" s="22"/>
      <x:c r="E4" s="24"/>
      <x:c r="F4" s="24"/>
      <x:c r="G4" s="24"/>
      <x:c r="H4" s="24"/>
      <x:c r="I4" s="24"/>
      <x:c r="J4" s="24"/>
      <x:c r="K4" s="24"/>
      <x:c r="L4" s="22" t="n">
        <x:v>1899735</x:v>
      </x:c>
    </x:row>
    <x:row r="5">
      <x:c r="A5" s="20" t="n">
        <x:v>46182.598645833335</x:v>
      </x:c>
      <x:c r="B5" s="22" t="n">
        <x:v>135</x:v>
      </x:c>
      <x:c r="C5" s="22"/>
      <x:c r="D5" s="22"/>
      <x:c r="E5" s="24"/>
      <x:c r="F5" s="24"/>
      <x:c r="G5" s="24"/>
      <x:c r="H5" s="24"/>
      <x:c r="I5" s="24"/>
      <x:c r="J5" s="24"/>
      <x:c r="K5" s="24"/>
      <x:c r="L5" s="22" t="n">
        <x:v>1941542</x:v>
      </x:c>
    </x:row>
    <x:row r="6">
      <x:c r="A6" s="20" t="n">
        <x:v>46182.599340277775</x:v>
      </x:c>
      <x:c r="B6" s="22" t="n">
        <x:v>135</x:v>
      </x:c>
      <x:c r="C6" s="22" t="n">
        <x:v>800</x:v>
      </x:c>
      <x:c r="D6" s="22" t="n">
        <x:v>420</x:v>
      </x:c>
      <x:c r="E6" s="24" t="n">
        <x:v>33</x:v>
      </x:c>
      <x:c r="F6" s="24" t="n">
        <x:v>0</x:v>
      </x:c>
      <x:c r="G6" s="24" t="n">
        <x:v>7.9</x:v>
      </x:c>
      <x:c r="H6" s="24" t="n">
        <x:v>0</x:v>
      </x:c>
      <x:c r="I6" s="24" t="n">
        <x:v>33</x:v>
      </x:c>
      <x:c r="J6" s="24" t="n">
        <x:v>33.66</x:v>
      </x:c>
      <x:c r="K6" s="24" t="n">
        <x:v>31.65</x:v>
      </x:c>
      <x:c r="L6" s="22" t="n">
        <x:v>1990277</x:v>
      </x:c>
    </x:row>
    <x:row r="7">
      <x:c r="A7" s="20" t="n">
        <x:v>46182.60003472222</x:v>
      </x:c>
      <x:c r="B7" s="22" t="n">
        <x:v>135</x:v>
      </x:c>
      <x:c r="C7" s="22" t="n">
        <x:v>800</x:v>
      </x:c>
      <x:c r="D7" s="22" t="n">
        <x:v>420</x:v>
      </x:c>
      <x:c r="E7" s="24" t="n">
        <x:v>33</x:v>
      </x:c>
      <x:c r="F7" s="24" t="n">
        <x:v>0</x:v>
      </x:c>
      <x:c r="G7" s="24" t="n">
        <x:v>7.9</x:v>
      </x:c>
      <x:c r="H7" s="24" t="n">
        <x:v>0</x:v>
      </x:c>
      <x:c r="I7" s="24" t="n">
        <x:v>33</x:v>
      </x:c>
      <x:c r="J7" s="24" t="n">
        <x:v>33.68</x:v>
      </x:c>
      <x:c r="K7" s="24" t="n">
        <x:v>31.65</x:v>
      </x:c>
      <x:c r="L7" s="22" t="n">
        <x:v>2048826</x:v>
      </x:c>
    </x:row>
    <x:row r="8">
      <x:c r="A8" s="20" t="n">
        <x:v>46182.60072916667</x:v>
      </x:c>
      <x:c r="B8" s="22" t="n">
        <x:v>135</x:v>
      </x:c>
      <x:c r="C8" s="22" t="n">
        <x:v>800</x:v>
      </x:c>
      <x:c r="D8" s="22" t="n">
        <x:v>420</x:v>
      </x:c>
      <x:c r="E8" s="24" t="n">
        <x:v>33</x:v>
      </x:c>
      <x:c r="F8" s="24" t="n">
        <x:v>0</x:v>
      </x:c>
      <x:c r="G8" s="24" t="n">
        <x:v>7.9</x:v>
      </x:c>
      <x:c r="H8" s="24" t="n">
        <x:v>0</x:v>
      </x:c>
      <x:c r="I8" s="24" t="n">
        <x:v>33</x:v>
      </x:c>
      <x:c r="J8" s="24" t="n">
        <x:v>33.66</x:v>
      </x:c>
      <x:c r="K8" s="24" t="n">
        <x:v>31.65</x:v>
      </x:c>
      <x:c r="L8" s="22" t="n">
        <x:v>2107050</x:v>
      </x:c>
    </x:row>
    <x:row r="9">
      <x:c r="A9" s="20" t="n">
        <x:v>46182.60142361111</x:v>
      </x:c>
      <x:c r="B9" s="22" t="n">
        <x:v>135</x:v>
      </x:c>
      <x:c r="C9" s="22" t="n">
        <x:v>800</x:v>
      </x:c>
      <x:c r="D9" s="22" t="n">
        <x:v>420</x:v>
      </x:c>
      <x:c r="E9" s="24" t="n">
        <x:v>33</x:v>
      </x:c>
      <x:c r="F9" s="24" t="n">
        <x:v>0</x:v>
      </x:c>
      <x:c r="G9" s="24" t="n">
        <x:v>7.9</x:v>
      </x:c>
      <x:c r="H9" s="24" t="n">
        <x:v>0</x:v>
      </x:c>
      <x:c r="I9" s="24" t="n">
        <x:v>33</x:v>
      </x:c>
      <x:c r="J9" s="24" t="n">
        <x:v>33.65</x:v>
      </x:c>
      <x:c r="K9" s="24" t="n">
        <x:v>31.65</x:v>
      </x:c>
      <x:c r="L9" s="22" t="n">
        <x:v>2165422</x:v>
      </x:c>
    </x:row>
    <x:row r="10">
      <x:c r="A10" s="20" t="n">
        <x:v>46182.602118055554</x:v>
      </x:c>
      <x:c r="B10" s="22" t="n">
        <x:v>135</x:v>
      </x:c>
      <x:c r="C10" s="22" t="n">
        <x:v>800</x:v>
      </x:c>
      <x:c r="D10" s="22" t="n">
        <x:v>420</x:v>
      </x:c>
      <x:c r="E10" s="24" t="n">
        <x:v>33</x:v>
      </x:c>
      <x:c r="F10" s="24" t="n">
        <x:v>0</x:v>
      </x:c>
      <x:c r="G10" s="24" t="n">
        <x:v>7.9</x:v>
      </x:c>
      <x:c r="H10" s="24" t="n">
        <x:v>0</x:v>
      </x:c>
      <x:c r="I10" s="24" t="n">
        <x:v>33</x:v>
      </x:c>
      <x:c r="J10" s="24" t="n">
        <x:v>33.66</x:v>
      </x:c>
      <x:c r="K10" s="24" t="n">
        <x:v>31.83</x:v>
      </x:c>
      <x:c r="L10" s="22" t="n">
        <x:v>2223908</x:v>
      </x:c>
    </x:row>
    <x:row r="11">
      <x:c r="A11" s="20" t="n">
        <x:v>46182.6028125</x:v>
      </x:c>
      <x:c r="B11" s="22" t="n">
        <x:v>135</x:v>
      </x:c>
      <x:c r="C11" s="22" t="n">
        <x:v>800</x:v>
      </x:c>
      <x:c r="D11" s="22" t="n">
        <x:v>420</x:v>
      </x:c>
      <x:c r="E11" s="24" t="n">
        <x:v>33</x:v>
      </x:c>
      <x:c r="F11" s="24" t="n">
        <x:v>0</x:v>
      </x:c>
      <x:c r="G11" s="24" t="n">
        <x:v>7.9</x:v>
      </x:c>
      <x:c r="H11" s="24" t="n">
        <x:v>0</x:v>
      </x:c>
      <x:c r="I11" s="24" t="n">
        <x:v>33</x:v>
      </x:c>
      <x:c r="J11" s="24" t="n">
        <x:v>33.67</x:v>
      </x:c>
      <x:c r="K11" s="24" t="n">
        <x:v>31.65</x:v>
      </x:c>
      <x:c r="L11" s="22" t="n">
        <x:v>2282180</x:v>
      </x:c>
    </x:row>
    <x:row r="12">
      <x:c r="A12" s="20" t="n">
        <x:v>46182.60350694445</x:v>
      </x:c>
      <x:c r="B12" s="22" t="n">
        <x:v>135</x:v>
      </x:c>
      <x:c r="C12" s="22" t="n">
        <x:v>800</x:v>
      </x:c>
      <x:c r="D12" s="22" t="n">
        <x:v>420</x:v>
      </x:c>
      <x:c r="E12" s="24" t="n">
        <x:v>33</x:v>
      </x:c>
      <x:c r="F12" s="24" t="n">
        <x:v>0</x:v>
      </x:c>
      <x:c r="G12" s="24" t="n">
        <x:v>7.9</x:v>
      </x:c>
      <x:c r="H12" s="24" t="n">
        <x:v>0</x:v>
      </x:c>
      <x:c r="I12" s="24" t="n">
        <x:v>33</x:v>
      </x:c>
      <x:c r="J12" s="24" t="n">
        <x:v>33.71</x:v>
      </x:c>
      <x:c r="K12" s="24" t="n">
        <x:v>31.65</x:v>
      </x:c>
      <x:c r="L12" s="22" t="n">
        <x:v>2340542</x:v>
      </x:c>
    </x:row>
    <x:row r="13">
      <x:c r="A13" s="20" t="n">
        <x:v>46182.60420138889</x:v>
      </x:c>
      <x:c r="B13" s="22" t="n">
        <x:v>135</x:v>
      </x:c>
      <x:c r="C13" s="22" t="n">
        <x:v>800</x:v>
      </x:c>
      <x:c r="D13" s="22" t="n">
        <x:v>420</x:v>
      </x:c>
      <x:c r="E13" s="24" t="n">
        <x:v>33</x:v>
      </x:c>
      <x:c r="F13" s="24" t="n">
        <x:v>0</x:v>
      </x:c>
      <x:c r="G13" s="24" t="n">
        <x:v>7.9</x:v>
      </x:c>
      <x:c r="H13" s="24" t="n">
        <x:v>0</x:v>
      </x:c>
      <x:c r="I13" s="24" t="n">
        <x:v>33</x:v>
      </x:c>
      <x:c r="J13" s="24" t="n">
        <x:v>33.68</x:v>
      </x:c>
      <x:c r="K13" s="24" t="n">
        <x:v>31.46</x:v>
      </x:c>
      <x:c r="L13" s="22" t="n">
        <x:v>2399470</x:v>
      </x:c>
    </x:row>
    <x:row r="14">
      <x:c r="A14" s="20" t="n">
        <x:v>46182.604895833334</x:v>
      </x:c>
      <x:c r="B14" s="22" t="n">
        <x:v>135</x:v>
      </x:c>
      <x:c r="C14" s="22" t="n">
        <x:v>800</x:v>
      </x:c>
      <x:c r="D14" s="22" t="n">
        <x:v>420</x:v>
      </x:c>
      <x:c r="E14" s="24" t="n">
        <x:v>33</x:v>
      </x:c>
      <x:c r="F14" s="24" t="n">
        <x:v>0</x:v>
      </x:c>
      <x:c r="G14" s="24" t="n">
        <x:v>7.9</x:v>
      </x:c>
      <x:c r="H14" s="24" t="n">
        <x:v>0</x:v>
      </x:c>
      <x:c r="I14" s="24" t="n">
        <x:v>33</x:v>
      </x:c>
      <x:c r="J14" s="24" t="n">
        <x:v>33.66</x:v>
      </x:c>
      <x:c r="K14" s="24" t="n">
        <x:v>31.65</x:v>
      </x:c>
      <x:c r="L14" s="22" t="n">
        <x:v>2457918</x:v>
      </x:c>
    </x:row>
    <x:row r="15">
      <x:c r="A15" s="20" t="n">
        <x:v>46182.60559027778</x:v>
      </x:c>
      <x:c r="B15" s="22" t="n">
        <x:v>135</x:v>
      </x:c>
      <x:c r="C15" s="22" t="n">
        <x:v>800</x:v>
      </x:c>
      <x:c r="D15" s="22" t="n">
        <x:v>420</x:v>
      </x:c>
      <x:c r="E15" s="24" t="n">
        <x:v>33</x:v>
      </x:c>
      <x:c r="F15" s="24" t="n">
        <x:v>0</x:v>
      </x:c>
      <x:c r="G15" s="24" t="n">
        <x:v>7.9</x:v>
      </x:c>
      <x:c r="H15" s="24" t="n">
        <x:v>0</x:v>
      </x:c>
      <x:c r="I15" s="24" t="n">
        <x:v>33</x:v>
      </x:c>
      <x:c r="J15" s="24" t="n">
        <x:v>33.71</x:v>
      </x:c>
      <x:c r="K15" s="24" t="n">
        <x:v>31.46</x:v>
      </x:c>
      <x:c r="L15" s="22" t="n">
        <x:v>2516560</x:v>
      </x:c>
    </x:row>
    <x:row r="16">
      <x:c r="A16" s="20" t="n">
        <x:v>46182.60628472222</x:v>
      </x:c>
      <x:c r="B16" s="22" t="n">
        <x:v>135</x:v>
      </x:c>
      <x:c r="C16" s="22" t="n">
        <x:v>800</x:v>
      </x:c>
      <x:c r="D16" s="22" t="n">
        <x:v>420</x:v>
      </x:c>
      <x:c r="E16" s="24" t="n">
        <x:v>33</x:v>
      </x:c>
      <x:c r="F16" s="24" t="n">
        <x:v>0</x:v>
      </x:c>
      <x:c r="G16" s="24" t="n">
        <x:v>7.9</x:v>
      </x:c>
      <x:c r="H16" s="24" t="n">
        <x:v>0</x:v>
      </x:c>
      <x:c r="I16" s="24" t="n">
        <x:v>33</x:v>
      </x:c>
      <x:c r="J16" s="24" t="n">
        <x:v>33.72</x:v>
      </x:c>
      <x:c r="K16" s="24" t="n">
        <x:v>31.83</x:v>
      </x:c>
      <x:c r="L16" s="22" t="n">
        <x:v>2575203</x:v>
      </x:c>
    </x:row>
    <x:row r="17">
      <x:c r="A17" s="20" t="n">
        <x:v>46182.60697916667</x:v>
      </x:c>
      <x:c r="B17" s="22" t="n">
        <x:v>135</x:v>
      </x:c>
      <x:c r="C17" s="22" t="n">
        <x:v>800</x:v>
      </x:c>
      <x:c r="D17" s="22" t="n">
        <x:v>420</x:v>
      </x:c>
      <x:c r="E17" s="24" t="n">
        <x:v>33</x:v>
      </x:c>
      <x:c r="F17" s="24" t="n">
        <x:v>0</x:v>
      </x:c>
      <x:c r="G17" s="24" t="n">
        <x:v>7.9</x:v>
      </x:c>
      <x:c r="H17" s="24" t="n">
        <x:v>0</x:v>
      </x:c>
      <x:c r="I17" s="24" t="n">
        <x:v>33</x:v>
      </x:c>
      <x:c r="J17" s="24" t="n">
        <x:v>33.68</x:v>
      </x:c>
      <x:c r="K17" s="24" t="n">
        <x:v>31.65</x:v>
      </x:c>
      <x:c r="L17" s="22" t="n">
        <x:v>2633812</x:v>
      </x:c>
    </x:row>
    <x:row r="18">
      <x:c r="A18" s="20" t="n">
        <x:v>46182.60767361111</x:v>
      </x:c>
      <x:c r="B18" s="22" t="n">
        <x:v>135</x:v>
      </x:c>
      <x:c r="C18" s="22" t="n">
        <x:v>800</x:v>
      </x:c>
      <x:c r="D18" s="22" t="n">
        <x:v>420</x:v>
      </x:c>
      <x:c r="E18" s="24" t="n">
        <x:v>33</x:v>
      </x:c>
      <x:c r="F18" s="24" t="n">
        <x:v>0</x:v>
      </x:c>
      <x:c r="G18" s="24" t="n">
        <x:v>7.9</x:v>
      </x:c>
      <x:c r="H18" s="24" t="n">
        <x:v>0</x:v>
      </x:c>
      <x:c r="I18" s="24" t="n">
        <x:v>33</x:v>
      </x:c>
      <x:c r="J18" s="24" t="n">
        <x:v>33.65</x:v>
      </x:c>
      <x:c r="K18" s="24" t="n">
        <x:v>31.65</x:v>
      </x:c>
      <x:c r="L18" s="22" t="n">
        <x:v>2692506</x:v>
      </x:c>
    </x:row>
    <x:row r="19">
      <x:c r="A19" s="20" t="n">
        <x:v>46182.60837962963</x:v>
      </x:c>
      <x:c r="B19" s="22" t="n">
        <x:v>135</x:v>
      </x:c>
      <x:c r="C19" s="22" t="n">
        <x:v>800</x:v>
      </x:c>
      <x:c r="D19" s="22" t="n">
        <x:v>420</x:v>
      </x:c>
      <x:c r="E19" s="24" t="n">
        <x:v>33</x:v>
      </x:c>
      <x:c r="F19" s="24" t="n">
        <x:v>0</x:v>
      </x:c>
      <x:c r="G19" s="24" t="n">
        <x:v>7.9</x:v>
      </x:c>
      <x:c r="H19" s="24" t="n">
        <x:v>0</x:v>
      </x:c>
      <x:c r="I19" s="24" t="n">
        <x:v>33</x:v>
      </x:c>
      <x:c r="J19" s="24" t="n">
        <x:v>33.66</x:v>
      </x:c>
      <x:c r="K19" s="24" t="n">
        <x:v>31.65</x:v>
      </x:c>
      <x:c r="L19" s="22" t="n">
        <x:v>2751158</x:v>
      </x:c>
    </x:row>
    <x:row r="20">
      <x:c r="A20" s="20" t="n">
        <x:v>46182.6090625</x:v>
      </x:c>
      <x:c r="B20" s="22" t="n">
        <x:v>135</x:v>
      </x:c>
      <x:c r="C20" s="22" t="n">
        <x:v>800</x:v>
      </x:c>
      <x:c r="D20" s="22" t="n">
        <x:v>420</x:v>
      </x:c>
      <x:c r="E20" s="24" t="n">
        <x:v>33</x:v>
      </x:c>
      <x:c r="F20" s="24" t="n">
        <x:v>0</x:v>
      </x:c>
      <x:c r="G20" s="24" t="n">
        <x:v>7.9</x:v>
      </x:c>
      <x:c r="H20" s="24" t="n">
        <x:v>0</x:v>
      </x:c>
      <x:c r="I20" s="24" t="n">
        <x:v>33</x:v>
      </x:c>
      <x:c r="J20" s="24" t="n">
        <x:v>33.66</x:v>
      </x:c>
      <x:c r="K20" s="24" t="n">
        <x:v>31.65</x:v>
      </x:c>
      <x:c r="L20" s="22" t="n">
        <x:v>2809371</x:v>
      </x:c>
    </x:row>
    <x:row r="21">
      <x:c r="A21" s="20" t="n">
        <x:v>46182.60975694445</x:v>
      </x:c>
      <x:c r="B21" s="22" t="n">
        <x:v>135</x:v>
      </x:c>
      <x:c r="C21" s="22" t="n">
        <x:v>800</x:v>
      </x:c>
      <x:c r="D21" s="22" t="n">
        <x:v>420</x:v>
      </x:c>
      <x:c r="E21" s="24" t="n">
        <x:v>33</x:v>
      </x:c>
      <x:c r="F21" s="24" t="n">
        <x:v>0</x:v>
      </x:c>
      <x:c r="G21" s="24" t="n">
        <x:v>7.9</x:v>
      </x:c>
      <x:c r="H21" s="24" t="n">
        <x:v>0</x:v>
      </x:c>
      <x:c r="I21" s="24" t="n">
        <x:v>33</x:v>
      </x:c>
      <x:c r="J21" s="24" t="n">
        <x:v>33.68</x:v>
      </x:c>
      <x:c r="K21" s="24" t="n">
        <x:v>31.85</x:v>
      </x:c>
      <x:c r="L21" s="22" t="n">
        <x:v>2868314</x:v>
      </x:c>
    </x:row>
    <x:row r="22">
      <x:c r="A22" s="20" t="n">
        <x:v>46182.610451388886</x:v>
      </x:c>
      <x:c r="B22" s="22" t="n">
        <x:v>135</x:v>
      </x:c>
      <x:c r="C22" s="22" t="n">
        <x:v>800</x:v>
      </x:c>
      <x:c r="D22" s="22" t="n">
        <x:v>420</x:v>
      </x:c>
      <x:c r="E22" s="24" t="n">
        <x:v>33</x:v>
      </x:c>
      <x:c r="F22" s="24" t="n">
        <x:v>0</x:v>
      </x:c>
      <x:c r="G22" s="24" t="n">
        <x:v>7.9</x:v>
      </x:c>
      <x:c r="H22" s="24" t="n">
        <x:v>0</x:v>
      </x:c>
      <x:c r="I22" s="24" t="n">
        <x:v>33</x:v>
      </x:c>
      <x:c r="J22" s="24" t="n">
        <x:v>33.66</x:v>
      </x:c>
      <x:c r="K22" s="24" t="n">
        <x:v>31.85</x:v>
      </x:c>
      <x:c r="L22" s="22" t="n">
        <x:v>2926954</x:v>
      </x:c>
    </x:row>
    <x:row r="23">
      <x:c r="A23" s="20" t="n">
        <x:v>46182.61114583333</x:v>
      </x:c>
      <x:c r="B23" s="22" t="n">
        <x:v>135</x:v>
      </x:c>
      <x:c r="C23" s="22" t="n">
        <x:v>800</x:v>
      </x:c>
      <x:c r="D23" s="22" t="n">
        <x:v>420</x:v>
      </x:c>
      <x:c r="E23" s="24" t="n">
        <x:v>33</x:v>
      </x:c>
      <x:c r="F23" s="24" t="n">
        <x:v>0</x:v>
      </x:c>
      <x:c r="G23" s="24" t="n">
        <x:v>7.9</x:v>
      </x:c>
      <x:c r="H23" s="24" t="n">
        <x:v>0</x:v>
      </x:c>
      <x:c r="I23" s="24" t="n">
        <x:v>33</x:v>
      </x:c>
      <x:c r="J23" s="24" t="n">
        <x:v>33.68</x:v>
      </x:c>
      <x:c r="K23" s="24" t="n">
        <x:v>31.65</x:v>
      </x:c>
      <x:c r="L23" s="22" t="n">
        <x:v>2985952</x:v>
      </x:c>
    </x:row>
    <x:row r="24">
      <x:c r="A24" s="20" t="n">
        <x:v>46182.61184027778</x:v>
      </x:c>
      <x:c r="B24" s="22" t="n">
        <x:v>0</x:v>
      </x:c>
      <x:c r="C24" s="22" t="n">
        <x:v>800</x:v>
      </x:c>
      <x:c r="D24" s="22" t="n">
        <x:v>420</x:v>
      </x:c>
      <x:c r="E24" s="24" t="n">
        <x:v>33</x:v>
      </x:c>
      <x:c r="F24" s="24" t="n">
        <x:v>0</x:v>
      </x:c>
      <x:c r="G24" s="24" t="n">
        <x:v>7.9</x:v>
      </x:c>
      <x:c r="H24" s="24" t="n">
        <x:v>0</x:v>
      </x:c>
      <x:c r="I24" s="24" t="n">
        <x:v>33</x:v>
      </x:c>
      <x:c r="J24" s="24" t="n">
        <x:v>33.68</x:v>
      </x:c>
      <x:c r="K24" s="24" t="n">
        <x:v>31.85</x:v>
      </x:c>
      <x:c r="L24" s="22" t="n">
        <x:v>3044850</x:v>
      </x:c>
    </x:row>
    <x:row r="25">
      <x:c r="A25" s="20" t="n">
        <x:v>46182.61253472222</x:v>
      </x:c>
      <x:c r="B25" s="22" t="n">
        <x:v>135</x:v>
      </x:c>
      <x:c r="C25" s="22" t="n">
        <x:v>800</x:v>
      </x:c>
      <x:c r="D25" s="22" t="n">
        <x:v>420</x:v>
      </x:c>
      <x:c r="E25" s="24" t="n">
        <x:v>33</x:v>
      </x:c>
      <x:c r="F25" s="24" t="n">
        <x:v>0</x:v>
      </x:c>
      <x:c r="G25" s="24" t="n">
        <x:v>7.9</x:v>
      </x:c>
      <x:c r="H25" s="24" t="n">
        <x:v>0</x:v>
      </x:c>
      <x:c r="I25" s="24" t="n">
        <x:v>33</x:v>
      </x:c>
      <x:c r="J25" s="24" t="n">
        <x:v>33.68</x:v>
      </x:c>
      <x:c r="K25" s="24" t="n">
        <x:v>31.85</x:v>
      </x:c>
      <x:c r="L25" s="22" t="n">
        <x:v>3104017</x:v>
      </x:c>
    </x:row>
    <x:row r="26">
      <x:c r="A26" s="20" t="n">
        <x:v>46182.613229166665</x:v>
      </x:c>
      <x:c r="B26" s="22" t="n">
        <x:v>135</x:v>
      </x:c>
      <x:c r="C26" s="22" t="n">
        <x:v>800</x:v>
      </x:c>
      <x:c r="D26" s="22" t="n">
        <x:v>420</x:v>
      </x:c>
      <x:c r="E26" s="24" t="n">
        <x:v>33</x:v>
      </x:c>
      <x:c r="F26" s="24" t="n">
        <x:v>0</x:v>
      </x:c>
      <x:c r="G26" s="24" t="n">
        <x:v>7.9</x:v>
      </x:c>
      <x:c r="H26" s="24" t="n">
        <x:v>0</x:v>
      </x:c>
      <x:c r="I26" s="24" t="n">
        <x:v>33</x:v>
      </x:c>
      <x:c r="J26" s="24" t="n">
        <x:v>33.66</x:v>
      </x:c>
      <x:c r="K26" s="24" t="n">
        <x:v>31.65</x:v>
      </x:c>
      <x:c r="L26" s="22" t="n">
        <x:v>3162955</x:v>
      </x:c>
    </x:row>
    <x:row r="27">
      <x:c r="A27" s="20" t="n">
        <x:v>46182.61392361111</x:v>
      </x:c>
      <x:c r="B27" s="22" t="n">
        <x:v>135</x:v>
      </x:c>
      <x:c r="C27" s="22" t="n">
        <x:v>800</x:v>
      </x:c>
      <x:c r="D27" s="22" t="n">
        <x:v>420</x:v>
      </x:c>
      <x:c r="E27" s="24" t="n">
        <x:v>33</x:v>
      </x:c>
      <x:c r="F27" s="24" t="n">
        <x:v>0</x:v>
      </x:c>
      <x:c r="G27" s="24" t="n">
        <x:v>7.9</x:v>
      </x:c>
      <x:c r="H27" s="24" t="n">
        <x:v>0</x:v>
      </x:c>
      <x:c r="I27" s="24" t="n">
        <x:v>33</x:v>
      </x:c>
      <x:c r="J27" s="24" t="n">
        <x:v>33.68</x:v>
      </x:c>
      <x:c r="K27" s="24" t="n">
        <x:v>31.85</x:v>
      </x:c>
      <x:c r="L27" s="22" t="n">
        <x:v>3221573</x:v>
      </x:c>
    </x:row>
    <x:row r="28">
      <x:c r="A28" s="20" t="n">
        <x:v>46182.61461805556</x:v>
      </x:c>
      <x:c r="B28" s="22" t="n">
        <x:v>135</x:v>
      </x:c>
      <x:c r="C28" s="22" t="n">
        <x:v>800</x:v>
      </x:c>
      <x:c r="D28" s="22" t="n">
        <x:v>420</x:v>
      </x:c>
      <x:c r="E28" s="24" t="n">
        <x:v>33</x:v>
      </x:c>
      <x:c r="F28" s="24" t="n">
        <x:v>0</x:v>
      </x:c>
      <x:c r="G28" s="24" t="n">
        <x:v>7.9</x:v>
      </x:c>
      <x:c r="H28" s="24" t="n">
        <x:v>0</x:v>
      </x:c>
      <x:c r="I28" s="24" t="n">
        <x:v>33</x:v>
      </x:c>
      <x:c r="J28" s="24" t="n">
        <x:v>33.73</x:v>
      </x:c>
      <x:c r="K28" s="24" t="n">
        <x:v>31.46</x:v>
      </x:c>
      <x:c r="L28" s="22" t="n">
        <x:v>3280256</x:v>
      </x:c>
    </x:row>
    <x:row r="29">
      <x:c r="A29" s="20" t="n">
        <x:v>46182.6153125</x:v>
      </x:c>
      <x:c r="B29" s="22" t="n">
        <x:v>135</x:v>
      </x:c>
      <x:c r="C29" s="22" t="n">
        <x:v>800</x:v>
      </x:c>
      <x:c r="D29" s="22" t="n">
        <x:v>420</x:v>
      </x:c>
      <x:c r="E29" s="24" t="n">
        <x:v>33</x:v>
      </x:c>
      <x:c r="F29" s="24" t="n">
        <x:v>0</x:v>
      </x:c>
      <x:c r="G29" s="24" t="n">
        <x:v>7.9</x:v>
      </x:c>
      <x:c r="H29" s="24" t="n">
        <x:v>0</x:v>
      </x:c>
      <x:c r="I29" s="24" t="n">
        <x:v>33</x:v>
      </x:c>
      <x:c r="J29" s="24" t="n">
        <x:v>33.68</x:v>
      </x:c>
      <x:c r="K29" s="24" t="n">
        <x:v>31.48</x:v>
      </x:c>
      <x:c r="L29" s="22" t="n">
        <x:v>3338821</x:v>
      </x:c>
    </x:row>
  </x:sheetData>
  <x:pageMargins left="0.7" right="0.7" top="0.75" bottom="0.75" header="0.3" footer="0.3"/>
  <x:drawing xmlns:r="http://schemas.openxmlformats.org/officeDocument/2006/relationships" r:id="R8cc4467c58c64af9"/>
  <x:tableParts count="1">
    <x:tablePart xmlns:r="http://schemas.openxmlformats.org/officeDocument/2006/relationships" r:id="Raa30398938e843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54.5099983215332" hidden="0" customWidth="1"/>
  </x:cols>
  <x:sheetData>
    <x:row r="1">
      <x:c r="A1" s="27" t="str">
        <x:v>OpenECU Data Recovery</x:v>
      </x:c>
      <x:c r="B1" t="str"/>
      <x:c r="C1" t="str"/>
      <x:c r="D1" t="str"/>
    </x:row>
    <x:row r="3">
      <x:c r="A3" s="31" t="str">
        <x:v>Rows recovered</x:v>
      </x:c>
      <x:c r="B3" s="34" t="n">
        <x:v>27</x:v>
      </x:c>
    </x:row>
    <x:row r="4">
      <x:c r="A4" s="31" t="str">
        <x:v>First timestamp</x:v>
      </x:c>
      <x:c r="B4" s="36" t="n">
        <x:v>46182.59725694444</x:v>
      </x:c>
    </x:row>
    <x:row r="5">
      <x:c r="A5" s="31" t="str">
        <x:v>Last timestamp</x:v>
      </x:c>
      <x:c r="B5" s="36" t="n">
        <x:v>46182.6153125</x:v>
      </x:c>
    </x:row>
    <x:row r="6">
      <x:c r="A6" s="31" t="str">
        <x:v>Notes</x:v>
      </x:c>
      <x:c r="B6" s="34" t="str">
        <x:v>Recreated from pasted old data in chat</x:v>
      </x:c>
    </x:row>
    <x:row r="7">
      <x:c r="A7" s="31" t="str"/>
      <x:c r="B7" s="34" t="str"/>
    </x:row>
    <x:row r="8">
      <x:c r="A8" s="31" t="str">
        <x:v>Suggested next step</x:v>
      </x:c>
      <x:c r="B8" s="34" t="str">
        <x:v>Use Google Sheets version history to recover anything older/missing</x:v>
      </x:c>
    </x:row>
    <x:row r="9">
      <x:c r="A9" s="31" t="str"/>
      <x:c r="B9" s="34" t="str"/>
    </x:row>
    <x:row r="10">
      <x:c r="A10" s="31" t="str">
        <x:v>Dashboard data starts at row</x:v>
      </x:c>
      <x:c r="B10" s="34" t="n">
        <x:v>3</x:v>
      </x:c>
    </x:row>
  </x:sheetData>
  <x:mergeCells>
    <x:mergeCell ref="A1:D1"/>
  </x:mergeCells>
  <x:pageMargins left="0.7" right="0.7" top="0.75" bottom="0.75" header="0.3" footer="0.3"/>
</x:worksheet>
</file>