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00" windowWidth="14700" windowHeight="3795"/>
  </bookViews>
  <sheets>
    <sheet name="Sheet1" sheetId="1" r:id="rId1"/>
    <sheet name="Sayfa1" sheetId="2" r:id="rId2"/>
  </sheets>
  <definedNames>
    <definedName name="_xlnm._FilterDatabase" localSheetId="0" hidden="1">Sheet1!$E$1:$N$28</definedName>
  </definedNames>
  <calcPr calcId="144525"/>
</workbook>
</file>

<file path=xl/comments1.xml><?xml version="1.0" encoding="utf-8"?>
<comments xmlns="http://schemas.openxmlformats.org/spreadsheetml/2006/main">
  <authors>
    <author>ttn</author>
  </authors>
  <commentList>
    <comment ref="I1" authorId="0">
      <text>
        <r>
          <rPr>
            <b/>
            <sz val="9"/>
            <color indexed="81"/>
            <rFont val="Tahoma"/>
            <family val="2"/>
            <charset val="162"/>
          </rPr>
          <t>ttn:</t>
        </r>
        <r>
          <rPr>
            <sz val="9"/>
            <color indexed="81"/>
            <rFont val="Tahoma"/>
            <family val="2"/>
            <charset val="162"/>
          </rPr>
          <t xml:space="preserve">
0 borç
1 alacak
</t>
        </r>
      </text>
    </comment>
  </commentList>
</comments>
</file>

<file path=xl/sharedStrings.xml><?xml version="1.0" encoding="utf-8"?>
<sst xmlns="http://schemas.openxmlformats.org/spreadsheetml/2006/main" count="257" uniqueCount="189">
  <si>
    <t>cha_cinsi</t>
  </si>
  <si>
    <t>[No name 1]</t>
  </si>
  <si>
    <t>0</t>
  </si>
  <si>
    <t>1</t>
  </si>
  <si>
    <t>3</t>
  </si>
  <si>
    <t>5</t>
  </si>
  <si>
    <t>6</t>
  </si>
  <si>
    <t>8</t>
  </si>
  <si>
    <t>16</t>
  </si>
  <si>
    <t>19</t>
  </si>
  <si>
    <t>22</t>
  </si>
  <si>
    <t>27</t>
  </si>
  <si>
    <t>nakit</t>
  </si>
  <si>
    <t>müşteri çeki</t>
  </si>
  <si>
    <t>firma çeki</t>
  </si>
  <si>
    <t>dekont</t>
  </si>
  <si>
    <t>toptan fatura</t>
  </si>
  <si>
    <t>hizmet faturası</t>
  </si>
  <si>
    <t>cari açılış</t>
  </si>
  <si>
    <t>müşteri kk</t>
  </si>
  <si>
    <t>firma kredi kk</t>
  </si>
  <si>
    <t>gider makbuzu</t>
  </si>
  <si>
    <t>cha_tip</t>
  </si>
  <si>
    <t>borç</t>
  </si>
  <si>
    <t>alacak</t>
  </si>
  <si>
    <t>cha_evrak_tip</t>
  </si>
  <si>
    <t>1:Tahsilat Makbuzu</t>
  </si>
  <si>
    <t>2:Kasa Tahsilat Fişi</t>
  </si>
  <si>
    <t>3:Senet Giriş Bordrosu</t>
  </si>
  <si>
    <t>4:Çek Giriş Bordrosu</t>
  </si>
  <si>
    <t>5:Portföydeki Çek Nakit</t>
  </si>
  <si>
    <t>6:Portföydeki Senet Nakit</t>
  </si>
  <si>
    <t>7:Para Nakit Çekme</t>
  </si>
  <si>
    <t>8:Para Nakit Yatırma</t>
  </si>
  <si>
    <t>9:Kredi Virman</t>
  </si>
  <si>
    <t>10:Kredi Kabul</t>
  </si>
  <si>
    <t>11:Takas Çek Cıkış</t>
  </si>
  <si>
    <t>12:Takas Çek Karşılıksız İade</t>
  </si>
  <si>
    <t>13:Takas Çek İade</t>
  </si>
  <si>
    <t>14:Takas Çek Ödeme</t>
  </si>
  <si>
    <t>15:Tahsil Senet Çıkış</t>
  </si>
  <si>
    <t>16:Tahsil Senet Protestolu İade</t>
  </si>
  <si>
    <t>17:Tahsil Senet İade</t>
  </si>
  <si>
    <t>18:Tahsil Senet Ödeme</t>
  </si>
  <si>
    <t>19:Teminat Çek Çıkış</t>
  </si>
  <si>
    <t>20:Teminat Çek Karşılıksız İade</t>
  </si>
  <si>
    <t>21:Teminat Çek İade</t>
  </si>
  <si>
    <t>22:Teminat Çek Ödeme</t>
  </si>
  <si>
    <t>23:Teminat Senet Çıkış</t>
  </si>
  <si>
    <t>24:Teminat Senet Protestolu İade</t>
  </si>
  <si>
    <t>25:Teminat Senet İade</t>
  </si>
  <si>
    <t>26:Teminat Senet Ödeme</t>
  </si>
  <si>
    <t>27:Firma Çek Ödeme</t>
  </si>
  <si>
    <t>28:Firma Senet Ödeme</t>
  </si>
  <si>
    <t>29:Açılış</t>
  </si>
  <si>
    <t>30:Değerli Kağıtlar Açılış Fişi</t>
  </si>
  <si>
    <t>31:Borç Dekontu</t>
  </si>
  <si>
    <t>32:Alacak Dekontu</t>
  </si>
  <si>
    <t>33:Genel Virman Dekontu</t>
  </si>
  <si>
    <t>34:Gelen Havale</t>
  </si>
  <si>
    <t>35:Gonderilen Havale</t>
  </si>
  <si>
    <t>36:Bankadan Firma Senet ödeme</t>
  </si>
  <si>
    <t>37:Kasa Masraf Fişi</t>
  </si>
  <si>
    <t>38:Bankadan Firma Çek Ödeme</t>
  </si>
  <si>
    <t>39:Protestolu Senet İade Giriş Bordrosu</t>
  </si>
  <si>
    <t>40:Karşılıksız Çek İade Giriş Bordrosu</t>
  </si>
  <si>
    <t>41:Mevduat Çek Karşılıksız İade</t>
  </si>
  <si>
    <t>42:Mevduat Senet prot İade</t>
  </si>
  <si>
    <t>43:Çek İade Giriş Bordrosu</t>
  </si>
  <si>
    <t>44:Senet İade Giriş Bordrosu</t>
  </si>
  <si>
    <t>45:Protestolu Senet İade Çıkış Bordrosu</t>
  </si>
  <si>
    <t>46:Karşılıksız Çek İade Çıkış Bordrosu</t>
  </si>
  <si>
    <t>47:Çek İade Çıkış Bordrosu</t>
  </si>
  <si>
    <t>48:Senet İade Çıkış Bordrosu</t>
  </si>
  <si>
    <t>49:Kasadan Kendi Ödeme Emrimizi Kapatma</t>
  </si>
  <si>
    <t>50:Bankadan Kendi Ödeme Emrimizi Kapatma</t>
  </si>
  <si>
    <t>51:Firma Kredi Kartı Ödeme</t>
  </si>
  <si>
    <t>52:Kasadan Müşteri Ödeme Sözü Kapatma</t>
  </si>
  <si>
    <t>53:Bankadan Müşteri Ödeme Sözü Kapatma</t>
  </si>
  <si>
    <t>54:Müşteri Kredi Kartı Ödeme</t>
  </si>
  <si>
    <t>55:Giriş Gider Makbuzu</t>
  </si>
  <si>
    <t>56:Giriş Serbest Meslek Makbuzu</t>
  </si>
  <si>
    <t>57:Müşteri Satıcı Virman Dekontu</t>
  </si>
  <si>
    <t>58:Bankalar Virman Dekontu</t>
  </si>
  <si>
    <t>59:Kur Farkları Virmani</t>
  </si>
  <si>
    <t>60:Pos Satış Virman Dekontu</t>
  </si>
  <si>
    <t>61:Stok Gider Pusulası</t>
  </si>
  <si>
    <t>62:Karşılıksız Portföyden Portföye Transfer</t>
  </si>
  <si>
    <t>63:Satış Faturası</t>
  </si>
  <si>
    <t>64:Tediye Makbuzu</t>
  </si>
  <si>
    <t>65:Kasa Tediye Fişi</t>
  </si>
  <si>
    <t>66:Senet Çıkış Bordrosu</t>
  </si>
  <si>
    <t>67:Çek Çıkış Bordrosu</t>
  </si>
  <si>
    <t>68:Protestolu Portföydeki Senet Karşılığı Nakit</t>
  </si>
  <si>
    <t>68:Karşılıksız Portföydeki Çek Karşılığı Nakit</t>
  </si>
  <si>
    <t>70:Kasalar Arası Çek Transfer</t>
  </si>
  <si>
    <t>71:Kasalar Arası Senet Transfer</t>
  </si>
  <si>
    <t>72:Kasalar Arası Karşılıksız Çek Transfer</t>
  </si>
  <si>
    <t>73:Kasalar Arası Protestolu Senet Transfer</t>
  </si>
  <si>
    <t>74:Karşılıksız Çıkan çek transfer</t>
  </si>
  <si>
    <t>75:Ödenmeyen Senet Transfer</t>
  </si>
  <si>
    <t>76:Açılış Çek Portföye Giriş</t>
  </si>
  <si>
    <t>77:Kredi Kartı Masraf Virman Dekontu</t>
  </si>
  <si>
    <t>78:Bankada Tahsildeki Senedi Cariye İade Bordrosu</t>
  </si>
  <si>
    <t>79:Bankada Teminattaki Senedi Cariye İade Bordrosu</t>
  </si>
  <si>
    <t>80:Bankada Tahsildeki Çeki Cariye İade Bordrosu</t>
  </si>
  <si>
    <t>81:Bankada Teminattaki Çeki Cariye İade Bordrosu</t>
  </si>
  <si>
    <t>82:Ödeme Emri Giriş Bordrosu</t>
  </si>
  <si>
    <t>83:Ödeme Emri Çıkış Bordrosu</t>
  </si>
  <si>
    <t>84:Bankada Tahsildeki Protestolu Senedi Cariye İade Bordrosu</t>
  </si>
  <si>
    <t>85:Bankada Teminattaki Protestolu Senedi Cariye İade Bordrosu</t>
  </si>
  <si>
    <t>86:Bankada Tahsildeki Karşılıksız Çeki Cariye İade Bordrosu</t>
  </si>
  <si>
    <t>87:Bankada Teminattaki Karşılıksız Çeki Cariye İade Bordrosu</t>
  </si>
  <si>
    <t>88:Satis Serbest Meslek Makbuzu</t>
  </si>
  <si>
    <t>89:Döviz Alış Belgesi</t>
  </si>
  <si>
    <t>90:Döviz Satış Belgesi</t>
  </si>
  <si>
    <t>91:Grup Şirketler Arası Virman Dekontu</t>
  </si>
  <si>
    <t>92:Firma Havale Emri Kapatma</t>
  </si>
  <si>
    <t>93:Müşteri Havale Sözü Kapatma</t>
  </si>
  <si>
    <t>94:Personel Tahakkuk Virman Dekontu</t>
  </si>
  <si>
    <t>95:İthalat Masraf Yansıtma Dekontu</t>
  </si>
  <si>
    <t>96:Finansal Kiralama Sözleşme Evrağı</t>
  </si>
  <si>
    <t>97:Cari Vade Farkı Sıfırlama Fişi</t>
  </si>
  <si>
    <t>98:Tahsil Edilen Avans Makbuzu</t>
  </si>
  <si>
    <t>99:Ödenen Avans Makbuzu</t>
  </si>
  <si>
    <t>100:Cari Borç Dekontu</t>
  </si>
  <si>
    <t>101:Cari Alacak Dekontu</t>
  </si>
  <si>
    <t>102:Cari Değerli Kağıt Değerleme Virman Dekontu</t>
  </si>
  <si>
    <t>103:Müşteri Kredi Kartı İade Çıkış Bordrosu</t>
  </si>
  <si>
    <t>104:Bankalar Arası Kredi Kartı Transferi</t>
  </si>
  <si>
    <t>105:Alternatif Döviz Dönüşüm Farkı Virman Dekontu</t>
  </si>
  <si>
    <t>106:Amortisman Giderleştirme Virman Dekontu</t>
  </si>
  <si>
    <t>107:Hizmet Maliyeti Yansıtma Virman Dekontu</t>
  </si>
  <si>
    <t>108:Kredi Sözleşmesi Kabul Fişi</t>
  </si>
  <si>
    <t>109:Kredi Sözleşmesi Taksit Ödeme Fişi</t>
  </si>
  <si>
    <t>110:Kasalar Arası Virman Dekontu</t>
  </si>
  <si>
    <t>111:Kredi Kabul Virman Dekontu</t>
  </si>
  <si>
    <t>112:Kredi Geri Ödeme Virman Dekontu</t>
  </si>
  <si>
    <t>113:Kredi Gider Tahakkuku Dekontu</t>
  </si>
  <si>
    <t>114:Kredi Ana Para Vadesi Değişim Dekontu</t>
  </si>
  <si>
    <t>115:Kredi Gider Vadesi Değişim Dekontu</t>
  </si>
  <si>
    <t>116:Dönemsel Hizmet Giderleştirme Gelirleştirme Dekontu</t>
  </si>
  <si>
    <t>117:Dönemsel Hizmet Gelecek Yıldan Gelecek Aya Aktarma Dekontu</t>
  </si>
  <si>
    <t>0:Alış Faturası</t>
  </si>
  <si>
    <t>0:Nakit 1:Müşteri Çeki 2:Müşteri Senedi 3:Firma Çeki 4:Firma Senedi 5:Dekont 6:Toptan Fatura 7:Perakende Faturası 8:Hizmet Faturası 9:Serbest Meslek Makbuzu 10:Vade Farkı Faturası 11:Kur Farkı Faturası 12:Fason Faturası 13:Dış Ticaret Faturası 14:Demirbaş Faturası 15:Değer Farkı Faturası 16:Cari Açılış 17:Müşteri Havale Sözü 18:Müşteri Ödeme Sözü 19:Müşteri Kredi Kartı 20:Firma Havale Emri 21:Firma Ödeme Emri 22:Firma Kredi Kartı 23:Vade Farkı Sıfırlama 24:Hal Faturası 25:Müstahsil Fatura 26:Stok Gider Pusulası 27:Gider Makbuzu 28:İthalat Masraf Faturası 29:Gümrük Beyannamesi 30:Finansal Kiralama Sözleşmesi 31:Finansal Kira Faturası 32:FUTURE_2 33:Avans Makbuzu 34:Müstahsil Değer Farkı Faturası 35:Kabzımal Faturası 36:Hediye Çeki Faturası</t>
  </si>
  <si>
    <t>sayı</t>
  </si>
  <si>
    <t>[No name 3]</t>
  </si>
  <si>
    <t>[No name 4]</t>
  </si>
  <si>
    <t>[No name 5]</t>
  </si>
  <si>
    <t>[No name 6]</t>
  </si>
  <si>
    <t>SMBGP00007</t>
  </si>
  <si>
    <t>ZÜMRÜT RESTAURANT</t>
  </si>
  <si>
    <t>KN</t>
  </si>
  <si>
    <t>T00001</t>
  </si>
  <si>
    <t>YUNUS EMRE KAYA</t>
  </si>
  <si>
    <t>OZ</t>
  </si>
  <si>
    <t>HT01116</t>
  </si>
  <si>
    <t>TAR-BAK GIDA PAZ.NAK.İNŞ.İTH.İHR.SAN.TİC.A.Ş</t>
  </si>
  <si>
    <t>T0285</t>
  </si>
  <si>
    <t>YUSUFOĞLU TİC-ŞAHİN TÜRK</t>
  </si>
  <si>
    <t>Z001</t>
  </si>
  <si>
    <t>ISLAHİYE</t>
  </si>
  <si>
    <t>OZ01001</t>
  </si>
  <si>
    <t>TAMEK GIDA VE KONS.SAN.VE TİC.A.Ş.</t>
  </si>
  <si>
    <t>HT1</t>
  </si>
  <si>
    <t>YUSUFOGLU TİCARET</t>
  </si>
  <si>
    <t>VİRMAN</t>
  </si>
  <si>
    <t>Z002</t>
  </si>
  <si>
    <t>ZATİ TİCARET</t>
  </si>
  <si>
    <t>SEHVEN</t>
  </si>
  <si>
    <t>ZB</t>
  </si>
  <si>
    <t>VİRMN</t>
  </si>
  <si>
    <t>TEMUÇİN YILMAZ-YILMAZ TİCARET</t>
  </si>
  <si>
    <t>YILDIZ CENTER-AMAÇ</t>
  </si>
  <si>
    <t>YUSUF ÇELİK</t>
  </si>
  <si>
    <t>Z003</t>
  </si>
  <si>
    <t>T00279</t>
  </si>
  <si>
    <t>ZEKİ KURUYEMİŞ ŞEKERLEME-M.ZEKİ ÖZGÜL</t>
  </si>
  <si>
    <t>SMAGY00602</t>
  </si>
  <si>
    <t>YÖNTEM FİLO YÖNETİMİ ARAÇ İZLEME SİS.İLE BİLG.SAN.</t>
  </si>
  <si>
    <t>T00282</t>
  </si>
  <si>
    <t>ZÜBEYDE ÇAKMAK</t>
  </si>
  <si>
    <t>Zoroğlu Tekel</t>
  </si>
  <si>
    <t>YB-KK</t>
  </si>
  <si>
    <t>FB-KK</t>
  </si>
  <si>
    <t>FK</t>
  </si>
  <si>
    <t>DGKRFT09001-1</t>
  </si>
  <si>
    <t>DOĞUŞ YİYECEK VE İÇECEK ÜRET.SAN.TİC.A.Ş.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</si>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</sst>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Tahoma"/>
    </font>
    <font>
      <b/>
      <sz val="10"/>
      <name val="Tahoma"/>
    </font>
    <font>
      <b/>
      <sz val="10"/>
      <name val="Tahoma"/>
      <family val="2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9">
    <xf numFmtId="0" fontId="0" fillId="0" borderId="0" xfId="0"/>
    <xf numFmtId="0" fontId="1" fillId="2" borderId="0" xfId="1"/>
    <xf numFmtId="0" fontId="2" fillId="0" borderId="0" xfId="0" applyFont="1"/>
    <xf numFmtId="0" fontId="1" fillId="2" borderId="1" xfId="1" applyBorder="1"/>
    <xf numFmtId="0" fontId="0" fillId="0" borderId="1" xfId="0" applyBorder="1"/>
    <xf numFmtId="0" fontId="2" fillId="2" borderId="1" xfId="1" applyFont="1" applyBorder="1"/>
    <xf numFmtId="1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N28"/>
  <sheetViews>
    <sheetView tabSelected="1" topLeftCell="E1" zoomScaleNormal="100" workbookViewId="0">
      <selection activeCell="E1" sqref="E1"/>
    </sheetView>
  </sheetViews>
  <sheetFormatPr defaultColWidth="9.140625" defaultRowHeight="12.75" customHeight="1" x14ac:dyDescent="0.2"/>
  <cols>
    <col min="1" max="1" width="10.85546875" hidden="1" customWidth="1"/>
    <col min="2" max="2" width="13.85546875" hidden="1" customWidth="1"/>
    <col min="3" max="3" width="13.28515625" hidden="1" customWidth="1"/>
    <col min="4" max="4" width="0" hidden="1" customWidth="1"/>
    <col min="5" max="5" width="9.42578125" bestFit="1" customWidth="1"/>
    <col min="6" max="6" width="12.28515625" style="2" customWidth="1"/>
    <col min="7" max="7" width="8.28515625" customWidth="1"/>
    <col min="8" max="8" width="34.28515625" bestFit="1" customWidth="1"/>
    <col min="9" max="9" width="7.85546875" bestFit="1" customWidth="1"/>
    <col min="12" max="12" width="23.140625" customWidth="1"/>
    <col min="14" max="14" width="12.28515625" bestFit="1" customWidth="1"/>
  </cols>
  <sheetData>
    <row r="1" spans="1:14" ht="12.75" customHeight="1" x14ac:dyDescent="0.2">
      <c r="A1" s="3" t="s">
        <v>0</v>
      </c>
      <c r="B1" s="3" t="s">
        <v>1</v>
      </c>
      <c r="C1" s="4"/>
      <c r="D1" s="4"/>
      <c r="E1" s="3" t="s">
        <v>0</v>
      </c>
      <c r="F1" s="5"/>
      <c r="G1" s="3" t="s">
        <v>25</v>
      </c>
      <c r="H1" s="3"/>
      <c r="I1" s="3" t="s">
        <v>22</v>
      </c>
      <c r="J1" s="5" t="s">
        <v>145</v>
      </c>
      <c r="K1" s="3" t="s">
        <v>146</v>
      </c>
      <c r="L1" s="3" t="s">
        <v>147</v>
      </c>
      <c r="M1" s="3" t="s">
        <v>148</v>
      </c>
      <c r="N1" s="3" t="s">
        <v>149</v>
      </c>
    </row>
    <row r="2" spans="1:14" ht="12.75" customHeight="1" x14ac:dyDescent="0.2">
      <c r="A2" s="4" t="s">
        <v>2</v>
      </c>
      <c r="B2" s="6">
        <v>156485</v>
      </c>
      <c r="C2" s="4" t="s">
        <v>12</v>
      </c>
      <c r="D2" s="4"/>
      <c r="E2" s="7">
        <v>0</v>
      </c>
      <c r="F2" s="8" t="s">
        <v>12</v>
      </c>
      <c r="G2" s="7">
        <v>1</v>
      </c>
      <c r="H2" s="4" t="s">
        <v>26</v>
      </c>
      <c r="I2" s="7">
        <v>1</v>
      </c>
      <c r="J2" s="6">
        <v>155873</v>
      </c>
      <c r="K2" s="4" t="s">
        <v>150</v>
      </c>
      <c r="L2" s="4" t="s">
        <v>151</v>
      </c>
      <c r="M2" s="4" t="s">
        <v>152</v>
      </c>
      <c r="N2" s="6">
        <v>11472960</v>
      </c>
    </row>
    <row r="3" spans="1:14" ht="12.75" customHeight="1" x14ac:dyDescent="0.2">
      <c r="A3" s="4" t="s">
        <v>3</v>
      </c>
      <c r="B3" s="6">
        <v>949</v>
      </c>
      <c r="C3" s="4" t="s">
        <v>13</v>
      </c>
      <c r="D3" s="4"/>
      <c r="E3" s="7">
        <v>0</v>
      </c>
      <c r="F3" s="8"/>
      <c r="G3" s="7">
        <v>34</v>
      </c>
      <c r="H3" s="4" t="s">
        <v>59</v>
      </c>
      <c r="I3" s="7">
        <v>1</v>
      </c>
      <c r="J3" s="6">
        <v>363</v>
      </c>
      <c r="K3" s="4" t="s">
        <v>153</v>
      </c>
      <c r="L3" s="4" t="s">
        <v>154</v>
      </c>
      <c r="M3" s="4" t="s">
        <v>155</v>
      </c>
      <c r="N3" s="6">
        <v>11332394</v>
      </c>
    </row>
    <row r="4" spans="1:14" ht="12.75" hidden="1" customHeight="1" x14ac:dyDescent="0.2">
      <c r="A4" s="4" t="s">
        <v>4</v>
      </c>
      <c r="B4" s="6">
        <v>25</v>
      </c>
      <c r="C4" s="4" t="s">
        <v>14</v>
      </c>
      <c r="D4" s="4"/>
      <c r="E4" s="7">
        <v>0</v>
      </c>
      <c r="F4" s="8"/>
      <c r="G4" s="7">
        <v>35</v>
      </c>
      <c r="H4" s="4" t="s">
        <v>60</v>
      </c>
      <c r="I4" s="7">
        <v>0</v>
      </c>
      <c r="J4" s="6">
        <v>249</v>
      </c>
      <c r="K4" s="4" t="s">
        <v>156</v>
      </c>
      <c r="L4" s="4" t="s">
        <v>157</v>
      </c>
      <c r="M4" s="4" t="s">
        <v>155</v>
      </c>
      <c r="N4" s="6">
        <v>11383636</v>
      </c>
    </row>
    <row r="5" spans="1:14" ht="12.75" customHeight="1" x14ac:dyDescent="0.2">
      <c r="A5" s="4" t="s">
        <v>5</v>
      </c>
      <c r="B5" s="6">
        <v>8645</v>
      </c>
      <c r="C5" s="4" t="s">
        <v>15</v>
      </c>
      <c r="D5" s="4"/>
      <c r="E5" s="7">
        <v>1</v>
      </c>
      <c r="F5" s="8" t="s">
        <v>13</v>
      </c>
      <c r="G5" s="7">
        <v>4</v>
      </c>
      <c r="H5" s="4" t="s">
        <v>29</v>
      </c>
      <c r="I5" s="7">
        <v>1</v>
      </c>
      <c r="J5" s="6">
        <v>444</v>
      </c>
      <c r="K5" s="4" t="s">
        <v>158</v>
      </c>
      <c r="L5" s="4" t="s">
        <v>159</v>
      </c>
      <c r="M5" s="4" t="s">
        <v>152</v>
      </c>
      <c r="N5" s="6">
        <v>11439566</v>
      </c>
    </row>
    <row r="6" spans="1:14" ht="12.75" hidden="1" customHeight="1" x14ac:dyDescent="0.2">
      <c r="A6" s="4" t="s">
        <v>6</v>
      </c>
      <c r="B6" s="6">
        <v>174079</v>
      </c>
      <c r="C6" s="4" t="s">
        <v>16</v>
      </c>
      <c r="D6" s="4"/>
      <c r="E6" s="7">
        <v>1</v>
      </c>
      <c r="F6" s="8"/>
      <c r="G6" s="7">
        <v>5</v>
      </c>
      <c r="H6" s="4" t="s">
        <v>30</v>
      </c>
      <c r="I6" s="7">
        <v>0</v>
      </c>
      <c r="J6" s="6">
        <v>206</v>
      </c>
      <c r="K6" s="4" t="s">
        <v>160</v>
      </c>
      <c r="L6" s="4"/>
      <c r="M6" s="4" t="s">
        <v>155</v>
      </c>
      <c r="N6" s="6">
        <v>1</v>
      </c>
    </row>
    <row r="7" spans="1:14" ht="12.75" hidden="1" customHeight="1" x14ac:dyDescent="0.2">
      <c r="A7" s="4" t="s">
        <v>7</v>
      </c>
      <c r="B7" s="6">
        <v>2405</v>
      </c>
      <c r="C7" s="4" t="s">
        <v>17</v>
      </c>
      <c r="D7" s="4"/>
      <c r="E7" s="7">
        <v>1</v>
      </c>
      <c r="F7" s="8"/>
      <c r="G7" s="7">
        <v>11</v>
      </c>
      <c r="H7" s="4" t="s">
        <v>36</v>
      </c>
      <c r="I7" s="7">
        <v>0</v>
      </c>
      <c r="J7" s="6">
        <v>199</v>
      </c>
      <c r="K7" s="4" t="s">
        <v>161</v>
      </c>
      <c r="L7" s="4"/>
      <c r="M7" s="4" t="s">
        <v>155</v>
      </c>
      <c r="N7" s="6">
        <v>2</v>
      </c>
    </row>
    <row r="8" spans="1:14" ht="12.75" customHeight="1" x14ac:dyDescent="0.2">
      <c r="A8" s="4" t="s">
        <v>8</v>
      </c>
      <c r="B8" s="6">
        <v>4552</v>
      </c>
      <c r="C8" s="4" t="s">
        <v>18</v>
      </c>
      <c r="D8" s="4"/>
      <c r="E8" s="7">
        <v>1</v>
      </c>
      <c r="F8" s="8"/>
      <c r="G8" s="7">
        <v>14</v>
      </c>
      <c r="H8" s="4" t="s">
        <v>39</v>
      </c>
      <c r="I8" s="7">
        <v>1</v>
      </c>
      <c r="J8" s="6">
        <v>100</v>
      </c>
      <c r="K8" s="4" t="s">
        <v>161</v>
      </c>
      <c r="L8" s="4"/>
      <c r="M8" s="4"/>
      <c r="N8" s="6">
        <v>1</v>
      </c>
    </row>
    <row r="9" spans="1:14" ht="12.75" hidden="1" customHeight="1" x14ac:dyDescent="0.2">
      <c r="A9" s="4" t="s">
        <v>9</v>
      </c>
      <c r="B9" s="6">
        <v>39010</v>
      </c>
      <c r="C9" s="4" t="s">
        <v>19</v>
      </c>
      <c r="D9" s="4"/>
      <c r="E9" s="7">
        <v>3</v>
      </c>
      <c r="F9" s="8" t="s">
        <v>14</v>
      </c>
      <c r="G9" s="7">
        <v>67</v>
      </c>
      <c r="H9" s="4" t="s">
        <v>92</v>
      </c>
      <c r="I9" s="7">
        <v>0</v>
      </c>
      <c r="J9" s="6">
        <v>25</v>
      </c>
      <c r="K9" s="4" t="s">
        <v>162</v>
      </c>
      <c r="L9" s="4" t="s">
        <v>163</v>
      </c>
      <c r="M9" s="4" t="s">
        <v>164</v>
      </c>
      <c r="N9" s="6">
        <v>4364772</v>
      </c>
    </row>
    <row r="10" spans="1:14" ht="12.75" hidden="1" customHeight="1" x14ac:dyDescent="0.2">
      <c r="A10" s="4" t="s">
        <v>10</v>
      </c>
      <c r="B10" s="6">
        <v>15</v>
      </c>
      <c r="C10" s="4" t="s">
        <v>20</v>
      </c>
      <c r="D10" s="4"/>
      <c r="E10" s="7">
        <v>5</v>
      </c>
      <c r="F10" s="8" t="s">
        <v>15</v>
      </c>
      <c r="G10" s="7">
        <v>31</v>
      </c>
      <c r="H10" s="4" t="s">
        <v>56</v>
      </c>
      <c r="I10" s="7">
        <v>0</v>
      </c>
      <c r="J10" s="6">
        <v>63</v>
      </c>
      <c r="K10" s="4" t="s">
        <v>160</v>
      </c>
      <c r="L10" s="4" t="s">
        <v>165</v>
      </c>
      <c r="M10" s="4" t="s">
        <v>166</v>
      </c>
      <c r="N10" s="6">
        <v>18</v>
      </c>
    </row>
    <row r="11" spans="1:14" ht="12.75" customHeight="1" x14ac:dyDescent="0.2">
      <c r="A11" s="4" t="s">
        <v>11</v>
      </c>
      <c r="B11" s="6">
        <v>1016</v>
      </c>
      <c r="C11" s="4" t="s">
        <v>21</v>
      </c>
      <c r="D11" s="4"/>
      <c r="E11" s="7">
        <v>5</v>
      </c>
      <c r="F11" s="8"/>
      <c r="G11" s="7">
        <v>32</v>
      </c>
      <c r="H11" s="4" t="s">
        <v>57</v>
      </c>
      <c r="I11" s="7">
        <v>1</v>
      </c>
      <c r="J11" s="6">
        <v>102</v>
      </c>
      <c r="K11" s="4" t="s">
        <v>167</v>
      </c>
      <c r="L11" s="4" t="s">
        <v>168</v>
      </c>
      <c r="M11" s="4" t="s">
        <v>169</v>
      </c>
      <c r="N11" s="6">
        <v>14</v>
      </c>
    </row>
    <row r="12" spans="1:14" ht="12.75" hidden="1" customHeight="1" x14ac:dyDescent="0.2">
      <c r="A12" s="4"/>
      <c r="B12" s="4"/>
      <c r="C12" s="4"/>
      <c r="D12" s="4"/>
      <c r="E12" s="7">
        <v>5</v>
      </c>
      <c r="F12" s="8"/>
      <c r="G12" s="7">
        <v>33</v>
      </c>
      <c r="H12" s="4" t="s">
        <v>58</v>
      </c>
      <c r="I12" s="7">
        <v>0</v>
      </c>
      <c r="J12" s="6">
        <v>292</v>
      </c>
      <c r="K12" s="4" t="s">
        <v>170</v>
      </c>
      <c r="L12" s="4" t="s">
        <v>165</v>
      </c>
      <c r="M12" s="4" t="s">
        <v>171</v>
      </c>
      <c r="N12" s="6">
        <v>167</v>
      </c>
    </row>
    <row r="13" spans="1:14" ht="12.75" customHeight="1" x14ac:dyDescent="0.2">
      <c r="A13" s="4"/>
      <c r="B13" s="4"/>
      <c r="C13" s="4"/>
      <c r="D13" s="4"/>
      <c r="E13" s="7">
        <v>5</v>
      </c>
      <c r="F13" s="8"/>
      <c r="G13" s="7">
        <v>33</v>
      </c>
      <c r="H13" s="4"/>
      <c r="I13" s="7">
        <v>1</v>
      </c>
      <c r="J13" s="6">
        <v>315</v>
      </c>
      <c r="K13" s="4" t="s">
        <v>170</v>
      </c>
      <c r="L13" s="4" t="s">
        <v>172</v>
      </c>
      <c r="M13" s="4" t="s">
        <v>171</v>
      </c>
      <c r="N13" s="6">
        <v>167</v>
      </c>
    </row>
    <row r="14" spans="1:14" ht="12.75" hidden="1" customHeight="1" x14ac:dyDescent="0.2">
      <c r="A14" s="3" t="s">
        <v>22</v>
      </c>
      <c r="B14" s="4"/>
      <c r="C14" s="4"/>
      <c r="D14" s="4"/>
      <c r="E14" s="7">
        <v>5</v>
      </c>
      <c r="F14" s="8"/>
      <c r="G14" s="7">
        <v>57</v>
      </c>
      <c r="H14" s="4" t="s">
        <v>82</v>
      </c>
      <c r="I14" s="7">
        <v>0</v>
      </c>
      <c r="J14" s="6">
        <v>67</v>
      </c>
      <c r="K14" s="4" t="s">
        <v>160</v>
      </c>
      <c r="L14" s="4" t="s">
        <v>173</v>
      </c>
      <c r="M14" s="4" t="s">
        <v>166</v>
      </c>
      <c r="N14" s="6">
        <v>14</v>
      </c>
    </row>
    <row r="15" spans="1:14" ht="12.75" customHeight="1" x14ac:dyDescent="0.2">
      <c r="A15" s="4">
        <v>0</v>
      </c>
      <c r="B15" s="4" t="s">
        <v>23</v>
      </c>
      <c r="C15" s="4"/>
      <c r="D15" s="4"/>
      <c r="E15" s="7">
        <v>5</v>
      </c>
      <c r="F15" s="8"/>
      <c r="G15" s="7">
        <v>57</v>
      </c>
      <c r="H15" s="4"/>
      <c r="I15" s="7">
        <v>1</v>
      </c>
      <c r="J15" s="6">
        <v>144</v>
      </c>
      <c r="K15" s="4" t="s">
        <v>160</v>
      </c>
      <c r="L15" s="4" t="s">
        <v>174</v>
      </c>
      <c r="M15" s="4" t="s">
        <v>166</v>
      </c>
      <c r="N15" s="6">
        <v>14</v>
      </c>
    </row>
    <row r="16" spans="1:14" ht="12.75" hidden="1" customHeight="1" x14ac:dyDescent="0.2">
      <c r="A16" s="4">
        <v>1</v>
      </c>
      <c r="B16" s="4" t="s">
        <v>24</v>
      </c>
      <c r="C16" s="4"/>
      <c r="D16" s="4"/>
      <c r="E16" s="7">
        <v>5</v>
      </c>
      <c r="F16" s="8"/>
      <c r="G16" s="7">
        <v>110</v>
      </c>
      <c r="H16" s="4" t="s">
        <v>135</v>
      </c>
      <c r="I16" s="7">
        <v>0</v>
      </c>
      <c r="J16" s="6">
        <v>446</v>
      </c>
      <c r="K16" s="4" t="s">
        <v>167</v>
      </c>
      <c r="L16" s="4"/>
      <c r="M16" s="4" t="s">
        <v>152</v>
      </c>
      <c r="N16" s="6">
        <v>231</v>
      </c>
    </row>
    <row r="17" spans="1:14" ht="12.75" customHeight="1" x14ac:dyDescent="0.2">
      <c r="A17" s="4"/>
      <c r="B17" s="4"/>
      <c r="C17" s="4"/>
      <c r="D17" s="4"/>
      <c r="E17" s="7">
        <v>5</v>
      </c>
      <c r="F17" s="8"/>
      <c r="G17" s="7">
        <v>110</v>
      </c>
      <c r="H17" s="6"/>
      <c r="I17" s="7">
        <v>1</v>
      </c>
      <c r="J17" s="6">
        <v>7216</v>
      </c>
      <c r="K17" s="4" t="s">
        <v>175</v>
      </c>
      <c r="L17" s="4"/>
      <c r="M17" s="4" t="s">
        <v>152</v>
      </c>
      <c r="N17" s="6">
        <v>231</v>
      </c>
    </row>
    <row r="18" spans="1:14" ht="12.75" customHeight="1" x14ac:dyDescent="0.2">
      <c r="A18" s="4"/>
      <c r="B18" s="4"/>
      <c r="C18" s="4"/>
      <c r="D18" s="4"/>
      <c r="E18" s="7">
        <v>6</v>
      </c>
      <c r="F18" s="8" t="s">
        <v>16</v>
      </c>
      <c r="G18" s="7">
        <v>0</v>
      </c>
      <c r="H18" s="4" t="s">
        <v>143</v>
      </c>
      <c r="I18" s="7">
        <v>1</v>
      </c>
      <c r="J18" s="6">
        <v>4769</v>
      </c>
      <c r="K18" s="4" t="s">
        <v>176</v>
      </c>
      <c r="L18" s="4" t="s">
        <v>177</v>
      </c>
      <c r="M18" s="4" t="s">
        <v>152</v>
      </c>
      <c r="N18" s="6">
        <v>14537453</v>
      </c>
    </row>
    <row r="19" spans="1:14" ht="12.75" hidden="1" customHeight="1" x14ac:dyDescent="0.2">
      <c r="A19" s="4"/>
      <c r="B19" s="4"/>
      <c r="C19" s="4"/>
      <c r="D19" s="4"/>
      <c r="E19" s="7">
        <v>6</v>
      </c>
      <c r="F19" s="8"/>
      <c r="G19" s="7">
        <v>63</v>
      </c>
      <c r="H19" s="4" t="s">
        <v>88</v>
      </c>
      <c r="I19" s="7">
        <v>0</v>
      </c>
      <c r="J19" s="6">
        <v>169310</v>
      </c>
      <c r="K19" s="4" t="s">
        <v>158</v>
      </c>
      <c r="L19" s="4" t="s">
        <v>151</v>
      </c>
      <c r="M19" s="4" t="s">
        <v>152</v>
      </c>
      <c r="N19" s="6">
        <v>14546134</v>
      </c>
    </row>
    <row r="20" spans="1:14" ht="12.75" customHeight="1" x14ac:dyDescent="0.2">
      <c r="A20" s="4"/>
      <c r="B20" s="4"/>
      <c r="C20" s="4"/>
      <c r="D20" s="4"/>
      <c r="E20" s="7">
        <v>8</v>
      </c>
      <c r="F20" s="8" t="s">
        <v>17</v>
      </c>
      <c r="G20" s="7">
        <v>0</v>
      </c>
      <c r="H20" s="4" t="s">
        <v>143</v>
      </c>
      <c r="I20" s="7">
        <v>1</v>
      </c>
      <c r="J20" s="6">
        <v>1968</v>
      </c>
      <c r="K20" s="4" t="s">
        <v>158</v>
      </c>
      <c r="L20" s="4" t="s">
        <v>159</v>
      </c>
      <c r="M20" s="4" t="s">
        <v>152</v>
      </c>
      <c r="N20" s="6">
        <v>14523454</v>
      </c>
    </row>
    <row r="21" spans="1:14" ht="12.75" hidden="1" customHeight="1" x14ac:dyDescent="0.2">
      <c r="A21" s="4"/>
      <c r="B21" s="4"/>
      <c r="C21" s="4"/>
      <c r="D21" s="4"/>
      <c r="E21" s="7">
        <v>8</v>
      </c>
      <c r="F21" s="8"/>
      <c r="G21" s="7">
        <v>63</v>
      </c>
      <c r="H21" s="4" t="s">
        <v>88</v>
      </c>
      <c r="I21" s="7">
        <v>0</v>
      </c>
      <c r="J21" s="6">
        <v>437</v>
      </c>
      <c r="K21" s="4" t="s">
        <v>178</v>
      </c>
      <c r="L21" s="4" t="s">
        <v>179</v>
      </c>
      <c r="M21" s="4" t="s">
        <v>152</v>
      </c>
      <c r="N21" s="6">
        <v>14495863</v>
      </c>
    </row>
    <row r="22" spans="1:14" ht="12.75" hidden="1" customHeight="1" x14ac:dyDescent="0.2">
      <c r="A22" s="4"/>
      <c r="B22" s="4"/>
      <c r="C22" s="4"/>
      <c r="D22" s="4"/>
      <c r="E22" s="7">
        <v>16</v>
      </c>
      <c r="F22" s="8" t="s">
        <v>18</v>
      </c>
      <c r="G22" s="7">
        <v>29</v>
      </c>
      <c r="H22" s="4" t="s">
        <v>54</v>
      </c>
      <c r="I22" s="7">
        <v>0</v>
      </c>
      <c r="J22" s="6">
        <v>3668</v>
      </c>
      <c r="K22" s="4" t="s">
        <v>180</v>
      </c>
      <c r="L22" s="4" t="s">
        <v>181</v>
      </c>
      <c r="M22" s="4" t="s">
        <v>152</v>
      </c>
      <c r="N22" s="6">
        <v>2</v>
      </c>
    </row>
    <row r="23" spans="1:14" ht="12.75" customHeight="1" x14ac:dyDescent="0.2">
      <c r="A23" s="4"/>
      <c r="B23" s="4"/>
      <c r="C23" s="4"/>
      <c r="D23" s="4"/>
      <c r="E23" s="7">
        <v>16</v>
      </c>
      <c r="F23" s="8"/>
      <c r="G23" s="7">
        <v>29</v>
      </c>
      <c r="H23" s="4"/>
      <c r="I23" s="7">
        <v>1</v>
      </c>
      <c r="J23" s="6">
        <v>884</v>
      </c>
      <c r="K23" s="4" t="s">
        <v>180</v>
      </c>
      <c r="L23" s="4" t="s">
        <v>182</v>
      </c>
      <c r="M23" s="4" t="s">
        <v>152</v>
      </c>
      <c r="N23" s="6">
        <v>2</v>
      </c>
    </row>
    <row r="24" spans="1:14" ht="12.75" customHeight="1" x14ac:dyDescent="0.2">
      <c r="A24" s="4"/>
      <c r="B24" s="4"/>
      <c r="C24" s="4"/>
      <c r="D24" s="4"/>
      <c r="E24" s="7">
        <v>19</v>
      </c>
      <c r="F24" s="8" t="s">
        <v>19</v>
      </c>
      <c r="G24" s="7">
        <v>1</v>
      </c>
      <c r="H24" s="4" t="s">
        <v>26</v>
      </c>
      <c r="I24" s="7">
        <v>1</v>
      </c>
      <c r="J24" s="6">
        <v>26428</v>
      </c>
      <c r="K24" s="4" t="s">
        <v>158</v>
      </c>
      <c r="L24" s="4" t="s">
        <v>181</v>
      </c>
      <c r="M24" s="4" t="s">
        <v>152</v>
      </c>
      <c r="N24" s="6">
        <v>11473531</v>
      </c>
    </row>
    <row r="25" spans="1:14" ht="12.75" hidden="1" customHeight="1" x14ac:dyDescent="0.2">
      <c r="A25" s="4"/>
      <c r="B25" s="4"/>
      <c r="C25" s="4"/>
      <c r="D25" s="4"/>
      <c r="E25" s="7">
        <v>19</v>
      </c>
      <c r="F25" s="8"/>
      <c r="G25" s="7">
        <v>54</v>
      </c>
      <c r="H25" s="4" t="s">
        <v>79</v>
      </c>
      <c r="I25" s="7">
        <v>0</v>
      </c>
      <c r="J25" s="6">
        <v>12567</v>
      </c>
      <c r="K25" s="4" t="s">
        <v>183</v>
      </c>
      <c r="L25" s="4"/>
      <c r="M25" s="4" t="s">
        <v>152</v>
      </c>
      <c r="N25" s="6">
        <v>25</v>
      </c>
    </row>
    <row r="26" spans="1:14" ht="12.75" hidden="1" customHeight="1" x14ac:dyDescent="0.2">
      <c r="A26" s="4"/>
      <c r="B26" s="4"/>
      <c r="C26" s="4"/>
      <c r="D26" s="4"/>
      <c r="E26" s="7">
        <v>19</v>
      </c>
      <c r="F26" s="8"/>
      <c r="G26" s="7">
        <v>104</v>
      </c>
      <c r="H26" s="4" t="s">
        <v>129</v>
      </c>
      <c r="I26" s="7">
        <v>0</v>
      </c>
      <c r="J26" s="6">
        <v>15</v>
      </c>
      <c r="K26" s="4" t="s">
        <v>184</v>
      </c>
      <c r="L26" s="4"/>
      <c r="M26" s="4" t="s">
        <v>185</v>
      </c>
      <c r="N26" s="6">
        <v>2</v>
      </c>
    </row>
    <row r="27" spans="1:14" ht="12.75" hidden="1" customHeight="1" x14ac:dyDescent="0.2">
      <c r="A27" s="4"/>
      <c r="B27" s="4"/>
      <c r="C27" s="4"/>
      <c r="D27" s="4"/>
      <c r="E27" s="7">
        <v>22</v>
      </c>
      <c r="F27" s="8" t="s">
        <v>20</v>
      </c>
      <c r="G27" s="7">
        <v>64</v>
      </c>
      <c r="H27" s="4" t="s">
        <v>89</v>
      </c>
      <c r="I27" s="7">
        <v>0</v>
      </c>
      <c r="J27" s="6">
        <v>15</v>
      </c>
      <c r="K27" s="4" t="s">
        <v>186</v>
      </c>
      <c r="L27" s="4" t="s">
        <v>187</v>
      </c>
      <c r="M27" s="4" t="s">
        <v>188</v>
      </c>
      <c r="N27" s="6">
        <v>4312041</v>
      </c>
    </row>
    <row r="28" spans="1:14" ht="12.75" customHeight="1" x14ac:dyDescent="0.2">
      <c r="A28" s="4"/>
      <c r="B28" s="4"/>
      <c r="C28" s="4"/>
      <c r="D28" s="4"/>
      <c r="E28" s="7">
        <v>27</v>
      </c>
      <c r="F28" s="8" t="s">
        <v>21</v>
      </c>
      <c r="G28" s="7">
        <v>55</v>
      </c>
      <c r="H28" s="4" t="s">
        <v>80</v>
      </c>
      <c r="I28" s="7">
        <v>1</v>
      </c>
      <c r="J28" s="6">
        <v>1016</v>
      </c>
      <c r="K28" s="4" t="s">
        <v>160</v>
      </c>
      <c r="L28" s="4"/>
      <c r="M28" s="4"/>
      <c r="N28" s="6">
        <v>225</v>
      </c>
    </row>
  </sheetData>
  <autoFilter ref="E1:N28">
    <filterColumn colId="4">
      <filters>
        <filter val="1"/>
      </filters>
    </filterColumn>
  </autoFilter>
  <conditionalFormatting sqref="I1:I1048576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paperSize="9" orientation="landscape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activeCell="C2" sqref="C2"/>
    </sheetView>
  </sheetViews>
  <sheetFormatPr defaultRowHeight="12.75" x14ac:dyDescent="0.2"/>
  <cols>
    <col min="1" max="1" width="31.28515625" customWidth="1"/>
  </cols>
  <sheetData>
    <row r="1" spans="1:3" x14ac:dyDescent="0.2">
      <c r="A1" s="1" t="s">
        <v>25</v>
      </c>
    </row>
    <row r="2" spans="1:3" x14ac:dyDescent="0.2">
      <c r="A2" t="s">
        <v>143</v>
      </c>
      <c r="C2" t="s">
        <v>144</v>
      </c>
    </row>
    <row r="3" spans="1:3" x14ac:dyDescent="0.2">
      <c r="A3" t="s">
        <v>26</v>
      </c>
    </row>
    <row r="4" spans="1:3" x14ac:dyDescent="0.2">
      <c r="A4" t="s">
        <v>27</v>
      </c>
    </row>
    <row r="5" spans="1:3" x14ac:dyDescent="0.2">
      <c r="A5" t="s">
        <v>28</v>
      </c>
    </row>
    <row r="6" spans="1:3" x14ac:dyDescent="0.2">
      <c r="A6" t="s">
        <v>29</v>
      </c>
    </row>
    <row r="7" spans="1:3" x14ac:dyDescent="0.2">
      <c r="A7" t="s">
        <v>30</v>
      </c>
    </row>
    <row r="8" spans="1:3" x14ac:dyDescent="0.2">
      <c r="A8" t="s">
        <v>31</v>
      </c>
    </row>
    <row r="9" spans="1:3" x14ac:dyDescent="0.2">
      <c r="A9" t="s">
        <v>32</v>
      </c>
    </row>
    <row r="10" spans="1:3" x14ac:dyDescent="0.2">
      <c r="A10" t="s">
        <v>33</v>
      </c>
    </row>
    <row r="11" spans="1:3" x14ac:dyDescent="0.2">
      <c r="A11" t="s">
        <v>34</v>
      </c>
    </row>
    <row r="12" spans="1:3" x14ac:dyDescent="0.2">
      <c r="A12" t="s">
        <v>35</v>
      </c>
    </row>
    <row r="13" spans="1:3" x14ac:dyDescent="0.2">
      <c r="A13" t="s">
        <v>36</v>
      </c>
    </row>
    <row r="14" spans="1:3" x14ac:dyDescent="0.2">
      <c r="A14" t="s">
        <v>37</v>
      </c>
    </row>
    <row r="15" spans="1:3" x14ac:dyDescent="0.2">
      <c r="A15" t="s">
        <v>38</v>
      </c>
    </row>
    <row r="16" spans="1:3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51</v>
      </c>
    </row>
    <row r="29" spans="1:1" x14ac:dyDescent="0.2">
      <c r="A29" t="s">
        <v>52</v>
      </c>
    </row>
    <row r="30" spans="1:1" x14ac:dyDescent="0.2">
      <c r="A30" t="s">
        <v>53</v>
      </c>
    </row>
    <row r="31" spans="1:1" x14ac:dyDescent="0.2">
      <c r="A31" t="s">
        <v>54</v>
      </c>
    </row>
    <row r="32" spans="1:1" x14ac:dyDescent="0.2">
      <c r="A32" t="s">
        <v>55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61</v>
      </c>
    </row>
    <row r="39" spans="1:1" x14ac:dyDescent="0.2">
      <c r="A39" t="s">
        <v>62</v>
      </c>
    </row>
    <row r="40" spans="1:1" x14ac:dyDescent="0.2">
      <c r="A40" t="s">
        <v>63</v>
      </c>
    </row>
    <row r="41" spans="1:1" x14ac:dyDescent="0.2">
      <c r="A41" t="s">
        <v>64</v>
      </c>
    </row>
    <row r="42" spans="1:1" x14ac:dyDescent="0.2">
      <c r="A42" t="s">
        <v>65</v>
      </c>
    </row>
    <row r="43" spans="1:1" x14ac:dyDescent="0.2">
      <c r="A43" t="s">
        <v>66</v>
      </c>
    </row>
    <row r="44" spans="1:1" x14ac:dyDescent="0.2">
      <c r="A44" t="s">
        <v>67</v>
      </c>
    </row>
    <row r="45" spans="1:1" x14ac:dyDescent="0.2">
      <c r="A45" t="s">
        <v>68</v>
      </c>
    </row>
    <row r="46" spans="1:1" x14ac:dyDescent="0.2">
      <c r="A46" t="s">
        <v>69</v>
      </c>
    </row>
    <row r="47" spans="1:1" x14ac:dyDescent="0.2">
      <c r="A47" t="s">
        <v>70</v>
      </c>
    </row>
    <row r="48" spans="1:1" x14ac:dyDescent="0.2">
      <c r="A48" t="s">
        <v>71</v>
      </c>
    </row>
    <row r="49" spans="1:1" x14ac:dyDescent="0.2">
      <c r="A49" t="s">
        <v>72</v>
      </c>
    </row>
    <row r="50" spans="1:1" x14ac:dyDescent="0.2">
      <c r="A50" t="s">
        <v>73</v>
      </c>
    </row>
    <row r="51" spans="1:1" x14ac:dyDescent="0.2">
      <c r="A51" t="s">
        <v>74</v>
      </c>
    </row>
    <row r="52" spans="1:1" x14ac:dyDescent="0.2">
      <c r="A52" t="s">
        <v>75</v>
      </c>
    </row>
    <row r="53" spans="1:1" x14ac:dyDescent="0.2">
      <c r="A53" t="s">
        <v>76</v>
      </c>
    </row>
    <row r="54" spans="1:1" x14ac:dyDescent="0.2">
      <c r="A54" t="s">
        <v>77</v>
      </c>
    </row>
    <row r="55" spans="1:1" x14ac:dyDescent="0.2">
      <c r="A55" t="s">
        <v>78</v>
      </c>
    </row>
    <row r="56" spans="1:1" x14ac:dyDescent="0.2">
      <c r="A56" t="s">
        <v>79</v>
      </c>
    </row>
    <row r="57" spans="1:1" x14ac:dyDescent="0.2">
      <c r="A57" t="s">
        <v>80</v>
      </c>
    </row>
    <row r="58" spans="1:1" x14ac:dyDescent="0.2">
      <c r="A58" t="s">
        <v>81</v>
      </c>
    </row>
    <row r="59" spans="1:1" x14ac:dyDescent="0.2">
      <c r="A59" t="s">
        <v>82</v>
      </c>
    </row>
    <row r="60" spans="1:1" x14ac:dyDescent="0.2">
      <c r="A60" t="s">
        <v>83</v>
      </c>
    </row>
    <row r="61" spans="1:1" x14ac:dyDescent="0.2">
      <c r="A61" t="s">
        <v>84</v>
      </c>
    </row>
    <row r="62" spans="1:1" x14ac:dyDescent="0.2">
      <c r="A62" t="s">
        <v>85</v>
      </c>
    </row>
    <row r="63" spans="1:1" x14ac:dyDescent="0.2">
      <c r="A63" t="s">
        <v>86</v>
      </c>
    </row>
    <row r="64" spans="1:1" x14ac:dyDescent="0.2">
      <c r="A64" t="s">
        <v>87</v>
      </c>
    </row>
    <row r="65" spans="1:1" x14ac:dyDescent="0.2">
      <c r="A65" t="s">
        <v>88</v>
      </c>
    </row>
    <row r="66" spans="1:1" x14ac:dyDescent="0.2">
      <c r="A66" t="s">
        <v>89</v>
      </c>
    </row>
    <row r="67" spans="1:1" x14ac:dyDescent="0.2">
      <c r="A67" t="s">
        <v>90</v>
      </c>
    </row>
    <row r="68" spans="1:1" x14ac:dyDescent="0.2">
      <c r="A68" t="s">
        <v>91</v>
      </c>
    </row>
    <row r="69" spans="1:1" x14ac:dyDescent="0.2">
      <c r="A69" t="s">
        <v>92</v>
      </c>
    </row>
    <row r="70" spans="1:1" x14ac:dyDescent="0.2">
      <c r="A70" t="s">
        <v>93</v>
      </c>
    </row>
    <row r="71" spans="1:1" x14ac:dyDescent="0.2">
      <c r="A71" t="s">
        <v>94</v>
      </c>
    </row>
    <row r="72" spans="1:1" x14ac:dyDescent="0.2">
      <c r="A72" t="s">
        <v>95</v>
      </c>
    </row>
    <row r="73" spans="1:1" x14ac:dyDescent="0.2">
      <c r="A73" t="s">
        <v>96</v>
      </c>
    </row>
    <row r="74" spans="1:1" x14ac:dyDescent="0.2">
      <c r="A74" t="s">
        <v>97</v>
      </c>
    </row>
    <row r="75" spans="1:1" x14ac:dyDescent="0.2">
      <c r="A75" t="s">
        <v>98</v>
      </c>
    </row>
    <row r="76" spans="1:1" x14ac:dyDescent="0.2">
      <c r="A76" t="s">
        <v>99</v>
      </c>
    </row>
    <row r="77" spans="1:1" x14ac:dyDescent="0.2">
      <c r="A77" t="s">
        <v>100</v>
      </c>
    </row>
    <row r="78" spans="1:1" x14ac:dyDescent="0.2">
      <c r="A78" t="s">
        <v>101</v>
      </c>
    </row>
    <row r="79" spans="1:1" x14ac:dyDescent="0.2">
      <c r="A79" t="s">
        <v>102</v>
      </c>
    </row>
    <row r="80" spans="1:1" x14ac:dyDescent="0.2">
      <c r="A80" t="s">
        <v>103</v>
      </c>
    </row>
    <row r="81" spans="1:1" x14ac:dyDescent="0.2">
      <c r="A81" t="s">
        <v>104</v>
      </c>
    </row>
    <row r="82" spans="1:1" x14ac:dyDescent="0.2">
      <c r="A82" t="s">
        <v>105</v>
      </c>
    </row>
    <row r="83" spans="1:1" x14ac:dyDescent="0.2">
      <c r="A83" t="s">
        <v>106</v>
      </c>
    </row>
    <row r="84" spans="1:1" x14ac:dyDescent="0.2">
      <c r="A84" t="s">
        <v>107</v>
      </c>
    </row>
    <row r="85" spans="1:1" x14ac:dyDescent="0.2">
      <c r="A85" t="s">
        <v>108</v>
      </c>
    </row>
    <row r="86" spans="1:1" x14ac:dyDescent="0.2">
      <c r="A86" t="s">
        <v>109</v>
      </c>
    </row>
    <row r="87" spans="1:1" x14ac:dyDescent="0.2">
      <c r="A87" t="s">
        <v>110</v>
      </c>
    </row>
    <row r="88" spans="1:1" x14ac:dyDescent="0.2">
      <c r="A88" t="s">
        <v>111</v>
      </c>
    </row>
    <row r="89" spans="1:1" x14ac:dyDescent="0.2">
      <c r="A89" t="s">
        <v>112</v>
      </c>
    </row>
    <row r="90" spans="1:1" x14ac:dyDescent="0.2">
      <c r="A90" t="s">
        <v>113</v>
      </c>
    </row>
    <row r="91" spans="1:1" x14ac:dyDescent="0.2">
      <c r="A91" t="s">
        <v>114</v>
      </c>
    </row>
    <row r="92" spans="1:1" x14ac:dyDescent="0.2">
      <c r="A92" t="s">
        <v>115</v>
      </c>
    </row>
    <row r="93" spans="1:1" x14ac:dyDescent="0.2">
      <c r="A93" t="s">
        <v>116</v>
      </c>
    </row>
    <row r="94" spans="1:1" x14ac:dyDescent="0.2">
      <c r="A94" t="s">
        <v>117</v>
      </c>
    </row>
    <row r="95" spans="1:1" x14ac:dyDescent="0.2">
      <c r="A95" t="s">
        <v>118</v>
      </c>
    </row>
    <row r="96" spans="1:1" x14ac:dyDescent="0.2">
      <c r="A96" t="s">
        <v>119</v>
      </c>
    </row>
    <row r="97" spans="1:1" x14ac:dyDescent="0.2">
      <c r="A97" t="s">
        <v>120</v>
      </c>
    </row>
    <row r="98" spans="1:1" x14ac:dyDescent="0.2">
      <c r="A98" t="s">
        <v>121</v>
      </c>
    </row>
    <row r="99" spans="1:1" x14ac:dyDescent="0.2">
      <c r="A99" t="s">
        <v>122</v>
      </c>
    </row>
    <row r="100" spans="1:1" x14ac:dyDescent="0.2">
      <c r="A100" t="s">
        <v>123</v>
      </c>
    </row>
    <row r="101" spans="1:1" x14ac:dyDescent="0.2">
      <c r="A101" t="s">
        <v>124</v>
      </c>
    </row>
    <row r="102" spans="1:1" x14ac:dyDescent="0.2">
      <c r="A102" t="s">
        <v>125</v>
      </c>
    </row>
    <row r="103" spans="1:1" x14ac:dyDescent="0.2">
      <c r="A103" t="s">
        <v>126</v>
      </c>
    </row>
    <row r="104" spans="1:1" x14ac:dyDescent="0.2">
      <c r="A104" t="s">
        <v>127</v>
      </c>
    </row>
    <row r="105" spans="1:1" x14ac:dyDescent="0.2">
      <c r="A105" t="s">
        <v>128</v>
      </c>
    </row>
    <row r="106" spans="1:1" x14ac:dyDescent="0.2">
      <c r="A106" t="s">
        <v>129</v>
      </c>
    </row>
    <row r="107" spans="1:1" x14ac:dyDescent="0.2">
      <c r="A107" t="s">
        <v>130</v>
      </c>
    </row>
    <row r="108" spans="1:1" x14ac:dyDescent="0.2">
      <c r="A108" t="s">
        <v>131</v>
      </c>
    </row>
    <row r="109" spans="1:1" x14ac:dyDescent="0.2">
      <c r="A109" t="s">
        <v>132</v>
      </c>
    </row>
    <row r="110" spans="1:1" x14ac:dyDescent="0.2">
      <c r="A110" t="s">
        <v>133</v>
      </c>
    </row>
    <row r="111" spans="1:1" x14ac:dyDescent="0.2">
      <c r="A111" t="s">
        <v>134</v>
      </c>
    </row>
    <row r="112" spans="1:1" x14ac:dyDescent="0.2">
      <c r="A112" t="s">
        <v>135</v>
      </c>
    </row>
    <row r="113" spans="1:1" x14ac:dyDescent="0.2">
      <c r="A113" t="s">
        <v>136</v>
      </c>
    </row>
    <row r="114" spans="1:1" x14ac:dyDescent="0.2">
      <c r="A114" t="s">
        <v>137</v>
      </c>
    </row>
    <row r="115" spans="1:1" x14ac:dyDescent="0.2">
      <c r="A115" t="s">
        <v>138</v>
      </c>
    </row>
    <row r="116" spans="1:1" x14ac:dyDescent="0.2">
      <c r="A116" t="s">
        <v>139</v>
      </c>
    </row>
    <row r="117" spans="1:1" x14ac:dyDescent="0.2">
      <c r="A117" t="s">
        <v>140</v>
      </c>
    </row>
    <row r="118" spans="1:1" x14ac:dyDescent="0.2">
      <c r="A118" t="s">
        <v>141</v>
      </c>
    </row>
    <row r="119" spans="1:1" x14ac:dyDescent="0.2">
      <c r="A1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ttn</dc:creator>
  <cp:lastModifiedBy>ttn</cp:lastModifiedBy>
  <cp:lastPrinted>2015-08-17T11:06:50Z</cp:lastPrinted>
  <dcterms:created xsi:type="dcterms:W3CDTF">2015-08-17T09:59:40Z</dcterms:created>
  <dcterms:modified xsi:type="dcterms:W3CDTF">2015-08-17T13:45:42Z</dcterms:modified>
</cp:coreProperties>
</file>