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0572\Documents\github\pictureConvert\"/>
    </mc:Choice>
  </mc:AlternateContent>
  <xr:revisionPtr revIDLastSave="0" documentId="13_ncr:1_{0E586424-62A4-4706-BF73-3CCE9CCDBCDC}" xr6:coauthVersionLast="36" xr6:coauthVersionMax="36" xr10:uidLastSave="{00000000-0000-0000-0000-000000000000}"/>
  <bookViews>
    <workbookView xWindow="0" yWindow="0" windowWidth="28800" windowHeight="13710" xr2:uid="{70996B74-87FA-4B55-BF81-2332EA3B1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" i="1"/>
</calcChain>
</file>

<file path=xl/sharedStrings.xml><?xml version="1.0" encoding="utf-8"?>
<sst xmlns="http://schemas.openxmlformats.org/spreadsheetml/2006/main" count="107" uniqueCount="107">
  <si>
    <t>BMP</t>
  </si>
  <si>
    <t>Windows Bitmap</t>
  </si>
  <si>
    <t>GIF</t>
  </si>
  <si>
    <t>Graphic Interchange Format (optional)</t>
  </si>
  <si>
    <t>JPG</t>
  </si>
  <si>
    <t>Joint Photographic Experts Group</t>
  </si>
  <si>
    <t>PNG</t>
  </si>
  <si>
    <t>Portable Network Graphics</t>
  </si>
  <si>
    <t>PBM</t>
  </si>
  <si>
    <t>Portable Bitmap</t>
  </si>
  <si>
    <t>PGM</t>
  </si>
  <si>
    <t>Portable Graymap</t>
  </si>
  <si>
    <t>PPM</t>
  </si>
  <si>
    <t>Portable Pixmap</t>
  </si>
  <si>
    <t>XBM</t>
  </si>
  <si>
    <t>X11 Bitmap</t>
  </si>
  <si>
    <t>XPM</t>
  </si>
  <si>
    <t>X11 Pixmap</t>
  </si>
  <si>
    <t>SVG</t>
  </si>
  <si>
    <t>Scalable Vector Graphics</t>
  </si>
  <si>
    <t>ICNS</t>
  </si>
  <si>
    <t>Apple Icon Image</t>
  </si>
  <si>
    <t>JP2</t>
  </si>
  <si>
    <t>Joint Photographic Experts Group 2000</t>
  </si>
  <si>
    <t>MNG</t>
  </si>
  <si>
    <t>Multiple-image Network Graphics</t>
  </si>
  <si>
    <t>TGA</t>
  </si>
  <si>
    <t>Truevision Graphics Adapter</t>
  </si>
  <si>
    <t>TIFF</t>
  </si>
  <si>
    <t>Tagged Image File Format</t>
  </si>
  <si>
    <t>WBMP</t>
  </si>
  <si>
    <t>Wireless Bitmap</t>
  </si>
  <si>
    <t>WEBP</t>
  </si>
  <si>
    <t>WebP</t>
  </si>
  <si>
    <t>Hasselblad</t>
  </si>
  <si>
    <t>Arri_Alexa</t>
  </si>
  <si>
    <t>Sony</t>
  </si>
  <si>
    <t>Casio</t>
  </si>
  <si>
    <t>Blackmagic Design</t>
  </si>
  <si>
    <t>Cintel</t>
  </si>
  <si>
    <t>Canon</t>
  </si>
  <si>
    <t>Phase_One</t>
  </si>
  <si>
    <t>Kodak</t>
  </si>
  <si>
    <t>Adobe</t>
  </si>
  <si>
    <t>Epson</t>
  </si>
  <si>
    <t>Imacon/Hasselblad raw</t>
  </si>
  <si>
    <t>GoPro</t>
  </si>
  <si>
    <t>Mamiya</t>
  </si>
  <si>
    <t>Minolta, Agfa</t>
  </si>
  <si>
    <t>Leaf</t>
  </si>
  <si>
    <t>Minolta, Konica Minolta</t>
  </si>
  <si>
    <t>Nikon</t>
  </si>
  <si>
    <t>Olympus</t>
  </si>
  <si>
    <t>Pentax</t>
  </si>
  <si>
    <t>Logitech</t>
  </si>
  <si>
    <t>RED Digital Cinema</t>
  </si>
  <si>
    <t>Fuji</t>
  </si>
  <si>
    <t>Panasonic</t>
  </si>
  <si>
    <t>Leica</t>
  </si>
  <si>
    <t>Rawzor</t>
  </si>
  <si>
    <t>Samsung</t>
  </si>
  <si>
    <t>Sigma</t>
  </si>
  <si>
    <t>*.bmp</t>
  </si>
  <si>
    <t>*.gif</t>
  </si>
  <si>
    <t>*.jpg</t>
  </si>
  <si>
    <t>*.png</t>
  </si>
  <si>
    <t>*.pbm</t>
  </si>
  <si>
    <t>*.pgm</t>
  </si>
  <si>
    <t>*.ppm</t>
  </si>
  <si>
    <t>*.xbm</t>
  </si>
  <si>
    <t>*.xpm</t>
  </si>
  <si>
    <t>*.svg</t>
  </si>
  <si>
    <t>*.icns</t>
  </si>
  <si>
    <t>*.jp2</t>
  </si>
  <si>
    <t>*.mng</t>
  </si>
  <si>
    <t>*.tga</t>
  </si>
  <si>
    <t>*.tiff</t>
  </si>
  <si>
    <t>*.wbmp</t>
  </si>
  <si>
    <t>*.webp</t>
  </si>
  <si>
    <t>*.3fr</t>
  </si>
  <si>
    <t>*.ari</t>
  </si>
  <si>
    <t>*.arw *.srf *.sr2</t>
  </si>
  <si>
    <t>*.bay</t>
  </si>
  <si>
    <t>*.braw</t>
  </si>
  <si>
    <t>*.cri</t>
  </si>
  <si>
    <t>*.crw *.cr2 *.cr3</t>
  </si>
  <si>
    <t>*.cap *.iiq *.eip</t>
  </si>
  <si>
    <t>*.dcs *.dcr *.drf *.k25 *.kdc</t>
  </si>
  <si>
    <t>*.dng</t>
  </si>
  <si>
    <t>*.erf</t>
  </si>
  <si>
    <t>*.fff</t>
  </si>
  <si>
    <t>*.gpr</t>
  </si>
  <si>
    <t>*.mef</t>
  </si>
  <si>
    <t>*.mdc</t>
  </si>
  <si>
    <t>*.mos</t>
  </si>
  <si>
    <t>*.mrw</t>
  </si>
  <si>
    <t>*.nef *.nrw</t>
  </si>
  <si>
    <t>*.orf</t>
  </si>
  <si>
    <t>*.pef *.ptx</t>
  </si>
  <si>
    <t>*.pxn</t>
  </si>
  <si>
    <t>*.R3D</t>
  </si>
  <si>
    <t>*.raf</t>
  </si>
  <si>
    <t>*.raw *.rw2</t>
  </si>
  <si>
    <t>*.raw *.rwl *.dng</t>
  </si>
  <si>
    <t>*.rwz</t>
  </si>
  <si>
    <t>*.srw</t>
  </si>
  <si>
    <t>*.x3f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</si>
</sst>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EFCB-AA47-4289-A45B-35EC3A156414}">
  <dimension ref="A1:D45"/>
  <sheetViews>
    <sheetView tabSelected="1" topLeftCell="A3" workbookViewId="0">
      <selection activeCell="D1" sqref="D1:D45"/>
    </sheetView>
  </sheetViews>
  <sheetFormatPr defaultRowHeight="15" x14ac:dyDescent="0.25"/>
  <cols>
    <col min="1" max="1" width="6.85546875" bestFit="1" customWidth="1"/>
    <col min="2" max="2" width="25.140625" bestFit="1" customWidth="1"/>
    <col min="3" max="3" width="35.5703125" bestFit="1" customWidth="1"/>
    <col min="4" max="4" width="85.140625" bestFit="1" customWidth="1"/>
  </cols>
  <sheetData>
    <row r="1" spans="1:4" x14ac:dyDescent="0.25">
      <c r="A1" t="s">
        <v>0</v>
      </c>
      <c r="B1" t="s">
        <v>62</v>
      </c>
      <c r="C1" t="s">
        <v>1</v>
      </c>
      <c r="D1" t="str">
        <f>CONCATENATE("addImageFormat(",CHAR(34),LOWER(A1),CHAR(34),", ",CHAR(34),C1,CHAR(34), ", ",CHAR(34),B1,CHAR(34),", readList, writeList);")</f>
        <v>addImageFormat("bmp", "Windows Bitmap", "*.bmp", readList, writeList);</v>
      </c>
    </row>
    <row r="2" spans="1:4" x14ac:dyDescent="0.25">
      <c r="A2" t="s">
        <v>2</v>
      </c>
      <c r="B2" t="s">
        <v>63</v>
      </c>
      <c r="C2" t="s">
        <v>3</v>
      </c>
      <c r="D2" t="str">
        <f t="shared" ref="D2:D45" si="0">CONCATENATE("addImageFormat(",CHAR(34),LOWER(A2),CHAR(34),", ",CHAR(34),C2,CHAR(34), ", ",CHAR(34),B2,CHAR(34),", readList, writeList);")</f>
        <v>addImageFormat("gif", "Graphic Interchange Format (optional)", "*.gif", readList, writeList);</v>
      </c>
    </row>
    <row r="3" spans="1:4" x14ac:dyDescent="0.25">
      <c r="A3" t="s">
        <v>4</v>
      </c>
      <c r="B3" t="s">
        <v>64</v>
      </c>
      <c r="C3" t="s">
        <v>5</v>
      </c>
      <c r="D3" t="str">
        <f t="shared" si="0"/>
        <v>addImageFormat("jpg", "Joint Photographic Experts Group", "*.jpg", readList, writeList);</v>
      </c>
    </row>
    <row r="4" spans="1:4" x14ac:dyDescent="0.25">
      <c r="A4" t="s">
        <v>6</v>
      </c>
      <c r="B4" t="s">
        <v>65</v>
      </c>
      <c r="C4" t="s">
        <v>7</v>
      </c>
      <c r="D4" t="str">
        <f t="shared" si="0"/>
        <v>addImageFormat("png", "Portable Network Graphics", "*.png", readList, writeList);</v>
      </c>
    </row>
    <row r="5" spans="1:4" x14ac:dyDescent="0.25">
      <c r="A5" t="s">
        <v>8</v>
      </c>
      <c r="B5" t="s">
        <v>66</v>
      </c>
      <c r="C5" t="s">
        <v>9</v>
      </c>
      <c r="D5" t="str">
        <f t="shared" si="0"/>
        <v>addImageFormat("pbm", "Portable Bitmap", "*.pbm", readList, writeList);</v>
      </c>
    </row>
    <row r="6" spans="1:4" x14ac:dyDescent="0.25">
      <c r="A6" t="s">
        <v>10</v>
      </c>
      <c r="B6" t="s">
        <v>67</v>
      </c>
      <c r="C6" t="s">
        <v>11</v>
      </c>
      <c r="D6" t="str">
        <f t="shared" si="0"/>
        <v>addImageFormat("pgm", "Portable Graymap", "*.pgm", readList, writeList);</v>
      </c>
    </row>
    <row r="7" spans="1:4" x14ac:dyDescent="0.25">
      <c r="A7" t="s">
        <v>12</v>
      </c>
      <c r="B7" t="s">
        <v>68</v>
      </c>
      <c r="C7" t="s">
        <v>13</v>
      </c>
      <c r="D7" t="str">
        <f t="shared" si="0"/>
        <v>addImageFormat("ppm", "Portable Pixmap", "*.ppm", readList, writeList);</v>
      </c>
    </row>
    <row r="8" spans="1:4" x14ac:dyDescent="0.25">
      <c r="A8" t="s">
        <v>14</v>
      </c>
      <c r="B8" t="s">
        <v>69</v>
      </c>
      <c r="C8" t="s">
        <v>15</v>
      </c>
      <c r="D8" t="str">
        <f t="shared" si="0"/>
        <v>addImageFormat("xbm", "X11 Bitmap", "*.xbm", readList, writeList);</v>
      </c>
    </row>
    <row r="9" spans="1:4" x14ac:dyDescent="0.25">
      <c r="A9" t="s">
        <v>16</v>
      </c>
      <c r="B9" t="s">
        <v>70</v>
      </c>
      <c r="C9" t="s">
        <v>17</v>
      </c>
      <c r="D9" t="str">
        <f t="shared" si="0"/>
        <v>addImageFormat("xpm", "X11 Pixmap", "*.xpm", readList, writeList);</v>
      </c>
    </row>
    <row r="10" spans="1:4" x14ac:dyDescent="0.25">
      <c r="A10" t="s">
        <v>18</v>
      </c>
      <c r="B10" t="s">
        <v>71</v>
      </c>
      <c r="C10" t="s">
        <v>19</v>
      </c>
      <c r="D10" t="str">
        <f t="shared" si="0"/>
        <v>addImageFormat("svg", "Scalable Vector Graphics", "*.svg", readList, writeList);</v>
      </c>
    </row>
    <row r="11" spans="1:4" x14ac:dyDescent="0.25">
      <c r="A11" t="s">
        <v>20</v>
      </c>
      <c r="B11" t="s">
        <v>72</v>
      </c>
      <c r="C11" t="s">
        <v>21</v>
      </c>
      <c r="D11" t="str">
        <f t="shared" si="0"/>
        <v>addImageFormat("icns", "Apple Icon Image", "*.icns", readList, writeList);</v>
      </c>
    </row>
    <row r="12" spans="1:4" x14ac:dyDescent="0.25">
      <c r="A12" t="s">
        <v>22</v>
      </c>
      <c r="B12" t="s">
        <v>73</v>
      </c>
      <c r="C12" t="s">
        <v>23</v>
      </c>
      <c r="D12" t="str">
        <f t="shared" si="0"/>
        <v>addImageFormat("jp2", "Joint Photographic Experts Group 2000", "*.jp2", readList, writeList);</v>
      </c>
    </row>
    <row r="13" spans="1:4" x14ac:dyDescent="0.25">
      <c r="A13" t="s">
        <v>24</v>
      </c>
      <c r="B13" t="s">
        <v>74</v>
      </c>
      <c r="C13" t="s">
        <v>25</v>
      </c>
      <c r="D13" t="str">
        <f t="shared" si="0"/>
        <v>addImageFormat("mng", "Multiple-image Network Graphics", "*.mng", readList, writeList);</v>
      </c>
    </row>
    <row r="14" spans="1:4" x14ac:dyDescent="0.25">
      <c r="A14" t="s">
        <v>26</v>
      </c>
      <c r="B14" t="s">
        <v>75</v>
      </c>
      <c r="C14" t="s">
        <v>27</v>
      </c>
      <c r="D14" t="str">
        <f t="shared" si="0"/>
        <v>addImageFormat("tga", "Truevision Graphics Adapter", "*.tga", readList, writeList);</v>
      </c>
    </row>
    <row r="15" spans="1:4" x14ac:dyDescent="0.25">
      <c r="A15" t="s">
        <v>28</v>
      </c>
      <c r="B15" t="s">
        <v>76</v>
      </c>
      <c r="C15" t="s">
        <v>29</v>
      </c>
      <c r="D15" t="str">
        <f t="shared" si="0"/>
        <v>addImageFormat("tiff", "Tagged Image File Format", "*.tiff", readList, writeList);</v>
      </c>
    </row>
    <row r="16" spans="1:4" x14ac:dyDescent="0.25">
      <c r="A16" t="s">
        <v>30</v>
      </c>
      <c r="B16" t="s">
        <v>77</v>
      </c>
      <c r="C16" t="s">
        <v>31</v>
      </c>
      <c r="D16" t="str">
        <f t="shared" si="0"/>
        <v>addImageFormat("wbmp", "Wireless Bitmap", "*.wbmp", readList, writeList);</v>
      </c>
    </row>
    <row r="17" spans="1:4" x14ac:dyDescent="0.25">
      <c r="A17" t="s">
        <v>32</v>
      </c>
      <c r="B17" t="s">
        <v>78</v>
      </c>
      <c r="C17" t="s">
        <v>33</v>
      </c>
      <c r="D17" t="str">
        <f t="shared" si="0"/>
        <v>addImageFormat("webp", "WebP", "*.webp", readList, writeList);</v>
      </c>
    </row>
    <row r="18" spans="1:4" x14ac:dyDescent="0.25">
      <c r="B18" t="s">
        <v>79</v>
      </c>
      <c r="C18" t="s">
        <v>34</v>
      </c>
      <c r="D18" t="str">
        <f t="shared" si="0"/>
        <v>addImageFormat("", "Hasselblad", "*.3fr", readList, writeList);</v>
      </c>
    </row>
    <row r="19" spans="1:4" x14ac:dyDescent="0.25">
      <c r="B19" t="s">
        <v>80</v>
      </c>
      <c r="C19" t="s">
        <v>35</v>
      </c>
      <c r="D19" t="str">
        <f t="shared" si="0"/>
        <v>addImageFormat("", "Arri_Alexa", "*.ari", readList, writeList);</v>
      </c>
    </row>
    <row r="20" spans="1:4" x14ac:dyDescent="0.25">
      <c r="B20" t="s">
        <v>81</v>
      </c>
      <c r="C20" t="s">
        <v>36</v>
      </c>
      <c r="D20" t="str">
        <f t="shared" si="0"/>
        <v>addImageFormat("", "Sony", "*.arw *.srf *.sr2", readList, writeList);</v>
      </c>
    </row>
    <row r="21" spans="1:4" x14ac:dyDescent="0.25">
      <c r="B21" t="s">
        <v>82</v>
      </c>
      <c r="C21" t="s">
        <v>37</v>
      </c>
      <c r="D21" t="str">
        <f t="shared" si="0"/>
        <v>addImageFormat("", "Casio", "*.bay", readList, writeList);</v>
      </c>
    </row>
    <row r="22" spans="1:4" x14ac:dyDescent="0.25">
      <c r="B22" t="s">
        <v>83</v>
      </c>
      <c r="C22" t="s">
        <v>38</v>
      </c>
      <c r="D22" t="str">
        <f t="shared" si="0"/>
        <v>addImageFormat("", "Blackmagic Design", "*.braw", readList, writeList);</v>
      </c>
    </row>
    <row r="23" spans="1:4" x14ac:dyDescent="0.25">
      <c r="B23" t="s">
        <v>84</v>
      </c>
      <c r="C23" t="s">
        <v>39</v>
      </c>
      <c r="D23" t="str">
        <f t="shared" si="0"/>
        <v>addImageFormat("", "Cintel", "*.cri", readList, writeList);</v>
      </c>
    </row>
    <row r="24" spans="1:4" x14ac:dyDescent="0.25">
      <c r="B24" t="s">
        <v>85</v>
      </c>
      <c r="C24" t="s">
        <v>40</v>
      </c>
      <c r="D24" t="str">
        <f t="shared" si="0"/>
        <v>addImageFormat("", "Canon", "*.crw *.cr2 *.cr3", readList, writeList);</v>
      </c>
    </row>
    <row r="25" spans="1:4" x14ac:dyDescent="0.25">
      <c r="B25" t="s">
        <v>86</v>
      </c>
      <c r="C25" t="s">
        <v>41</v>
      </c>
      <c r="D25" t="str">
        <f t="shared" si="0"/>
        <v>addImageFormat("", "Phase_One", "*.cap *.iiq *.eip", readList, writeList);</v>
      </c>
    </row>
    <row r="26" spans="1:4" x14ac:dyDescent="0.25">
      <c r="B26" t="s">
        <v>87</v>
      </c>
      <c r="C26" t="s">
        <v>42</v>
      </c>
      <c r="D26" t="str">
        <f t="shared" si="0"/>
        <v>addImageFormat("", "Kodak", "*.dcs *.dcr *.drf *.k25 *.kdc", readList, writeList);</v>
      </c>
    </row>
    <row r="27" spans="1:4" x14ac:dyDescent="0.25">
      <c r="B27" t="s">
        <v>88</v>
      </c>
      <c r="C27" t="s">
        <v>43</v>
      </c>
      <c r="D27" t="str">
        <f t="shared" si="0"/>
        <v>addImageFormat("", "Adobe", "*.dng", readList, writeList);</v>
      </c>
    </row>
    <row r="28" spans="1:4" x14ac:dyDescent="0.25">
      <c r="B28" t="s">
        <v>89</v>
      </c>
      <c r="C28" t="s">
        <v>44</v>
      </c>
      <c r="D28" t="str">
        <f t="shared" si="0"/>
        <v>addImageFormat("", "Epson", "*.erf", readList, writeList);</v>
      </c>
    </row>
    <row r="29" spans="1:4" x14ac:dyDescent="0.25">
      <c r="B29" t="s">
        <v>90</v>
      </c>
      <c r="C29" t="s">
        <v>45</v>
      </c>
      <c r="D29" t="str">
        <f t="shared" si="0"/>
        <v>addImageFormat("", "Imacon/Hasselblad raw", "*.fff", readList, writeList);</v>
      </c>
    </row>
    <row r="30" spans="1:4" x14ac:dyDescent="0.25">
      <c r="B30" t="s">
        <v>91</v>
      </c>
      <c r="C30" t="s">
        <v>46</v>
      </c>
      <c r="D30" t="str">
        <f t="shared" si="0"/>
        <v>addImageFormat("", "GoPro", "*.gpr", readList, writeList);</v>
      </c>
    </row>
    <row r="31" spans="1:4" x14ac:dyDescent="0.25">
      <c r="B31" t="s">
        <v>92</v>
      </c>
      <c r="C31" t="s">
        <v>47</v>
      </c>
      <c r="D31" t="str">
        <f t="shared" si="0"/>
        <v>addImageFormat("", "Mamiya", "*.mef", readList, writeList);</v>
      </c>
    </row>
    <row r="32" spans="1:4" x14ac:dyDescent="0.25">
      <c r="B32" t="s">
        <v>93</v>
      </c>
      <c r="C32" t="s">
        <v>48</v>
      </c>
      <c r="D32" t="str">
        <f t="shared" si="0"/>
        <v>addImageFormat("", "Minolta, Agfa", "*.mdc", readList, writeList);</v>
      </c>
    </row>
    <row r="33" spans="2:4" x14ac:dyDescent="0.25">
      <c r="B33" t="s">
        <v>94</v>
      </c>
      <c r="C33" t="s">
        <v>49</v>
      </c>
      <c r="D33" t="str">
        <f t="shared" si="0"/>
        <v>addImageFormat("", "Leaf", "*.mos", readList, writeList);</v>
      </c>
    </row>
    <row r="34" spans="2:4" x14ac:dyDescent="0.25">
      <c r="B34" t="s">
        <v>95</v>
      </c>
      <c r="C34" t="s">
        <v>50</v>
      </c>
      <c r="D34" t="str">
        <f t="shared" si="0"/>
        <v>addImageFormat("", "Minolta, Konica Minolta", "*.mrw", readList, writeList);</v>
      </c>
    </row>
    <row r="35" spans="2:4" x14ac:dyDescent="0.25">
      <c r="B35" t="s">
        <v>96</v>
      </c>
      <c r="C35" t="s">
        <v>51</v>
      </c>
      <c r="D35" t="str">
        <f t="shared" si="0"/>
        <v>addImageFormat("", "Nikon", "*.nef *.nrw", readList, writeList);</v>
      </c>
    </row>
    <row r="36" spans="2:4" x14ac:dyDescent="0.25">
      <c r="B36" t="s">
        <v>97</v>
      </c>
      <c r="C36" t="s">
        <v>52</v>
      </c>
      <c r="D36" t="str">
        <f t="shared" si="0"/>
        <v>addImageFormat("", "Olympus", "*.orf", readList, writeList);</v>
      </c>
    </row>
    <row r="37" spans="2:4" x14ac:dyDescent="0.25">
      <c r="B37" t="s">
        <v>98</v>
      </c>
      <c r="C37" t="s">
        <v>53</v>
      </c>
      <c r="D37" t="str">
        <f t="shared" si="0"/>
        <v>addImageFormat("", "Pentax", "*.pef *.ptx", readList, writeList);</v>
      </c>
    </row>
    <row r="38" spans="2:4" x14ac:dyDescent="0.25">
      <c r="B38" t="s">
        <v>99</v>
      </c>
      <c r="C38" t="s">
        <v>54</v>
      </c>
      <c r="D38" t="str">
        <f t="shared" si="0"/>
        <v>addImageFormat("", "Logitech", "*.pxn", readList, writeList);</v>
      </c>
    </row>
    <row r="39" spans="2:4" x14ac:dyDescent="0.25">
      <c r="B39" t="s">
        <v>100</v>
      </c>
      <c r="C39" t="s">
        <v>55</v>
      </c>
      <c r="D39" t="str">
        <f t="shared" si="0"/>
        <v>addImageFormat("", "RED Digital Cinema", "*.R3D", readList, writeList);</v>
      </c>
    </row>
    <row r="40" spans="2:4" x14ac:dyDescent="0.25">
      <c r="B40" t="s">
        <v>101</v>
      </c>
      <c r="C40" t="s">
        <v>56</v>
      </c>
      <c r="D40" t="str">
        <f t="shared" si="0"/>
        <v>addImageFormat("", "Fuji", "*.raf", readList, writeList);</v>
      </c>
    </row>
    <row r="41" spans="2:4" x14ac:dyDescent="0.25">
      <c r="B41" t="s">
        <v>102</v>
      </c>
      <c r="C41" t="s">
        <v>57</v>
      </c>
      <c r="D41" t="str">
        <f t="shared" si="0"/>
        <v>addImageFormat("", "Panasonic", "*.raw *.rw2", readList, writeList);</v>
      </c>
    </row>
    <row r="42" spans="2:4" x14ac:dyDescent="0.25">
      <c r="B42" t="s">
        <v>103</v>
      </c>
      <c r="C42" t="s">
        <v>58</v>
      </c>
      <c r="D42" t="str">
        <f t="shared" si="0"/>
        <v>addImageFormat("", "Leica", "*.raw *.rwl *.dng", readList, writeList);</v>
      </c>
    </row>
    <row r="43" spans="2:4" x14ac:dyDescent="0.25">
      <c r="B43" t="s">
        <v>104</v>
      </c>
      <c r="C43" t="s">
        <v>59</v>
      </c>
      <c r="D43" t="str">
        <f t="shared" si="0"/>
        <v>addImageFormat("", "Rawzor", "*.rwz", readList, writeList);</v>
      </c>
    </row>
    <row r="44" spans="2:4" x14ac:dyDescent="0.25">
      <c r="B44" t="s">
        <v>105</v>
      </c>
      <c r="C44" t="s">
        <v>60</v>
      </c>
      <c r="D44" t="str">
        <f t="shared" si="0"/>
        <v>addImageFormat("", "Samsung", "*.srw", readList, writeList);</v>
      </c>
    </row>
    <row r="45" spans="2:4" x14ac:dyDescent="0.25">
      <c r="B45" t="s">
        <v>106</v>
      </c>
      <c r="C45" t="s">
        <v>61</v>
      </c>
      <c r="D45" t="str">
        <f t="shared" si="0"/>
        <v>addImageFormat("", "Sigma", "*.x3f", readList, writeList);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Herwig Birke</dc:creator>
  <cp:lastModifiedBy>Herwig Birke</cp:lastModifiedBy>
  <dcterms:created xsi:type="dcterms:W3CDTF">2019-11-06T16:24:03Z</dcterms:created>
  <dcterms:modified xsi:type="dcterms:W3CDTF">2019-11-07T07:29:15Z</dcterms:modified>
</cp:coreProperties>
</file>