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invice " sheetId="2" r:id="rId5"/>
    <sheet state="visible" name="Sheet8" sheetId="3" r:id="rId6"/>
    <sheet state="visible" name="Payment" sheetId="4" r:id="rId7"/>
    <sheet state="visible" name="2026" sheetId="5" r:id="rId8"/>
    <sheet state="visible" name="2025" sheetId="6" r:id="rId9"/>
    <sheet state="visible" name="2024" sheetId="7" r:id="rId10"/>
    <sheet state="visible" name="2023" sheetId="8" r:id="rId11"/>
    <sheet state="visible" name="2022" sheetId="9" r:id="rId12"/>
    <sheet state="visible" name="2019" sheetId="10" r:id="rId13"/>
    <sheet state="visible" name="2020" sheetId="11" r:id="rId14"/>
    <sheet state="visible" name="2021" sheetId="12" r:id="rId15"/>
  </sheets>
  <definedNames>
    <definedName hidden="1" localSheetId="1" name="_xlnm._FilterDatabase">'invice '!$B$1:$B$1007</definedName>
  </definedNames>
  <calcPr/>
  <extLst>
    <ext uri="GoogleSheetsCustomDataVersion2">
      <go:sheetsCustomData xmlns:go="http://customooxmlschemas.google.com/" r:id="rId16" roundtripDataChecksum="aV11njAfbZnYzeL7tPu1RwiHrxBsqOJTVS8fTbY/Tw8="/>
    </ext>
  </extLst>
</workbook>
</file>

<file path=xl/sharedStrings.xml><?xml version="1.0" encoding="utf-8"?>
<sst xmlns="http://schemas.openxmlformats.org/spreadsheetml/2006/main" count="3352" uniqueCount="1349">
  <si>
    <t>Date</t>
  </si>
  <si>
    <t>Invoce</t>
  </si>
  <si>
    <t>Amount</t>
  </si>
  <si>
    <t xml:space="preserve"> </t>
  </si>
  <si>
    <t>Registra
 tion Fee</t>
  </si>
  <si>
    <t>Membership
  fee</t>
  </si>
  <si>
    <t>Father Day
 Wubalem</t>
  </si>
  <si>
    <t>BBQ</t>
  </si>
  <si>
    <t>Asnaqe+Mino</t>
  </si>
  <si>
    <t>Richard 
 &amp;Zenash</t>
  </si>
  <si>
    <t>Other</t>
  </si>
  <si>
    <t>extra</t>
  </si>
  <si>
    <t>H/YESUS TESHOME</t>
  </si>
  <si>
    <t>Reg+ Feb</t>
  </si>
  <si>
    <t>ASSEMAMAW MEGERSA</t>
  </si>
  <si>
    <t>REG</t>
  </si>
  <si>
    <t>SOSENA ZEWEDE</t>
  </si>
  <si>
    <t>WEBALEM BELAY</t>
  </si>
  <si>
    <t>reg+ Feb-May</t>
  </si>
  <si>
    <t>BELAY BIRUK</t>
  </si>
  <si>
    <t>reg+feb</t>
  </si>
  <si>
    <t>WERKE EMESHAW</t>
  </si>
  <si>
    <t>REG+FEB-MAR</t>
  </si>
  <si>
    <t>RETA ABOYE</t>
  </si>
  <si>
    <t>reg+feb -may</t>
  </si>
  <si>
    <t>Kidest SHEBESHE</t>
  </si>
  <si>
    <t>Reg+Feb</t>
  </si>
  <si>
    <t>FEKERETE GIRMA</t>
  </si>
  <si>
    <t>reg+feb-mar</t>
  </si>
  <si>
    <t>EDILE TESFAYE</t>
  </si>
  <si>
    <t>SELOMON LEGESSE</t>
  </si>
  <si>
    <t>BIRUK WENDEMU</t>
  </si>
  <si>
    <t>Reg</t>
  </si>
  <si>
    <t>-</t>
  </si>
  <si>
    <t>TADESSE H/MARIAM</t>
  </si>
  <si>
    <t>FIKRU TADESSE</t>
  </si>
  <si>
    <t>reg+Feb</t>
  </si>
  <si>
    <t>ADDISALEM KINFU</t>
  </si>
  <si>
    <t>NESANET DEMESE</t>
  </si>
  <si>
    <t>BIRUK TITO EYESUE</t>
  </si>
  <si>
    <t>THILAHUNE KETEMA</t>
  </si>
  <si>
    <t>TESFANESH ENDALE</t>
  </si>
  <si>
    <t>Reg+feb</t>
  </si>
  <si>
    <t>Yealemzewed Kassa</t>
  </si>
  <si>
    <t>YONAS AREGA</t>
  </si>
  <si>
    <t>Reg Feb</t>
  </si>
  <si>
    <t>HIBRETE DERESE</t>
  </si>
  <si>
    <t>YARED ASRATE</t>
  </si>
  <si>
    <t>MESEKREM TEFERA</t>
  </si>
  <si>
    <t>ASNAKECHE WORKU</t>
  </si>
  <si>
    <t>ZENASHE KASSA</t>
  </si>
  <si>
    <t>ADDIS TEFERA</t>
  </si>
  <si>
    <t>FIKRU GESSESE</t>
  </si>
  <si>
    <t>Reg+feb-Apr</t>
  </si>
  <si>
    <t>SEBLE WEBTE</t>
  </si>
  <si>
    <t>DANEIL ANCHALU</t>
  </si>
  <si>
    <t>Reg+Feb-Mar</t>
  </si>
  <si>
    <t>ROMAN TESFAYE</t>
  </si>
  <si>
    <t>EMABITE O'DONOUGHU</t>
  </si>
  <si>
    <t>TERUYE G/HIEWAT</t>
  </si>
  <si>
    <t>ABANASH ALEWE</t>
  </si>
  <si>
    <t>MULUWORK MEKONNEN</t>
  </si>
  <si>
    <t>YENENHE SASAWELE</t>
  </si>
  <si>
    <t>TADESSE G/YESSU</t>
  </si>
  <si>
    <t>reg+T-shart</t>
  </si>
  <si>
    <t>SURAFILE MENDAYE</t>
  </si>
  <si>
    <t>YEMARAMEWORK ASRAT</t>
  </si>
  <si>
    <t>TSHAY YADESSA</t>
  </si>
  <si>
    <t>FANTU GETACHEW</t>
  </si>
  <si>
    <t>MARTA TEDELA</t>
  </si>
  <si>
    <t>BELETESHACHEW AYENACHEW</t>
  </si>
  <si>
    <t>Reg+Feb-May</t>
  </si>
  <si>
    <t>SALELEHE MHIRT</t>
  </si>
  <si>
    <t>WOSENYEL ARAGAWE</t>
  </si>
  <si>
    <t>BIRUKE ROSI</t>
  </si>
  <si>
    <t>YOSEIF AYALEW</t>
  </si>
  <si>
    <t>reg</t>
  </si>
  <si>
    <t>YEUN MIHRET</t>
  </si>
  <si>
    <t>MESFINE MENGESTU</t>
  </si>
  <si>
    <t>RICHARED BIRHANU</t>
  </si>
  <si>
    <t>SAMESON BAHERU</t>
  </si>
  <si>
    <t>NEGEST NURBESH TERGA</t>
  </si>
  <si>
    <t>Alemseged Demesi</t>
  </si>
  <si>
    <t>SHEALFEKERU KEDAN</t>
  </si>
  <si>
    <t>NADIA USMAN</t>
  </si>
  <si>
    <t>Habtamu Bakana</t>
  </si>
  <si>
    <t>Reg+feb Mar</t>
  </si>
  <si>
    <t>GEIRMACHEW LEGESSE</t>
  </si>
  <si>
    <t>ESAYAS BOGALE</t>
  </si>
  <si>
    <t>MARKOS KIBRETE</t>
  </si>
  <si>
    <t>GETACHEW GOREGE</t>
  </si>
  <si>
    <t>Reg+Feb-mar</t>
  </si>
  <si>
    <t>ASNAKE MENGESTI</t>
  </si>
  <si>
    <t>ADENEW BELAY</t>
  </si>
  <si>
    <t>ASTER EJEGU</t>
  </si>
  <si>
    <t>Mar-Apr</t>
  </si>
  <si>
    <t>Mar-apr</t>
  </si>
  <si>
    <t>MAR-APR</t>
  </si>
  <si>
    <t>MAR</t>
  </si>
  <si>
    <t>MAHDEER HAILU</t>
  </si>
  <si>
    <t>REG+FEB-June</t>
  </si>
  <si>
    <t>TIGIST WEBET</t>
  </si>
  <si>
    <t>MIRETE WEBET</t>
  </si>
  <si>
    <t>MAR-JUL</t>
  </si>
  <si>
    <t>MEKEDESE EPHEAME</t>
  </si>
  <si>
    <t>APR-JUL</t>
  </si>
  <si>
    <t>FEB-JULY</t>
  </si>
  <si>
    <t>REG+Feb-June</t>
  </si>
  <si>
    <t>FEB-APR</t>
  </si>
  <si>
    <t>REG+FEB-APR</t>
  </si>
  <si>
    <t>REG+Feb-JULY</t>
  </si>
  <si>
    <t>REG+MAR-APR</t>
  </si>
  <si>
    <t>Mar-JUly</t>
  </si>
  <si>
    <t>RETURN FROM BEER</t>
  </si>
  <si>
    <t>T-SHART</t>
  </si>
  <si>
    <t>May</t>
  </si>
  <si>
    <t>May-July</t>
  </si>
  <si>
    <t>reg+FEB-JULY</t>
  </si>
  <si>
    <t>Meserte Worku</t>
  </si>
  <si>
    <t>MAR-JUNE</t>
  </si>
  <si>
    <t>Habetu Kedini</t>
  </si>
  <si>
    <t>Apirl</t>
  </si>
  <si>
    <t>April-May</t>
  </si>
  <si>
    <t>Feb-may</t>
  </si>
  <si>
    <t>May-June</t>
  </si>
  <si>
    <t>Mar- Apr</t>
  </si>
  <si>
    <t>Apirl-Jun</t>
  </si>
  <si>
    <t>May -June</t>
  </si>
  <si>
    <t>Tige Yadesa</t>
  </si>
  <si>
    <t>Apr</t>
  </si>
  <si>
    <t>Feb-July</t>
  </si>
  <si>
    <t>feb-Mar</t>
  </si>
  <si>
    <t>Mar-July</t>
  </si>
  <si>
    <t>June-july</t>
  </si>
  <si>
    <t>Apirl-July</t>
  </si>
  <si>
    <t>Apirl-Sep</t>
  </si>
  <si>
    <t>Aug-Sep</t>
  </si>
  <si>
    <t>Amarch Tesfiy</t>
  </si>
  <si>
    <t>Tshay Fantaun</t>
  </si>
  <si>
    <t>reg+Feb-MAy</t>
  </si>
  <si>
    <t>Fish Sheferawe</t>
  </si>
  <si>
    <t>reg+Feb-May</t>
  </si>
  <si>
    <t>Selem Tadesse</t>
  </si>
  <si>
    <t>Yeshemebet Gesses</t>
  </si>
  <si>
    <t>Ashenafi Tochuma</t>
  </si>
  <si>
    <t>May -July</t>
  </si>
  <si>
    <t>May-Aug</t>
  </si>
  <si>
    <t>void</t>
  </si>
  <si>
    <t>Ermise Abate</t>
  </si>
  <si>
    <t>reg-Feb-Jul</t>
  </si>
  <si>
    <t>July-oct</t>
  </si>
  <si>
    <t>Reg+Feb-JULY</t>
  </si>
  <si>
    <t>June-July</t>
  </si>
  <si>
    <t>May-july</t>
  </si>
  <si>
    <t>Mar-June</t>
  </si>
  <si>
    <t>Augest</t>
  </si>
  <si>
    <t>Mar-Sep</t>
  </si>
  <si>
    <t>July-Aug</t>
  </si>
  <si>
    <t>JULY- AUG</t>
  </si>
  <si>
    <t>Augest-oct</t>
  </si>
  <si>
    <t>Bezualem Bogale</t>
  </si>
  <si>
    <t>reg+feb-July</t>
  </si>
  <si>
    <t>Apr-July</t>
  </si>
  <si>
    <t>Tisge Yedessa</t>
  </si>
  <si>
    <t>Adane Tina</t>
  </si>
  <si>
    <t>Reg Feb-July</t>
  </si>
  <si>
    <t>Yesyfe Hassne</t>
  </si>
  <si>
    <t>Apr-June</t>
  </si>
  <si>
    <t>Father Day</t>
  </si>
  <si>
    <t>Wubale</t>
  </si>
  <si>
    <t>May-July Father &amp;W</t>
  </si>
  <si>
    <t>Return from Beer and Alcole</t>
  </si>
  <si>
    <t>refund for rent Hall</t>
  </si>
  <si>
    <t>Snayet Belye Teferi</t>
  </si>
  <si>
    <t>Reg+Feb+June</t>
  </si>
  <si>
    <t>Tshay Fantaune</t>
  </si>
  <si>
    <t>Tomas Mengestu</t>
  </si>
  <si>
    <t>Reg+6month</t>
  </si>
  <si>
    <t>father+wublem</t>
  </si>
  <si>
    <t>July</t>
  </si>
  <si>
    <t>May19-Jan20</t>
  </si>
  <si>
    <t>Aug-Jan20</t>
  </si>
  <si>
    <t>Memi Rash</t>
  </si>
  <si>
    <t>Reg+Feb-July</t>
  </si>
  <si>
    <t>Adane G/Gorgise</t>
  </si>
  <si>
    <t>Felagot Desta</t>
  </si>
  <si>
    <t>Sentyewe Ymane</t>
  </si>
  <si>
    <t>Aug-Oct</t>
  </si>
  <si>
    <t>Jul-Aug</t>
  </si>
  <si>
    <t>Aug-Dec</t>
  </si>
  <si>
    <t>Yesuf Hassen</t>
  </si>
  <si>
    <t>May -Nov</t>
  </si>
  <si>
    <t>Yosef Teshome( Ayelew)</t>
  </si>
  <si>
    <t>reg-Feb-Aug+20</t>
  </si>
  <si>
    <t>Feb20-Mar20</t>
  </si>
  <si>
    <t>June-Aug</t>
  </si>
  <si>
    <t>Aug-Nov</t>
  </si>
  <si>
    <t>Oct_Dec</t>
  </si>
  <si>
    <t>Sntayew Yemane</t>
  </si>
  <si>
    <t>Sep</t>
  </si>
  <si>
    <t>FANTUSE GETACHEW</t>
  </si>
  <si>
    <t>sep</t>
  </si>
  <si>
    <t>Samsone Ababa</t>
  </si>
  <si>
    <t>Mar_Jul</t>
  </si>
  <si>
    <t>Meqdelawit Beqele</t>
  </si>
  <si>
    <t>Feb-Aug+ reg</t>
  </si>
  <si>
    <t>Aug</t>
  </si>
  <si>
    <t>20 paid before</t>
  </si>
  <si>
    <t>MelakeGebet Debebe Salo</t>
  </si>
  <si>
    <t>June</t>
  </si>
  <si>
    <t>Aug-sep</t>
  </si>
  <si>
    <t>Sep-Dec</t>
  </si>
  <si>
    <t>Jul-Sep</t>
  </si>
  <si>
    <t>Aug_Sep</t>
  </si>
  <si>
    <t>Oct-Nov</t>
  </si>
  <si>
    <t>Habit Kidanie</t>
  </si>
  <si>
    <t>Aug-oct</t>
  </si>
  <si>
    <t>Dec-Jan20</t>
  </si>
  <si>
    <t>Nov Dec</t>
  </si>
  <si>
    <t>Tesfaye Ayeta</t>
  </si>
  <si>
    <t>Reg+Oct-Jan</t>
  </si>
  <si>
    <t>BBQ+ASNAqe+MINO</t>
  </si>
  <si>
    <t>GiRMACHEW LEGESSE</t>
  </si>
  <si>
    <t>Habtu Kedani</t>
  </si>
  <si>
    <t>Apr-Dec</t>
  </si>
  <si>
    <t>BBQ+ASNAqe+MINO+Julu Dec</t>
  </si>
  <si>
    <t>BBQ+ASNAqe+Mino</t>
  </si>
  <si>
    <t>Kisse Debabe Selo</t>
  </si>
  <si>
    <t>BBQ+asni/memo Sep19-May20</t>
  </si>
  <si>
    <t>BBQ+Asnaq+Mino+Aug-Jan</t>
  </si>
  <si>
    <t>Tsigi Yadessa</t>
  </si>
  <si>
    <t>BBQ+Asnaq+Mino+Apr-June</t>
  </si>
  <si>
    <t>BBQ+Asnaq+Mino+Aug-Dec</t>
  </si>
  <si>
    <t>BBQ+Asn+Mimo+Aug-Dec</t>
  </si>
  <si>
    <t>BBQ+Asn+Mimo+Sep-Dec</t>
  </si>
  <si>
    <t>BBQ+Asn+Mimo+JUly-Dec</t>
  </si>
  <si>
    <t>BBQ+Asn+Mimo+Dec_Jan</t>
  </si>
  <si>
    <t>Void</t>
  </si>
  <si>
    <t>BBQ+Asn+Mimo</t>
  </si>
  <si>
    <t>JAN20-Murch20</t>
  </si>
  <si>
    <t>Sep-Nov19</t>
  </si>
  <si>
    <t>BBQ+Asni/Mimo sep19-Feb20</t>
  </si>
  <si>
    <t>Sep19-Dec19</t>
  </si>
  <si>
    <t>Jan20-Apr20</t>
  </si>
  <si>
    <t>oct-Dec19</t>
  </si>
  <si>
    <t>Oct19-Dec19</t>
  </si>
  <si>
    <t>Jan- Feb</t>
  </si>
  <si>
    <t>Aug- Dec</t>
  </si>
  <si>
    <t>Oct-Mar20</t>
  </si>
  <si>
    <t>Feb- Mar</t>
  </si>
  <si>
    <t>May-Jan20</t>
  </si>
  <si>
    <t>Oct19-Mar20</t>
  </si>
  <si>
    <t>Aug-Dec19</t>
  </si>
  <si>
    <t>Aug19-Dec19</t>
  </si>
  <si>
    <t>2019 total</t>
  </si>
  <si>
    <t>May20- Sep20</t>
  </si>
  <si>
    <t>Nov-apr20</t>
  </si>
  <si>
    <t>Feb19-Oct19</t>
  </si>
  <si>
    <t>Nov-Feb20</t>
  </si>
  <si>
    <t>SEP-OCT</t>
  </si>
  <si>
    <t>NOV19-Mar15</t>
  </si>
  <si>
    <t>Sep19-Jan20</t>
  </si>
  <si>
    <t>Dec19-June20</t>
  </si>
  <si>
    <t>Aug19-Jan20</t>
  </si>
  <si>
    <t>APr20-Sep20</t>
  </si>
  <si>
    <t>Jan19-Apr20</t>
  </si>
  <si>
    <t>Nov19-Jan20</t>
  </si>
  <si>
    <t>Sep19-Apr20</t>
  </si>
  <si>
    <t>Aug19-Feb20</t>
  </si>
  <si>
    <t>Aug19-Nov19</t>
  </si>
  <si>
    <t>Oct19-</t>
  </si>
  <si>
    <t>May 20-Jul20</t>
  </si>
  <si>
    <t>Aug-Sep19</t>
  </si>
  <si>
    <t>Dec19-Jan20</t>
  </si>
  <si>
    <t>oct19-Jan20</t>
  </si>
  <si>
    <t>Ashenafi Shanqa</t>
  </si>
  <si>
    <t>Jun19-Jan20</t>
  </si>
  <si>
    <t>July-Feb20</t>
  </si>
  <si>
    <t>Feb20-Apr20</t>
  </si>
  <si>
    <t>Jan -Apr20</t>
  </si>
  <si>
    <t>Feb-Mar</t>
  </si>
  <si>
    <t>Feb-Mar20</t>
  </si>
  <si>
    <t>Aug19-May20</t>
  </si>
  <si>
    <t>Feb20-May20</t>
  </si>
  <si>
    <t>Mar-May20</t>
  </si>
  <si>
    <t>Oct -Dec19</t>
  </si>
  <si>
    <t>Jan20-Mar20</t>
  </si>
  <si>
    <t>Nov-JAn20</t>
  </si>
  <si>
    <t>Dec-Feb20</t>
  </si>
  <si>
    <t>Jan Feb20</t>
  </si>
  <si>
    <t>Nov19 -Mar20</t>
  </si>
  <si>
    <t>Apr19-Mar20</t>
  </si>
  <si>
    <t>Jul19-Jan20</t>
  </si>
  <si>
    <t>Aug19-Jan21</t>
  </si>
  <si>
    <t>Apr-sep20</t>
  </si>
  <si>
    <t>Jan-Jun20</t>
  </si>
  <si>
    <t>Jan-Apr20</t>
  </si>
  <si>
    <t>Jan-Feb</t>
  </si>
  <si>
    <t>Mar-June20</t>
  </si>
  <si>
    <t>Lamerot Asfawe</t>
  </si>
  <si>
    <t>reg+MAr20</t>
  </si>
  <si>
    <t>Zenebework H/ micheal</t>
  </si>
  <si>
    <t>Reg+ Apr-May2020</t>
  </si>
  <si>
    <t>Tigist Kebede</t>
  </si>
  <si>
    <t>Reg+ July-Dec2020</t>
  </si>
  <si>
    <t>July2019-Jan2020</t>
  </si>
  <si>
    <t>Jun-Sep2020+Contri $ 40</t>
  </si>
  <si>
    <t>Aug-Oct2020+Contri $ 40</t>
  </si>
  <si>
    <t>$5 over pay</t>
  </si>
  <si>
    <t>Apr-Sep2020+Contri $ 40</t>
  </si>
  <si>
    <t>Aug-Nov2020+Contri $ 40</t>
  </si>
  <si>
    <t>MIRAfE WEBET</t>
  </si>
  <si>
    <t>Oct20-Jan2021+Contri $ 40</t>
  </si>
  <si>
    <t>May-Dec2020+Contri $ 40</t>
  </si>
  <si>
    <t>Total Collected by Board acc.</t>
  </si>
  <si>
    <t>Thomas Mengistu</t>
  </si>
  <si>
    <t>Feb-Jul2020</t>
  </si>
  <si>
    <t>Addis Tefera</t>
  </si>
  <si>
    <t>May-Nov2020</t>
  </si>
  <si>
    <t>Addisalem Kinfu</t>
  </si>
  <si>
    <t>Apr-Oct2020+Contri $ 40</t>
  </si>
  <si>
    <t>Bizualem Bogale</t>
  </si>
  <si>
    <t>Aug19-Jul2020+Contri $ 130</t>
  </si>
  <si>
    <t>Belay Meshesha</t>
  </si>
  <si>
    <t>Mar-Oct2020+Contri $ 40</t>
  </si>
  <si>
    <t>Feb-Aug2020+Contri $ 40</t>
  </si>
  <si>
    <t>Ashenafi Shanka</t>
  </si>
  <si>
    <t>Jun20-JUl2021+Contri $ 40</t>
  </si>
  <si>
    <t>$10 over pay</t>
  </si>
  <si>
    <t>Samson Abebe</t>
  </si>
  <si>
    <t>Contri $ 90</t>
  </si>
  <si>
    <t>Abaynesh Alemu</t>
  </si>
  <si>
    <t>Feb-Jul2020+Contri $ 40</t>
  </si>
  <si>
    <t>Sentayehu Yemane</t>
  </si>
  <si>
    <t>Apr-Aug2020+Contri $ 40</t>
  </si>
  <si>
    <t>Meskerem Tefera</t>
  </si>
  <si>
    <t>Mar-Jul2020+Contri $ 40</t>
  </si>
  <si>
    <t>Apr-Jul2020+Contri $ 40</t>
  </si>
  <si>
    <t>May-Aug2020+Contri $ 40</t>
  </si>
  <si>
    <t>Fikru Tadesse</t>
  </si>
  <si>
    <t>Dec19-Sep2020+Contri $ 40</t>
  </si>
  <si>
    <t>Feb-Nov2020+Contri $ 40</t>
  </si>
  <si>
    <t>Habtu Kidane</t>
  </si>
  <si>
    <t>Jan-Sep2020+Contri $ 40</t>
  </si>
  <si>
    <t>Mahder Hailu</t>
  </si>
  <si>
    <t>Contri $ 105</t>
  </si>
  <si>
    <t>Saleleh Mihret</t>
  </si>
  <si>
    <t>Mar-Sep2020+Contri $ 25</t>
  </si>
  <si>
    <t>Wosenyeleh Aragaw</t>
  </si>
  <si>
    <t>Yihun Mihret</t>
  </si>
  <si>
    <t>Fikerte Girma</t>
  </si>
  <si>
    <t>Nadiya Usman</t>
  </si>
  <si>
    <t>Fisseha Shiferaw</t>
  </si>
  <si>
    <t>June2019-Sep2020+Contri $ 150</t>
  </si>
  <si>
    <t>Selam Tadesse</t>
  </si>
  <si>
    <t>Emebet O Donoghue</t>
  </si>
  <si>
    <t>Mar-Sep2020+Contri $ 40</t>
  </si>
  <si>
    <t>Ermias Abate</t>
  </si>
  <si>
    <t>Contri $ 40</t>
  </si>
  <si>
    <t>Adane Woldegiorgis</t>
  </si>
  <si>
    <t>Nov2019-Sep2020+contri $ 52</t>
  </si>
  <si>
    <t>Kidest Shibeshi</t>
  </si>
  <si>
    <t>Sep2019-Nov2020+Contri $ 130</t>
  </si>
  <si>
    <t>Yonas Arega</t>
  </si>
  <si>
    <t>Jun-Aug2020+Contri $ 64</t>
  </si>
  <si>
    <t>Amarech Tesfaye</t>
  </si>
  <si>
    <t>Aug2019-Feb2020+Contri $ 90</t>
  </si>
  <si>
    <t>Girmachew Legesse</t>
  </si>
  <si>
    <t>Jan2020-Jan2021+Contri $ 104</t>
  </si>
  <si>
    <t>$1 over pay</t>
  </si>
  <si>
    <t>Markos Kibret</t>
  </si>
  <si>
    <t>Feb2020-Jan2021+Contri $ 64</t>
  </si>
  <si>
    <t>$6 over pay</t>
  </si>
  <si>
    <t>Filagot Desta</t>
  </si>
  <si>
    <t>Oct2019_May2020+Contri $ 40</t>
  </si>
  <si>
    <t>Biruk Wondimu</t>
  </si>
  <si>
    <t>Mar-Aug2020+Contri $ 40</t>
  </si>
  <si>
    <t>Sosna Zewdie</t>
  </si>
  <si>
    <t>Apr-Oct2020+Contri $ 15</t>
  </si>
  <si>
    <t>Hibret Derese</t>
  </si>
  <si>
    <t>Feb-Jun2020+Contri $ 40</t>
  </si>
  <si>
    <t>Contri $ 24</t>
  </si>
  <si>
    <t>Meseret Worku</t>
  </si>
  <si>
    <t>Feb-Oct2020+Contri $ 104</t>
  </si>
  <si>
    <t>Aster Ejegu</t>
  </si>
  <si>
    <t>Apr-Dec2020+Contri $ 64</t>
  </si>
  <si>
    <t>Esayas Bogale</t>
  </si>
  <si>
    <t>May-Dec2020+Contri $ 64</t>
  </si>
  <si>
    <t>Yalemzewd Kassa</t>
  </si>
  <si>
    <t>Nov2019-Sep2020+contri $ 40</t>
  </si>
  <si>
    <t>Daniel Anchalu</t>
  </si>
  <si>
    <t>Jun2020-Feb2021+Contri $ 64</t>
  </si>
  <si>
    <t>Yemariamwork Asrat</t>
  </si>
  <si>
    <t>Mar-Dec2020+Contri $ 64</t>
  </si>
  <si>
    <t>Beletshachew Ayenachew</t>
  </si>
  <si>
    <t>Asmamaw Megersa</t>
  </si>
  <si>
    <t>March-Sep2020+Contri $ 104</t>
  </si>
  <si>
    <t>Aug-Jan2021+Contri $ 64</t>
  </si>
  <si>
    <t>Tsiga Yadessa</t>
  </si>
  <si>
    <t>Feb-May2020+Contri $ 40</t>
  </si>
  <si>
    <t>Tsehay Yadessa</t>
  </si>
  <si>
    <t>Aug-Jan2021+Contri $ 24</t>
  </si>
  <si>
    <t>Tsehay Fantahun</t>
  </si>
  <si>
    <t>Aug2019-Jan2020+Contri $ 110</t>
  </si>
  <si>
    <t>Richard Birhanu</t>
  </si>
  <si>
    <t>Apr-Nov2020+Contri $ 84</t>
  </si>
  <si>
    <t>Biruk Tito Eyesus</t>
  </si>
  <si>
    <t>Apr-Sep2020</t>
  </si>
  <si>
    <t>Kessis Debebe Selo</t>
  </si>
  <si>
    <t>Lamerot Asfaw</t>
  </si>
  <si>
    <t>Apr2020-May2021+Contri $ 64</t>
  </si>
  <si>
    <t>Zinash Kassa</t>
  </si>
  <si>
    <t>May-Sep2020+Contri $ 64</t>
  </si>
  <si>
    <t>Martha Tedela</t>
  </si>
  <si>
    <t>Feb-Oct2020+Contri $ 64</t>
  </si>
  <si>
    <t>Alemseged Demisse</t>
  </si>
  <si>
    <t>Aug2019-Feb2020</t>
  </si>
  <si>
    <t>$5 less pay</t>
  </si>
  <si>
    <t>Feb-sep2020+Contri $ 64</t>
  </si>
  <si>
    <t>Yeneneh Sasawleh</t>
  </si>
  <si>
    <t>Feb-sep2020+Contri $ 104</t>
  </si>
  <si>
    <t>Asnake Mengiste</t>
  </si>
  <si>
    <t>Jul-Nov2020+Contri $ 64</t>
  </si>
  <si>
    <t>Retta Aboye</t>
  </si>
  <si>
    <t>Sep-Dec2020+Contri $ 24</t>
  </si>
  <si>
    <t>Nov-Dec2020+Contri $ 24</t>
  </si>
  <si>
    <t>For Habtu Kidane</t>
  </si>
  <si>
    <t>Sintayehu Yemane</t>
  </si>
  <si>
    <t>Nov2020+Contri $ 24</t>
  </si>
  <si>
    <t>Sep &amp; Oct2020</t>
  </si>
  <si>
    <t>Biruk Rossi</t>
  </si>
  <si>
    <t>Oct-Dec2020+Contri $ 64</t>
  </si>
  <si>
    <t>Mar-jun2020+Contri $ 40</t>
  </si>
  <si>
    <t>Tesfanesh Endale</t>
  </si>
  <si>
    <t>Sep2019-Oct2020+Contri $ 90</t>
  </si>
  <si>
    <t>Edile Desta</t>
  </si>
  <si>
    <t>Nigist Nurbesh</t>
  </si>
  <si>
    <t>Tilahun Ketema</t>
  </si>
  <si>
    <t>Jul-Oct2020</t>
  </si>
  <si>
    <t>Sep-Oct2020</t>
  </si>
  <si>
    <t>Werkea Emishaw</t>
  </si>
  <si>
    <t>Fikirte Girma</t>
  </si>
  <si>
    <t>Oct-Mar2021</t>
  </si>
  <si>
    <t>Salilih Mehret</t>
  </si>
  <si>
    <t>Tadesse H/Mariam</t>
  </si>
  <si>
    <t>Addis Ababa Association</t>
  </si>
  <si>
    <t>Deposit from board account</t>
  </si>
  <si>
    <t>Wubalem Belay</t>
  </si>
  <si>
    <t>May-Aug2020+Contri $ 64</t>
  </si>
  <si>
    <t>Oct-Feb2021+Contri $ 24</t>
  </si>
  <si>
    <t>Nov-Feb2021</t>
  </si>
  <si>
    <t>M/G Kessis Debebe Selo</t>
  </si>
  <si>
    <t>Oct-Dec2021+Contri $ 64</t>
  </si>
  <si>
    <t>Nov-Dec2020</t>
  </si>
  <si>
    <t>Tigest Kebede</t>
  </si>
  <si>
    <t>Jan21-Jun21+Contri $ 24</t>
  </si>
  <si>
    <t>Tsige Yadessa</t>
  </si>
  <si>
    <t>Jul-Jan2021</t>
  </si>
  <si>
    <t>Feb2021-Jul2021</t>
  </si>
  <si>
    <t>Oct-Dec2020+Contri $ 30</t>
  </si>
  <si>
    <t>Dec-Jan2021+Contri $ 78</t>
  </si>
  <si>
    <t>Aug-Dec2020+Contri $ 52</t>
  </si>
  <si>
    <t>Total Collected by Excutive Co.</t>
  </si>
  <si>
    <t>Grand Total</t>
  </si>
  <si>
    <t>Aug-Dec2020+Contri $ 40</t>
  </si>
  <si>
    <t>Jun2021-Apr2022+Contri $ 28</t>
  </si>
  <si>
    <t>$1 Over pay</t>
  </si>
  <si>
    <t>Contri $ 14</t>
  </si>
  <si>
    <t>Sep-Dec2020+Contri $ 40</t>
  </si>
  <si>
    <t>Jan2021-Jun2021+Contri $ 14</t>
  </si>
  <si>
    <t>Jul-Dec2020+Contri $ 12</t>
  </si>
  <si>
    <t>Senait Belay</t>
  </si>
  <si>
    <t>Jul2019-Jan2021+Contri $ 182</t>
  </si>
  <si>
    <t>Tadesse G/yesus</t>
  </si>
  <si>
    <t>Feb-Dec2020+Contri $ 92</t>
  </si>
  <si>
    <t>Solomon Legesse</t>
  </si>
  <si>
    <t>Jan-Oct2020+Contri $ 104</t>
  </si>
  <si>
    <t>Aug-Dec2020+Contri $ 38</t>
  </si>
  <si>
    <t>Oct-Dec2020+Contri $ 38</t>
  </si>
  <si>
    <t>Feb2020-Jan2021+Contri $ 97</t>
  </si>
  <si>
    <t>Asnakech Worku</t>
  </si>
  <si>
    <t>Dec2019-Mar2020+Contri $ 132</t>
  </si>
  <si>
    <t>$ 3 over pay</t>
  </si>
  <si>
    <t>Haileyesus Teshome</t>
  </si>
  <si>
    <t>Nov2020-Jan2021+Contri $ 92</t>
  </si>
  <si>
    <t>Contri $ 28</t>
  </si>
  <si>
    <t>Oct2020-Jan2021+Contri $ 52</t>
  </si>
  <si>
    <t>Workea Emeshaw</t>
  </si>
  <si>
    <t>Aug2020-Feb2021+Contri $ 52</t>
  </si>
  <si>
    <t>Nov2020-Feb2021</t>
  </si>
  <si>
    <t>Jan-Apr2021</t>
  </si>
  <si>
    <t>Feb-Aug2021</t>
  </si>
  <si>
    <t>Oct2020-Jun2021+Contri $ 65</t>
  </si>
  <si>
    <t>Tigist Webet</t>
  </si>
  <si>
    <t>Oct2020-Mar2021+Contri $ 52</t>
  </si>
  <si>
    <t>Nov2020-Dec2021+Contri $ 52</t>
  </si>
  <si>
    <t>Jan-Jun2021+Contri $ 28</t>
  </si>
  <si>
    <t>Seble Webet</t>
  </si>
  <si>
    <t>Dec2020-Apr2021+Contri $ 38</t>
  </si>
  <si>
    <t>Feb-Apr2021+Contri $ 52</t>
  </si>
  <si>
    <t>Jan-Apr2021+Contri $ 28</t>
  </si>
  <si>
    <t>Apr2020-Apr2021</t>
  </si>
  <si>
    <t>$ 5 over pay</t>
  </si>
  <si>
    <t>Feb-Dec2021</t>
  </si>
  <si>
    <t>Webalem Belay</t>
  </si>
  <si>
    <t>Sep2020-Aug2021+Contri $ 28</t>
  </si>
  <si>
    <t>Dec2020-May2021+Contri $ 28</t>
  </si>
  <si>
    <t>Oct2020-Apr2021+Contri $ 28</t>
  </si>
  <si>
    <t>Mar-May2021+Contri $ 78</t>
  </si>
  <si>
    <t>$11 over pay</t>
  </si>
  <si>
    <t>Memo Rash</t>
  </si>
  <si>
    <t>Contri $ 97</t>
  </si>
  <si>
    <t>Oct2020-Feb2021+Contri 52</t>
  </si>
  <si>
    <t>Dec2020-May2021+Contri $ 52</t>
  </si>
  <si>
    <t>Feb-Apr2021+Contri $ 78</t>
  </si>
  <si>
    <t>Jan-Dec2021+Contri $ 54</t>
  </si>
  <si>
    <t>Contri $ 26</t>
  </si>
  <si>
    <t>Jan-Apr2021+Contri $ 26</t>
  </si>
  <si>
    <t>Feb-Apr2021+Contri $ 40</t>
  </si>
  <si>
    <t>$ 2 over pay</t>
  </si>
  <si>
    <t>Contri $ 88</t>
  </si>
  <si>
    <t>May2021+Contri $ 26</t>
  </si>
  <si>
    <t>$ 5 less pay</t>
  </si>
  <si>
    <t>Contri $ 38</t>
  </si>
  <si>
    <t>$ 10 less pay</t>
  </si>
  <si>
    <t>Jan2021-May2021+Contri $ 26</t>
  </si>
  <si>
    <t>Mimo Rash</t>
  </si>
  <si>
    <t>Contri $ 103</t>
  </si>
  <si>
    <t>$ 3 less pay</t>
  </si>
  <si>
    <t>Contri $ 50</t>
  </si>
  <si>
    <t>June2020-April2021+Contri $ 78</t>
  </si>
  <si>
    <t>Oct2020-June2021+Contri $ 91</t>
  </si>
  <si>
    <t>Sep2020-Nov2020+Contri $ 55</t>
  </si>
  <si>
    <t>Jan2021-May2021+Contri $ 54</t>
  </si>
  <si>
    <t>Aug2020-July2021+Contri $ 78</t>
  </si>
  <si>
    <t>Contri $ 13</t>
  </si>
  <si>
    <t>May2021+Contri $ 13</t>
  </si>
  <si>
    <t>Mar2021-May2021+Contri $ 55</t>
  </si>
  <si>
    <t>Nov2020-Dec2021+Contri $ 90</t>
  </si>
  <si>
    <t>Nov2020-June2021+Contri $ 91</t>
  </si>
  <si>
    <t>Oct2020+May2021+Contri $ 54</t>
  </si>
  <si>
    <t>July2020-July2021+Contri $ 104</t>
  </si>
  <si>
    <t>$ 5 Less pay</t>
  </si>
  <si>
    <t>Oct2020-May2021+Contri 104</t>
  </si>
  <si>
    <t>Mar2021-June2021+Contri $ 52</t>
  </si>
  <si>
    <t>May2021-Aug2021+Contri $ 52</t>
  </si>
  <si>
    <t>Oct2020-June2021+Contri $ 70</t>
  </si>
  <si>
    <t>Oct2020-May2021+Contri $ 80</t>
  </si>
  <si>
    <t>Nov2020-May2021+Contri $ 80</t>
  </si>
  <si>
    <t>Feb2021-Jul2021+Contri $ 57</t>
  </si>
  <si>
    <t>Apr2021-Aug2021+Contri $ 70</t>
  </si>
  <si>
    <t>Dec20220-June2021+Contri $ 49</t>
  </si>
  <si>
    <t>Contri $ 100</t>
  </si>
  <si>
    <t>Jun2021-</t>
  </si>
  <si>
    <t>Jul2021-Feb2022+Contri $ 39</t>
  </si>
  <si>
    <t>$ 9 Less pay</t>
  </si>
  <si>
    <t>Jun2021-Aug2021+Contri $ 65</t>
  </si>
  <si>
    <t>Jan2021-Aug2021+Contri $ 80</t>
  </si>
  <si>
    <t>Jan2021-Aug2021+Contri $ 77</t>
  </si>
  <si>
    <t>Jan2021-Jul2021+Contri $ 29</t>
  </si>
  <si>
    <t>Sep2021+Contri $ 76</t>
  </si>
  <si>
    <t>Jun2021+Contri $ 26</t>
  </si>
  <si>
    <t>Tigist Wubet</t>
  </si>
  <si>
    <t>Apr2021-Jun2021</t>
  </si>
  <si>
    <t>Feb2021-Jun2021+Contri $ 67</t>
  </si>
  <si>
    <t>Jun2021-Jul2021+Contri $ 11</t>
  </si>
  <si>
    <t>Aug2020-Jan2021+Contri $ 10</t>
  </si>
  <si>
    <t>Meseret Vance</t>
  </si>
  <si>
    <t>Jun2021-Jun2022+Reg $ 200+5</t>
  </si>
  <si>
    <t>Kifle Gizaw</t>
  </si>
  <si>
    <t>Jun2021-May2022+Reg $ 200</t>
  </si>
  <si>
    <t>Yealemzewde Kassa</t>
  </si>
  <si>
    <t>Oct2020-Jun2021+Contri $ 115</t>
  </si>
  <si>
    <t>Nov2020-May2021+Contri $ 96</t>
  </si>
  <si>
    <t>$ 1 Less pay</t>
  </si>
  <si>
    <t>Jan2021-Jul2021+Contri $ 93</t>
  </si>
  <si>
    <t>Fantu Getachew</t>
  </si>
  <si>
    <t>Contri $ 65</t>
  </si>
  <si>
    <t>Jan-Dec2021+Contri $ 93</t>
  </si>
  <si>
    <t>Dec2020+Contri $ 98</t>
  </si>
  <si>
    <t>Seyoum Selewendim</t>
  </si>
  <si>
    <t>Reg+Jul2021</t>
  </si>
  <si>
    <t>Aug2021-Nov2021+Contri $ 40</t>
  </si>
  <si>
    <t>Sep2021-Dec2021+Contri $ 65</t>
  </si>
  <si>
    <t>Feb2021-Jan2022+Contri $ 93</t>
  </si>
  <si>
    <t>Mar2021-Sep2021+Contri $ 94</t>
  </si>
  <si>
    <t>May2021-Jul2021+Contri $ 65</t>
  </si>
  <si>
    <t>Jun2021-Aug2021+Contri $ 76</t>
  </si>
  <si>
    <t>$ 11 Less pay</t>
  </si>
  <si>
    <t>May2021-Sep2021+Contri $ 58</t>
  </si>
  <si>
    <t>Jul2021-Aug2021+Contri $ 25</t>
  </si>
  <si>
    <t>Lamrot Asfaw</t>
  </si>
  <si>
    <t>Jun2021-Jul2021+Contri $ 99</t>
  </si>
  <si>
    <t>$ 6 Less pay</t>
  </si>
  <si>
    <t>Oct2020-Sep2021+Contri $ 142</t>
  </si>
  <si>
    <t>Nov2020-Jul2021+Contri $ 185</t>
  </si>
  <si>
    <t>Aug2021+Contri $ 25</t>
  </si>
  <si>
    <t>Jun2021-Jul2021+Contri $ 70</t>
  </si>
  <si>
    <t>Seble Wubet</t>
  </si>
  <si>
    <t>Contri $ 25</t>
  </si>
  <si>
    <t>Selomon Legesse</t>
  </si>
  <si>
    <t>Nov2020-Dec2021+Contri $ 118</t>
  </si>
  <si>
    <t>Nov2020-Oct2021+Contri $ 120</t>
  </si>
  <si>
    <t>Contri $ 45</t>
  </si>
  <si>
    <t>Jul2021-Dec2021+Contri $ 64</t>
  </si>
  <si>
    <t>Sep2020-Aug2021+Contri $ 142</t>
  </si>
  <si>
    <t>Sep2021-Dec2021+Contri $ 40</t>
  </si>
  <si>
    <t>Jul2021-Oct2021+Contri $ 40</t>
  </si>
  <si>
    <t>Dec2020-Nov2021+Contri $ 120</t>
  </si>
  <si>
    <t>Jun2021-Sep2021+Contri $ 84</t>
  </si>
  <si>
    <t>. 31</t>
  </si>
  <si>
    <t>Sep2021-Oct2021+Contri $ 20</t>
  </si>
  <si>
    <t>Sep2021+Contri $ 20</t>
  </si>
  <si>
    <t>Contri $ 20</t>
  </si>
  <si>
    <t>Aug2021-Nov2021+Contri $ 90</t>
  </si>
  <si>
    <t>Feb2021-Nov2021+Contri $ 140</t>
  </si>
  <si>
    <t>Oct2021+Contri $ 45</t>
  </si>
  <si>
    <t>Dec2021-Apr2022+Contri $ 15</t>
  </si>
  <si>
    <t>Contri $ 130</t>
  </si>
  <si>
    <t>Nov2021+Contri $ 45</t>
  </si>
  <si>
    <t>Jul2021-Nov2021+Contri $ 85</t>
  </si>
  <si>
    <t>Contri $ 30</t>
  </si>
  <si>
    <t>Jul2021-Nov2021+Contri $ 129</t>
  </si>
  <si>
    <t>May2021-Dec2021+Contri $ 155</t>
  </si>
  <si>
    <t>Sep2021+Contri $ 90</t>
  </si>
  <si>
    <t>Sep2021-Dec2021</t>
  </si>
  <si>
    <t>Oct2021-Dec2021</t>
  </si>
  <si>
    <t>Kidist Shibeshi</t>
  </si>
  <si>
    <t>Dec2020-Oct2021+Contri $ 207</t>
  </si>
  <si>
    <t>Jan2021-Feb2022+Contri $ 95</t>
  </si>
  <si>
    <t>Habtu Kidanie</t>
  </si>
  <si>
    <t>Mar2021-Dec2021+Contri $ 155</t>
  </si>
  <si>
    <t>Aug2021-Dec2021+Contri $ 81</t>
  </si>
  <si>
    <t>Jul2021-Dec2021+Contri $ 155</t>
  </si>
  <si>
    <t>Contri $ 63</t>
  </si>
  <si>
    <t>Oct2020-Oct2021+Contri $ 207</t>
  </si>
  <si>
    <t>Wosenyeleh Argaw</t>
  </si>
  <si>
    <t>Jun2021-Nov2021+Contri $ 115</t>
  </si>
  <si>
    <t>Yihun Mehret</t>
  </si>
  <si>
    <t>Contri $ 116</t>
  </si>
  <si>
    <t>Adane W/giorgis</t>
  </si>
  <si>
    <t>Jul2021-Apr2022+Contri $ 115</t>
  </si>
  <si>
    <t>Edile Tesfaye</t>
  </si>
  <si>
    <t>Feb2021-Apr2021+Contri $ 105</t>
  </si>
  <si>
    <t>Contri $ 79</t>
  </si>
  <si>
    <t>Getachew George</t>
  </si>
  <si>
    <t>Roman Tesfaye</t>
  </si>
  <si>
    <t>Feb2021-Nov2022+Contri $ 260</t>
  </si>
  <si>
    <t>Jan2021-Mar2022+Contri $ 110</t>
  </si>
  <si>
    <t>Jan2021-Aug2021</t>
  </si>
  <si>
    <t>Dec2021-July2022</t>
  </si>
  <si>
    <t>Jun2021-Jun2022+Contri $ 105</t>
  </si>
  <si>
    <t>Dec2021+Contri $ 89</t>
  </si>
  <si>
    <t>Contri $ 60</t>
  </si>
  <si>
    <t>Oct2021-Dec2021+Contri $ 39</t>
  </si>
  <si>
    <t>Nov2021-Dec2021+Contri $ 20</t>
  </si>
  <si>
    <t>Dec2021.</t>
  </si>
  <si>
    <t>Aug2021-Dec2021+Contri $ 90</t>
  </si>
  <si>
    <t>Total Collected</t>
  </si>
  <si>
    <t>Sept 2021-Dec 2021 60 +cont 90</t>
  </si>
  <si>
    <t>Emebet o'Ddonoughu</t>
  </si>
  <si>
    <t>Cont 110</t>
  </si>
  <si>
    <t>cont 20</t>
  </si>
  <si>
    <t>Seble webet</t>
  </si>
  <si>
    <t>Jan 22-June 22</t>
  </si>
  <si>
    <t>Maheder Hailu</t>
  </si>
  <si>
    <t>july2021-jan 2022 +cont 90</t>
  </si>
  <si>
    <t>Jan 20220- Oct 2022</t>
  </si>
  <si>
    <t>Yared Asrat</t>
  </si>
  <si>
    <t>oct nov 2021+cont 84</t>
  </si>
  <si>
    <t>Yemewedis Tesfaye</t>
  </si>
  <si>
    <t>sep 21 -mar 22</t>
  </si>
  <si>
    <t>Jan 22 -Sep 22</t>
  </si>
  <si>
    <t>Fiseha Shiferaw</t>
  </si>
  <si>
    <t>Jan and Feb 22</t>
  </si>
  <si>
    <t>Fekad Tewelde</t>
  </si>
  <si>
    <t>Reg 200 +Mar-aug 22</t>
  </si>
  <si>
    <t>Webale Belay</t>
  </si>
  <si>
    <t>oct 21-Nov 22 = Cont 90</t>
  </si>
  <si>
    <t>Jan 22-Apr 22</t>
  </si>
  <si>
    <t>cont 45 + July 21 -June 22</t>
  </si>
  <si>
    <t>Asemamaw Megersa</t>
  </si>
  <si>
    <t>sept 21- Jan 22 = cont 75</t>
  </si>
  <si>
    <t xml:space="preserve">Bizualem Bogale </t>
  </si>
  <si>
    <t>Aug21-Apr22=cont204</t>
  </si>
  <si>
    <t>Markos kibret</t>
  </si>
  <si>
    <t>Feb22-Dec22=cont 165</t>
  </si>
  <si>
    <t>Jan22-Dec22=cont 165</t>
  </si>
  <si>
    <t>Ashanti shanks</t>
  </si>
  <si>
    <t>Jan22-Nov22=cont 75</t>
  </si>
  <si>
    <t>Rem$10</t>
  </si>
  <si>
    <t>Jan22-sep22=cont 75</t>
  </si>
  <si>
    <t>Cont</t>
  </si>
  <si>
    <t>Dec22-Apr22</t>
  </si>
  <si>
    <t>Exile Tesfshe</t>
  </si>
  <si>
    <t>May21-Feb22</t>
  </si>
  <si>
    <t>Kifle Giza</t>
  </si>
  <si>
    <t xml:space="preserve">Cont </t>
  </si>
  <si>
    <t>R-$5</t>
  </si>
  <si>
    <t>Seble Weber</t>
  </si>
  <si>
    <t xml:space="preserve">July22-Nov22=cont </t>
  </si>
  <si>
    <t>Kesis Debre selo</t>
  </si>
  <si>
    <t xml:space="preserve">Contribution </t>
  </si>
  <si>
    <t>R$2</t>
  </si>
  <si>
    <t>Asnake Mengestie</t>
  </si>
  <si>
    <t>Oct21-Apr22=cntr 75</t>
  </si>
  <si>
    <t>Alemsege Demissia</t>
  </si>
  <si>
    <t>Jan22-Apr22=contr 165</t>
  </si>
  <si>
    <t xml:space="preserve">Aster Ejigo </t>
  </si>
  <si>
    <t>Jan22-Jan 23&amp; contribution 204</t>
  </si>
  <si>
    <t>R$9</t>
  </si>
  <si>
    <t xml:space="preserve">Amarach Tefaye </t>
  </si>
  <si>
    <t>Apr22&amp; conrt 75</t>
  </si>
  <si>
    <t>R$5</t>
  </si>
  <si>
    <t>Workie Emeshaw</t>
  </si>
  <si>
    <t>Jan22&amp; contr 75</t>
  </si>
  <si>
    <t>R$12</t>
  </si>
  <si>
    <t>Yesuf Hassan</t>
  </si>
  <si>
    <t>Aug21-Dec22&amp;contr 165</t>
  </si>
  <si>
    <t>Jan22-Apr22&amp; contr 165</t>
  </si>
  <si>
    <t xml:space="preserve">Addisalem Kinfu </t>
  </si>
  <si>
    <t>June21-Sept21 &amp; contr 204</t>
  </si>
  <si>
    <t>Emebet o'Doroghue</t>
  </si>
  <si>
    <t>Jan22-Nov22 $ contr 75</t>
  </si>
  <si>
    <t>Girmachew Abdi</t>
  </si>
  <si>
    <t>Dec21-July 22 &amp; contr 50</t>
  </si>
  <si>
    <t>Jan22-may22 &amp;contr 75</t>
  </si>
  <si>
    <t xml:space="preserve">Daniel Anchalu </t>
  </si>
  <si>
    <t>Oct21-Aug22 &amp; contr 165</t>
  </si>
  <si>
    <t xml:space="preserve">Fisseha Shiferaw </t>
  </si>
  <si>
    <t>Apr 22- may22</t>
  </si>
  <si>
    <t>Sosena Zewdie</t>
  </si>
  <si>
    <t>Mar22-Apr22 &amp; contr 75</t>
  </si>
  <si>
    <t>R$10</t>
  </si>
  <si>
    <t>Tilahune Ketema</t>
  </si>
  <si>
    <t>May22&amp; contr 75</t>
  </si>
  <si>
    <t>Tesfay Ayeta</t>
  </si>
  <si>
    <t>Aug21-Dec22&amp; contr 165</t>
  </si>
  <si>
    <t>Feb22-Apr22&amp;contr 75</t>
  </si>
  <si>
    <t>Jan22-may 22&amp; Contrb 75</t>
  </si>
  <si>
    <t>Jan22- may22 &amp;Contr 75</t>
  </si>
  <si>
    <t xml:space="preserve">Edil Tesfaye </t>
  </si>
  <si>
    <t>March22-may22&amp; contr 50</t>
  </si>
  <si>
    <t>R$13</t>
  </si>
  <si>
    <t xml:space="preserve">Seble webet </t>
  </si>
  <si>
    <t>Dec22-June23</t>
  </si>
  <si>
    <t>Salele Mihret</t>
  </si>
  <si>
    <t>Aug21-may22&amp; Contr 120</t>
  </si>
  <si>
    <t>R$1</t>
  </si>
  <si>
    <t xml:space="preserve">Seyoum selewendim </t>
  </si>
  <si>
    <t>Sep21-Dec21&amp;Contr 140</t>
  </si>
  <si>
    <t>Tomas Mergestu</t>
  </si>
  <si>
    <t>Nov22-Apr23&amp; contr 75</t>
  </si>
  <si>
    <t>May22-Dec22&amp; Contr 75</t>
  </si>
  <si>
    <t xml:space="preserve">Yihum Mihret </t>
  </si>
  <si>
    <t>July21-Apr22&amp; Contr 75</t>
  </si>
  <si>
    <t xml:space="preserve">Void </t>
  </si>
  <si>
    <t xml:space="preserve">Hibret Derese </t>
  </si>
  <si>
    <t>May21-may22&amp; Contr204</t>
  </si>
  <si>
    <t>Nigest Nurbeza</t>
  </si>
  <si>
    <t>June21-June 22&amp; Contr 165</t>
  </si>
  <si>
    <t>R$3</t>
  </si>
  <si>
    <t>March22-may22&amp; Contr 75</t>
  </si>
  <si>
    <t>Tadesse G/Eyasun</t>
  </si>
  <si>
    <t xml:space="preserve">Abynesh Alemu </t>
  </si>
  <si>
    <t xml:space="preserve">Aug22-Sep22&amp; contr </t>
  </si>
  <si>
    <t xml:space="preserve">Nadya usmar </t>
  </si>
  <si>
    <t xml:space="preserve">Sep21-March22&amp; Contr </t>
  </si>
  <si>
    <t xml:space="preserve">May21-sep22 &amp; Contr </t>
  </si>
  <si>
    <t xml:space="preserve">Habtu kidane </t>
  </si>
  <si>
    <t>Jan-may22 &amp;Contr 75</t>
  </si>
  <si>
    <t>Fikeru Tadesse</t>
  </si>
  <si>
    <t xml:space="preserve">Fiseha Shiferaw </t>
  </si>
  <si>
    <t>June-July22</t>
  </si>
  <si>
    <t>June- Aug22</t>
  </si>
  <si>
    <t>Workle Emeshaw</t>
  </si>
  <si>
    <t>Feb- June22</t>
  </si>
  <si>
    <t xml:space="preserve">Fikeru Tadesse </t>
  </si>
  <si>
    <t>March-Aug22&amp;contr</t>
  </si>
  <si>
    <t xml:space="preserve">Adane Tino </t>
  </si>
  <si>
    <t>Nov21-Aug22&amp;contr</t>
  </si>
  <si>
    <t>Adane w/Giorgis</t>
  </si>
  <si>
    <t xml:space="preserve">March-Dec21&amp;contr </t>
  </si>
  <si>
    <t>Yalemzewed Kassa</t>
  </si>
  <si>
    <t>July 21-March22&amp;Contr</t>
  </si>
  <si>
    <t>Soloman Legesse</t>
  </si>
  <si>
    <t>Jan22-Jan23&amp; Contr</t>
  </si>
  <si>
    <t>May-Dec22</t>
  </si>
  <si>
    <t>Zenash kassa</t>
  </si>
  <si>
    <t>July -Sep22&amp;Contr</t>
  </si>
  <si>
    <t xml:space="preserve">Meseret Venus </t>
  </si>
  <si>
    <t>July22-Dec22&amp; Contr</t>
  </si>
  <si>
    <t>Jan-Feb23&amp;contr$65</t>
  </si>
  <si>
    <t xml:space="preserve">Asnake mengestie </t>
  </si>
  <si>
    <t>May-oct22</t>
  </si>
  <si>
    <t>Richard Birahanu</t>
  </si>
  <si>
    <t>May22&amp; Contr $95</t>
  </si>
  <si>
    <t>R-$12</t>
  </si>
  <si>
    <t xml:space="preserve">Addis Tefera </t>
  </si>
  <si>
    <t xml:space="preserve">Tilahun Ketema </t>
  </si>
  <si>
    <t>June22-oct22</t>
  </si>
  <si>
    <t xml:space="preserve">Fisshea Shiferaw </t>
  </si>
  <si>
    <t>Aug-Nov22</t>
  </si>
  <si>
    <t>Abynesh Alemu</t>
  </si>
  <si>
    <t>Oct-Apr23</t>
  </si>
  <si>
    <t>Kifle yifru</t>
  </si>
  <si>
    <t>June22-Apr23&amp; Contr $130</t>
  </si>
  <si>
    <t>June-Dec22</t>
  </si>
  <si>
    <t xml:space="preserve">Habtamu Bakana </t>
  </si>
  <si>
    <t>Addis Dawed</t>
  </si>
  <si>
    <t>Oct21-Jan23</t>
  </si>
  <si>
    <t>May-Dec22&amp;BBQ 22</t>
  </si>
  <si>
    <t>Asnake mengestie</t>
  </si>
  <si>
    <t>Nov -Dec22</t>
  </si>
  <si>
    <t xml:space="preserve">Richard Mengestie </t>
  </si>
  <si>
    <t>June-Dec22&amp;BBQ</t>
  </si>
  <si>
    <t>Sep-Dec22&amp;BBQ</t>
  </si>
  <si>
    <t>Dec22-Dec23&amp;BBQ+contr</t>
  </si>
  <si>
    <t>Embet o'Dohoughu</t>
  </si>
  <si>
    <t>Dec22&amp;BBQ</t>
  </si>
  <si>
    <t xml:space="preserve">Yared Asrat </t>
  </si>
  <si>
    <t xml:space="preserve">Belay Meshesha </t>
  </si>
  <si>
    <t xml:space="preserve">Tesfaye Ayeta </t>
  </si>
  <si>
    <t>Yonas Demissie</t>
  </si>
  <si>
    <t>Alemseged Demissie</t>
  </si>
  <si>
    <t>May-Dec22&amp;BBQ</t>
  </si>
  <si>
    <t>July-Dec23&amp;BBQ</t>
  </si>
  <si>
    <t>Reta Aboye</t>
  </si>
  <si>
    <t>Aug-Dec22&amp;BBQ</t>
  </si>
  <si>
    <t>Meskrem Tefera</t>
  </si>
  <si>
    <t>Dec21-July22&amp;contr($75)&amp;BBQ($44)</t>
  </si>
  <si>
    <t>R$11</t>
  </si>
  <si>
    <t xml:space="preserve">Markos Kibret </t>
  </si>
  <si>
    <t>BBQ22</t>
  </si>
  <si>
    <t xml:space="preserve">Ermias Abate </t>
  </si>
  <si>
    <t>Jan-July 23&amp;BBQ&amp; contr</t>
  </si>
  <si>
    <t>Marta Tedla</t>
  </si>
  <si>
    <t>Jan22-Dec22&amp;contr+BBQ</t>
  </si>
  <si>
    <t>R$8</t>
  </si>
  <si>
    <t>Nov22-march23+BBQ</t>
  </si>
  <si>
    <t>Sentayhu Yemane</t>
  </si>
  <si>
    <t xml:space="preserve">Contribution only </t>
  </si>
  <si>
    <t>May23-oct23</t>
  </si>
  <si>
    <t>Aster Ejigu</t>
  </si>
  <si>
    <t>Feb23-Jan24+BBQ22</t>
  </si>
  <si>
    <t xml:space="preserve">Lamrut Asfaw </t>
  </si>
  <si>
    <t>Aug21-July 23 &amp; contr $209</t>
  </si>
  <si>
    <t>Jan23-July 23</t>
  </si>
  <si>
    <t>Feb-march 23</t>
  </si>
  <si>
    <t xml:space="preserve">Yihun Mihret </t>
  </si>
  <si>
    <t xml:space="preserve">May-oct </t>
  </si>
  <si>
    <t>R$6</t>
  </si>
  <si>
    <t>Nov21-oct22&amp;contr+BBQ</t>
  </si>
  <si>
    <t>M/G/Kesis Debebe Selo</t>
  </si>
  <si>
    <t>Feb22&amp;contr+BBQ</t>
  </si>
  <si>
    <t>Yeneneh Sasawelh</t>
  </si>
  <si>
    <t>June-Aug2021&amp; Contr+BBQ</t>
  </si>
  <si>
    <t>R$7</t>
  </si>
  <si>
    <t xml:space="preserve">Cash deposit from board </t>
  </si>
  <si>
    <t>Jan-July 22</t>
  </si>
  <si>
    <t>Ashenafi shanka</t>
  </si>
  <si>
    <t>Jan-Dec2023</t>
  </si>
  <si>
    <t xml:space="preserve">Samson Bahazu </t>
  </si>
  <si>
    <t>Aug2021&amp; Contr ($178)</t>
  </si>
  <si>
    <t>Jan-march23&amp;BBQ</t>
  </si>
  <si>
    <t xml:space="preserve">Warkie Emeshaw </t>
  </si>
  <si>
    <t>July-Dec22&amp;BBQ&amp;44</t>
  </si>
  <si>
    <t>Mach22-Jan2024</t>
  </si>
  <si>
    <t xml:space="preserve">Girmachew Abdi </t>
  </si>
  <si>
    <t>Aug23-march2024</t>
  </si>
  <si>
    <t>Oct22-Apr2023 &amp;BBQ($44)</t>
  </si>
  <si>
    <t xml:space="preserve">Sentyhu Yemane </t>
  </si>
  <si>
    <t>July 21-ma23=contr</t>
  </si>
  <si>
    <t>Jan-June23</t>
  </si>
  <si>
    <t>Jan-Apr23</t>
  </si>
  <si>
    <t>Asnake mengestu</t>
  </si>
  <si>
    <t>Belay Meshasha</t>
  </si>
  <si>
    <t>Apr24-Dec24</t>
  </si>
  <si>
    <t>Sep22-Apr23+contr($44)</t>
  </si>
  <si>
    <t>May-Dec23+contr($44)</t>
  </si>
  <si>
    <t>Jan-Dec2023+Contr($44)</t>
  </si>
  <si>
    <t>Seyoum Salewendim</t>
  </si>
  <si>
    <t>Jan-May23+contr($44)</t>
  </si>
  <si>
    <t>Amarch Tesfaye</t>
  </si>
  <si>
    <t>May22-may23+contr($44)</t>
  </si>
  <si>
    <t>Jan-oct23</t>
  </si>
  <si>
    <t>Jan-July 2025</t>
  </si>
  <si>
    <t>Aug23-Feb24</t>
  </si>
  <si>
    <t xml:space="preserve">Haileyesus Teshome </t>
  </si>
  <si>
    <t>Jan-Sep2023&amp;BBQ2022</t>
  </si>
  <si>
    <t>Nov-Apr2024</t>
  </si>
  <si>
    <t>Nov23-May24</t>
  </si>
  <si>
    <t>May-Nov24</t>
  </si>
  <si>
    <t xml:space="preserve">Adane Tina </t>
  </si>
  <si>
    <t>Sep22 Aug2023+BBQ2022</t>
  </si>
  <si>
    <t>Nov2021-Sep2023+Contr</t>
  </si>
  <si>
    <t>March-June2023&amp;contr+BBQ</t>
  </si>
  <si>
    <t xml:space="preserve">BIZUALEMBogale </t>
  </si>
  <si>
    <t>May- Dec2023</t>
  </si>
  <si>
    <t>Jan-Sep2023+BBQ2022</t>
  </si>
  <si>
    <t xml:space="preserve">Solomon Legesse </t>
  </si>
  <si>
    <t>Feb-oct2023+BBQ$44</t>
  </si>
  <si>
    <t xml:space="preserve">Tilhun ketema </t>
  </si>
  <si>
    <t>Apr23-March 2024</t>
  </si>
  <si>
    <t>Aug22-Sep23</t>
  </si>
  <si>
    <t xml:space="preserve">Thomas mengistu </t>
  </si>
  <si>
    <t>May-Nov23+bbq2022</t>
  </si>
  <si>
    <t>July -Jan2024</t>
  </si>
  <si>
    <t xml:space="preserve">Richard Birhanu </t>
  </si>
  <si>
    <t>Dec-Feb2025</t>
  </si>
  <si>
    <t>Jan-Dec2023+BBQ2022</t>
  </si>
  <si>
    <t xml:space="preserve">Sentayhu Yemane </t>
  </si>
  <si>
    <t>June2021 -May2022</t>
  </si>
  <si>
    <t>year 2024</t>
  </si>
  <si>
    <t>May23-Dec24</t>
  </si>
  <si>
    <t>M/G/K Debebe Selo</t>
  </si>
  <si>
    <t>Feb24-Jan25</t>
  </si>
  <si>
    <t>Yenene Sawaswh</t>
  </si>
  <si>
    <t>Sep21-June22</t>
  </si>
  <si>
    <t>Mar24-July24</t>
  </si>
  <si>
    <t>Jan23-Mar24</t>
  </si>
  <si>
    <t>Dec23-Sep24</t>
  </si>
  <si>
    <t>Tilhaun Ketema</t>
  </si>
  <si>
    <t>Apr23-June23</t>
  </si>
  <si>
    <t>Belay Meshesh</t>
  </si>
  <si>
    <t>Feb24-Jul24</t>
  </si>
  <si>
    <t>June24-Sep24</t>
  </si>
  <si>
    <t>Wossenyeleh Aragawe</t>
  </si>
  <si>
    <t>Dec21-Apr22</t>
  </si>
  <si>
    <t>Jan24-Dec24</t>
  </si>
  <si>
    <t>Jan24-June24</t>
  </si>
  <si>
    <t>May23-Apr24</t>
  </si>
  <si>
    <t>Richard Biranu</t>
  </si>
  <si>
    <t>Mar25-Sep25</t>
  </si>
  <si>
    <t>Oct22-June24</t>
  </si>
  <si>
    <t>Jul23-Sep23</t>
  </si>
  <si>
    <t>Aster Ijegu</t>
  </si>
  <si>
    <t>Feb24-Dec24</t>
  </si>
  <si>
    <t>Mesklem Tefera</t>
  </si>
  <si>
    <t>Oct23-Dec24</t>
  </si>
  <si>
    <t>Belay Biruk</t>
  </si>
  <si>
    <t>July24-Dec24</t>
  </si>
  <si>
    <t>Tsegie Yadessa</t>
  </si>
  <si>
    <t>Lamrot20,Richard$45,Biruk$25</t>
  </si>
  <si>
    <t>Girma$25,Edile $25,BBQ$44)</t>
  </si>
  <si>
    <t>Wondewossen Gebre</t>
  </si>
  <si>
    <t>June24-Dec24</t>
  </si>
  <si>
    <t>Jan23-Dec24</t>
  </si>
  <si>
    <t>Jan23-Aug24</t>
  </si>
  <si>
    <t>Haileyesus Teshama</t>
  </si>
  <si>
    <t>Oct23-Sep24</t>
  </si>
  <si>
    <t>Apr23-Dec24</t>
  </si>
  <si>
    <t>July22-July23</t>
  </si>
  <si>
    <t>July23-Jan24</t>
  </si>
  <si>
    <t>Abel Meseret</t>
  </si>
  <si>
    <t>Reg 200 +Aug24-July 25</t>
  </si>
  <si>
    <t>Nigest Nurbeza Terga</t>
  </si>
  <si>
    <t>July23-May25+ BBQ22</t>
  </si>
  <si>
    <t>Jun23-Aug24</t>
  </si>
  <si>
    <t>Sosina Bedada</t>
  </si>
  <si>
    <t>May22-Feb23</t>
  </si>
  <si>
    <t>Oct23-Apr23</t>
  </si>
  <si>
    <t>Aug24-Feb25</t>
  </si>
  <si>
    <t>Oct21-Mar22</t>
  </si>
  <si>
    <t>Mar23-Aug23</t>
  </si>
  <si>
    <t>Aug23_Dec24</t>
  </si>
  <si>
    <t>Feb23-Dec24</t>
  </si>
  <si>
    <t>Adane G/Giorgis</t>
  </si>
  <si>
    <t>Dec22-Jan25</t>
  </si>
  <si>
    <t>Nev22-Dec24</t>
  </si>
  <si>
    <t>Dec24-Jan25</t>
  </si>
  <si>
    <t>Sep24-Dec24</t>
  </si>
  <si>
    <t>Beleteshachew Ayenachew</t>
  </si>
  <si>
    <t>July22-Dec24</t>
  </si>
  <si>
    <t>Wousenyelew Woldeyesus</t>
  </si>
  <si>
    <t>May 22-May 23</t>
  </si>
  <si>
    <t>Tsehay Yadessa Tulu</t>
  </si>
  <si>
    <t>Nov22-Nov23</t>
  </si>
  <si>
    <t>May 24-dec24</t>
  </si>
  <si>
    <t>Tsehay Tulu</t>
  </si>
  <si>
    <t>Dec23-June24</t>
  </si>
  <si>
    <t>Jan23-Dec25</t>
  </si>
  <si>
    <t>Menyahel G Beyene</t>
  </si>
  <si>
    <t>Doantion</t>
  </si>
  <si>
    <t>Jan25-Mar25</t>
  </si>
  <si>
    <t>Feb25-Mar25</t>
  </si>
  <si>
    <t>Apr22-May23</t>
  </si>
  <si>
    <t>Apr24-Mar25</t>
  </si>
  <si>
    <t>Jan25-June25</t>
  </si>
  <si>
    <t>Jan25-Dec25</t>
  </si>
  <si>
    <t>Zenashe Kassa</t>
  </si>
  <si>
    <t>Oct22-May24</t>
  </si>
  <si>
    <t>Habtamu Bekana</t>
  </si>
  <si>
    <t>Biruk Eyesus</t>
  </si>
  <si>
    <t>nov22-dec22</t>
  </si>
  <si>
    <t>Jun23-Mar24</t>
  </si>
  <si>
    <t>Belay B Mesheshe</t>
  </si>
  <si>
    <t>Lamrot Asfow</t>
  </si>
  <si>
    <t>Aug23-Jul25</t>
  </si>
  <si>
    <t>Wosenyelew woldyesus</t>
  </si>
  <si>
    <t>Jun23-Jan24</t>
  </si>
  <si>
    <t>Yalemzed Kassa</t>
  </si>
  <si>
    <t>Apr22-May22</t>
  </si>
  <si>
    <t>Donation</t>
  </si>
  <si>
    <t>Jul23-Mar25</t>
  </si>
  <si>
    <t>Yelalemzewed kassa</t>
  </si>
  <si>
    <t>Jun22-Nov22</t>
  </si>
  <si>
    <t>R = $10</t>
  </si>
  <si>
    <t>Apr24-Aug24</t>
  </si>
  <si>
    <t>R = $5</t>
  </si>
  <si>
    <t xml:space="preserve">Fish Sheferaw </t>
  </si>
  <si>
    <t>Dec22-Apr25</t>
  </si>
  <si>
    <t>Jan25-Aug25</t>
  </si>
  <si>
    <t>Ermias Heil</t>
  </si>
  <si>
    <t>Mar25-Aug25</t>
  </si>
  <si>
    <t>Kisses Debebe Selo</t>
  </si>
  <si>
    <t>Feb25-Jan26</t>
  </si>
  <si>
    <t>JAN23-MAR23</t>
  </si>
  <si>
    <t>WERKE EMESHE</t>
  </si>
  <si>
    <t>MAY23-NOV23</t>
  </si>
  <si>
    <t>R=$2</t>
  </si>
  <si>
    <t>THOMAS MENGISTU</t>
  </si>
  <si>
    <t>JAN25-OCT25</t>
  </si>
  <si>
    <t>APR25-MAY25</t>
  </si>
  <si>
    <t>KIFLE YIFRU</t>
  </si>
  <si>
    <t>January 25-June2025</t>
  </si>
  <si>
    <t>YEMEWDSH TESFAYE</t>
  </si>
  <si>
    <t>June 2023-June 2024</t>
  </si>
  <si>
    <t>R=$5</t>
  </si>
  <si>
    <t>MINILU KEJELA</t>
  </si>
  <si>
    <t>TILAHUN GASHAW</t>
  </si>
  <si>
    <t>JAN25-JUN25</t>
  </si>
  <si>
    <t>ABAYENSH ALEMU</t>
  </si>
  <si>
    <t>OCT24-MAR25</t>
  </si>
  <si>
    <t>BIZUALEM BOGALE</t>
  </si>
  <si>
    <t>JAN25-DEC25</t>
  </si>
  <si>
    <t>JAN25-JUNE25</t>
  </si>
  <si>
    <t>MARKOS KIBRET</t>
  </si>
  <si>
    <t>FEB24-OCT24</t>
  </si>
  <si>
    <t>DEC23-MAY24</t>
  </si>
  <si>
    <t>YAMEWDSH TESFAYE</t>
  </si>
  <si>
    <t>July 2024-Jan2025</t>
  </si>
  <si>
    <t>DONATION</t>
  </si>
  <si>
    <t>Feb2025-July 2025</t>
  </si>
  <si>
    <t>APR23-JUN23</t>
  </si>
  <si>
    <t>ERMIAS HEIL</t>
  </si>
  <si>
    <t>SEP25-DEC25</t>
  </si>
  <si>
    <t>SEP24-MAR25</t>
  </si>
  <si>
    <t>FILAGOT FELEKE</t>
  </si>
  <si>
    <t>JULY24-JUNE25</t>
  </si>
  <si>
    <t>BIRUK EYESUS</t>
  </si>
  <si>
    <t>AUG23-APR2026</t>
  </si>
  <si>
    <t>NOV24-JULY2025</t>
  </si>
  <si>
    <t>JULY25-SEP25</t>
  </si>
  <si>
    <t>BELAY MESHESHA</t>
  </si>
  <si>
    <t>July2025-December 2025</t>
  </si>
  <si>
    <t>RICHARD MENGISTAB</t>
  </si>
  <si>
    <t>Feb2026-July 2026</t>
  </si>
  <si>
    <t>ASTEDE WILLIAMSON</t>
  </si>
  <si>
    <t>Sep2025+</t>
  </si>
  <si>
    <t>HENOK M GEBREMEDHIN</t>
  </si>
  <si>
    <t>Sep25-oct25</t>
  </si>
  <si>
    <t>BINIAM M MARU</t>
  </si>
  <si>
    <t>SEP2025-Feb2026</t>
  </si>
  <si>
    <t>ABAYNESH ALEMU</t>
  </si>
  <si>
    <t>APR2025-Sep2025</t>
  </si>
  <si>
    <t>WEBALEM BELAYE</t>
  </si>
  <si>
    <t>AUG2025-Jan2026</t>
  </si>
  <si>
    <t>R#$10</t>
  </si>
  <si>
    <t>WONDEWOSEN GEBRE</t>
  </si>
  <si>
    <t>Mar 25-Dec2025</t>
  </si>
  <si>
    <t>GIRMACHEW ABDI</t>
  </si>
  <si>
    <t>SEP25-Dec2025</t>
  </si>
  <si>
    <t>FISSEHA SHEFERAW</t>
  </si>
  <si>
    <t>Jun25-Sep2025</t>
  </si>
  <si>
    <t xml:space="preserve">GETACHEW GEORGE </t>
  </si>
  <si>
    <t>JAN2025-JAN2026</t>
  </si>
  <si>
    <t>R#$5</t>
  </si>
  <si>
    <t>HAILEYESUS EJERSSO</t>
  </si>
  <si>
    <t>OCT2024-DEC2025</t>
  </si>
  <si>
    <t>HABTAMU BEKANA</t>
  </si>
  <si>
    <t>JULY 2025-DEC2025</t>
  </si>
  <si>
    <t>MESTAWOTABEBE</t>
  </si>
  <si>
    <t>Sep2025-Feb2026</t>
  </si>
  <si>
    <t>ALEMSEGED DEMISSE</t>
  </si>
  <si>
    <t>Jan2025-Dec2025</t>
  </si>
  <si>
    <t>YESUF HASSEN</t>
  </si>
  <si>
    <t>Oct2023-Apr2025</t>
  </si>
  <si>
    <t>NUMBER</t>
  </si>
  <si>
    <t>MEMBERS NAME</t>
  </si>
  <si>
    <t>PAYMENT REASON</t>
  </si>
  <si>
    <t>DATE</t>
  </si>
  <si>
    <t>PAID AMOUNT</t>
  </si>
  <si>
    <t>CONTRIBUTION</t>
  </si>
  <si>
    <t>Ato Salileh and Yihun Mehret</t>
  </si>
  <si>
    <t>Lost of Father</t>
  </si>
  <si>
    <t>W/o Sosna Zewdie</t>
  </si>
  <si>
    <t>Ato Yared Asrat</t>
  </si>
  <si>
    <t>Lost of Sister</t>
  </si>
  <si>
    <t>Ato Adane W/Giorgis</t>
  </si>
  <si>
    <t>W/o Seble Wubet</t>
  </si>
  <si>
    <t>Lost of Spouse Father</t>
  </si>
  <si>
    <t>Ato Tilahun Ketema</t>
  </si>
  <si>
    <t>Marriage</t>
  </si>
  <si>
    <t>Ato Fikru Tadesse</t>
  </si>
  <si>
    <t>Lost of Spouse Brother</t>
  </si>
  <si>
    <t>Ato Yonas Arega</t>
  </si>
  <si>
    <t>W/o Asnakech Worku</t>
  </si>
  <si>
    <t>Ato Habtamu Bakana</t>
  </si>
  <si>
    <t>W/o Seble,Tigest,Miraf Wubet</t>
  </si>
  <si>
    <t>B. B. Q. Expense</t>
  </si>
  <si>
    <t>W/o Lamrot Asfaw</t>
  </si>
  <si>
    <t>Lost of spouse daughter</t>
  </si>
  <si>
    <t>Ato Richard Birhanu</t>
  </si>
  <si>
    <t>Sudden lost of guest</t>
  </si>
  <si>
    <t>NAME</t>
  </si>
  <si>
    <t>PHONE NUMBER</t>
  </si>
  <si>
    <t>RegistratioN</t>
  </si>
  <si>
    <t>JAN</t>
  </si>
  <si>
    <t>FEB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</si>
  <si>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</si>
  <si>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</si>
  <si>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</si>
  <si>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</si>
  <si>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</si>
  <si>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</si>
  <si>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</si>
  <si>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</si>
  <si>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</si>
  <si>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</si>
  <si>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HABTAMU BAKANA</t>
  </si>
  <si>
    <t>GERMACHEW LEGESSE</t>
  </si>
  <si>
    <t>BELAY BIRUK( Meshasha)</t>
  </si>
  <si>
    <t>GETACHEW George</t>
  </si>
  <si>
    <t>ALEMSEGED DEMESIE</t>
  </si>
  <si>
    <t>RETA Aboye</t>
  </si>
  <si>
    <t>YEALEmzewde KASSA</t>
  </si>
  <si>
    <t>Meskerem TEFERA</t>
  </si>
  <si>
    <t>SEBLE Webet</t>
  </si>
  <si>
    <t>Wosenyele ARAGAWE</t>
  </si>
  <si>
    <t>(773) 658 1116</t>
  </si>
  <si>
    <t>Mirafe Webet</t>
  </si>
  <si>
    <t>(312) 371-8141</t>
  </si>
  <si>
    <t>(773) 754-5009</t>
  </si>
  <si>
    <t>(872) 808-4062</t>
  </si>
  <si>
    <t>Fish Sheferaw</t>
  </si>
  <si>
    <t>(872) 808-4063</t>
  </si>
  <si>
    <t>Ashanfi Shanka</t>
  </si>
  <si>
    <t>(872) 808-4064</t>
  </si>
  <si>
    <t>Bezhualem Bogale</t>
  </si>
  <si>
    <t>(773) 951-2203</t>
  </si>
  <si>
    <t>(312) 694 3470</t>
  </si>
  <si>
    <t>(773) 600-5262</t>
  </si>
  <si>
    <t>(773) 654-0786</t>
  </si>
  <si>
    <t>(773) 807 6541</t>
  </si>
  <si>
    <t>(773) 964-6734</t>
  </si>
  <si>
    <t>(872) 808-4061</t>
  </si>
  <si>
    <t>(312) 218-8432</t>
  </si>
  <si>
    <t>(872) 235-4536</t>
  </si>
  <si>
    <t>(872) 806-6882</t>
  </si>
  <si>
    <t>M/Genet Kisses Debebe Selo</t>
  </si>
  <si>
    <t>(773) 739 0115</t>
  </si>
  <si>
    <t>(773) 712-5302</t>
  </si>
  <si>
    <t>(773) 712 2837</t>
  </si>
  <si>
    <t>(773) 465 3819</t>
  </si>
  <si>
    <t>Mesert Vance</t>
  </si>
  <si>
    <t>(773) 639-4669</t>
  </si>
  <si>
    <t>Seyoum Selewondim Kassahun</t>
  </si>
  <si>
    <t>(773) 766-0482</t>
  </si>
  <si>
    <t>Womdewoswn Gebre</t>
  </si>
  <si>
    <t>(773)6812549</t>
  </si>
  <si>
    <t>(773) 732-4125</t>
  </si>
  <si>
    <t>(773) 655-8432</t>
  </si>
  <si>
    <t xml:space="preserve"> (773) 414-1213</t>
  </si>
  <si>
    <t>MESTAWOT ABEBE</t>
  </si>
  <si>
    <t>(773)865-3829</t>
  </si>
  <si>
    <t>PHONE</t>
  </si>
  <si>
    <t>REGIST</t>
  </si>
  <si>
    <t>Jan</t>
  </si>
  <si>
    <t>Feb</t>
  </si>
  <si>
    <t>Mar</t>
  </si>
  <si>
    <t>Jun</t>
  </si>
  <si>
    <t>Jul</t>
  </si>
  <si>
    <t>Oct</t>
  </si>
  <si>
    <t>Nov</t>
  </si>
  <si>
    <t>Dec</t>
  </si>
  <si>
    <t>Total</t>
  </si>
  <si>
    <t>Esayase Bogale</t>
  </si>
  <si>
    <t>Workea Imishaw</t>
  </si>
  <si>
    <t>Netsanet Demissie</t>
  </si>
  <si>
    <t>Fikeru Gesese</t>
  </si>
  <si>
    <t>Truye Gebrehiwot</t>
  </si>
  <si>
    <t>Mulu Mekonen</t>
  </si>
  <si>
    <t>Surphel Mendye</t>
  </si>
  <si>
    <t>audit</t>
  </si>
  <si>
    <t>Brook Rosi</t>
  </si>
  <si>
    <t>Yosief Aylew</t>
  </si>
  <si>
    <t>Mesfin Mengestu</t>
  </si>
  <si>
    <t>Sealefikeru Kidan</t>
  </si>
  <si>
    <t>Adnew elay</t>
  </si>
  <si>
    <t>Mekdse Ephrem</t>
  </si>
  <si>
    <t>(773) 681-2549</t>
  </si>
  <si>
    <t>(773)6036347</t>
  </si>
  <si>
    <t>(773)4498552</t>
  </si>
  <si>
    <t>(630)8654370</t>
  </si>
  <si>
    <t>10 cr</t>
  </si>
  <si>
    <t>(815)5050693</t>
  </si>
  <si>
    <t>(773)3921622</t>
  </si>
  <si>
    <t>(773)7595927</t>
  </si>
  <si>
    <t>(773)5268332</t>
  </si>
  <si>
    <t>(773)3872439</t>
  </si>
  <si>
    <t>(773)3229299</t>
  </si>
  <si>
    <t>(773)6812287</t>
  </si>
  <si>
    <t>(773)9540596</t>
  </si>
  <si>
    <t>(773)9540696</t>
  </si>
  <si>
    <t>(773)6540023</t>
  </si>
  <si>
    <t>(872)8086943</t>
  </si>
  <si>
    <t>(312)5997431</t>
  </si>
  <si>
    <t>(773)9990560</t>
  </si>
  <si>
    <t>(312)3882123</t>
  </si>
  <si>
    <t>(773)9656987</t>
  </si>
  <si>
    <t>(773)3968745</t>
  </si>
  <si>
    <t>(773)2408659</t>
  </si>
  <si>
    <t>(312)5491179</t>
  </si>
  <si>
    <t>(312)2180338</t>
  </si>
  <si>
    <t>(224)7170780</t>
  </si>
  <si>
    <t>(872)2035981</t>
  </si>
  <si>
    <t>(312)4878168</t>
  </si>
  <si>
    <t>(773)4074336</t>
  </si>
  <si>
    <t>(773)5010180</t>
  </si>
  <si>
    <t>(773)5541135</t>
  </si>
  <si>
    <t>(773)9054606</t>
  </si>
  <si>
    <t>(773) 796-1283</t>
  </si>
  <si>
    <t>(773) 494-1942</t>
  </si>
  <si>
    <t>(773) 425-1204</t>
  </si>
  <si>
    <t>(773) 600-6604</t>
  </si>
  <si>
    <t>(773) 943-2864</t>
  </si>
  <si>
    <t>(773) 319-4229</t>
  </si>
  <si>
    <t>(773) 827-1339</t>
  </si>
  <si>
    <t>(773) 516-3726</t>
  </si>
  <si>
    <t>(773) 559-8572</t>
  </si>
  <si>
    <t>(773) 603-6347</t>
  </si>
  <si>
    <t>ASEMAMEW MEGERSA</t>
  </si>
  <si>
    <t>(630) 865-4370</t>
  </si>
  <si>
    <t>(773) 656-1037</t>
  </si>
  <si>
    <t>(815) 505-0693</t>
  </si>
  <si>
    <t>(773) 392-1622</t>
  </si>
  <si>
    <t>(773) 759-5927</t>
  </si>
  <si>
    <t>(773) 526-8332</t>
  </si>
  <si>
    <t>(773) 387-2439</t>
  </si>
  <si>
    <t>(773) 322-9299</t>
  </si>
  <si>
    <t>(773) 681-2287</t>
  </si>
  <si>
    <t>(773) 954-0596</t>
  </si>
  <si>
    <t>(773) 954-0696</t>
  </si>
  <si>
    <t>(773) 552-9196</t>
  </si>
  <si>
    <t>(773) 654-0023</t>
  </si>
  <si>
    <t>(312) 597-7691</t>
  </si>
  <si>
    <t>(872) 808-6943</t>
  </si>
  <si>
    <t>(312) 599-7431</t>
  </si>
  <si>
    <t>(773) 999-0560</t>
  </si>
  <si>
    <t>(312) 388-2123</t>
  </si>
  <si>
    <t>(773) 977-6810</t>
  </si>
  <si>
    <t>Meskerm TEFERA</t>
  </si>
  <si>
    <t>(312) 918-1190</t>
  </si>
  <si>
    <t>(773) 965-6987</t>
  </si>
  <si>
    <t>(773) 981-2517</t>
  </si>
  <si>
    <t>(773) 885-8345</t>
  </si>
  <si>
    <t>ieru Tadesse</t>
  </si>
  <si>
    <t>(773) 876-0539</t>
  </si>
  <si>
    <t>(773) 396-8745</t>
  </si>
  <si>
    <t>(262) 412-5973</t>
  </si>
  <si>
    <t>(773) 392-6540</t>
  </si>
  <si>
    <t>(773) 865-4216</t>
  </si>
  <si>
    <t>(773) 416-1266</t>
  </si>
  <si>
    <t>(773) 240-8659</t>
  </si>
  <si>
    <t>Suraphel Mendye</t>
  </si>
  <si>
    <t>(312) 549-1179</t>
  </si>
  <si>
    <t>(312) 218-0338</t>
  </si>
  <si>
    <t>(773) 412-4419</t>
  </si>
  <si>
    <t>(224) 717-0780</t>
  </si>
  <si>
    <t>(872) 203-5981</t>
  </si>
  <si>
    <t>(312) 487-8168</t>
  </si>
  <si>
    <t>Biruk</t>
  </si>
  <si>
    <t>Yosef</t>
  </si>
  <si>
    <t>(773) 494-5767</t>
  </si>
  <si>
    <t>(773) 501-0180</t>
  </si>
  <si>
    <t>(773) 554-1135</t>
  </si>
  <si>
    <t>(773) 905-4606</t>
  </si>
  <si>
    <t>(773) 715-7706</t>
  </si>
  <si>
    <t>(773) 704-1104</t>
  </si>
  <si>
    <t>Selam Tedesse</t>
  </si>
  <si>
    <t>Yeshmebet Gessese</t>
  </si>
  <si>
    <t>(773) 372-7541</t>
  </si>
  <si>
    <t>X</t>
  </si>
  <si>
    <t>PHONE
  NUMBER</t>
  </si>
  <si>
    <t>REGIST
 RATION</t>
  </si>
  <si>
    <t>Gtotal</t>
  </si>
  <si>
    <t>Wubalem
 $ 1480</t>
  </si>
  <si>
    <t>Asnake
 &amp; Mime
 $ 1980</t>
  </si>
  <si>
    <t>Richard
 &amp; Zenash
 $ 3000</t>
  </si>
  <si>
    <t>x</t>
  </si>
  <si>
    <t>(773) 449-8552</t>
  </si>
  <si>
    <t>RETTA ABOYE</t>
  </si>
  <si>
    <t>(773) 950-0596</t>
  </si>
  <si>
    <t>(773) 934-4847</t>
  </si>
  <si>
    <t>(773) 644-0621</t>
  </si>
  <si>
    <t>TRUYE G/HIEWAT</t>
  </si>
  <si>
    <t>(773) 997-0669</t>
  </si>
  <si>
    <t>MULU MEKONNEN</t>
  </si>
  <si>
    <t>(708) 928-0027</t>
  </si>
  <si>
    <t>(630) 667-4338</t>
  </si>
  <si>
    <t>(773) 822-6195</t>
  </si>
  <si>
    <t>(773) 954-2981</t>
  </si>
  <si>
    <t>YihUN MIHRET</t>
  </si>
  <si>
    <t>(773) 407-4336</t>
  </si>
  <si>
    <t>(484) 470-5898</t>
  </si>
  <si>
    <t>SEALEFIKERU KIDAN</t>
  </si>
  <si>
    <t>(312) 576-0596</t>
  </si>
  <si>
    <t>(312) 538-5863</t>
  </si>
  <si>
    <t>MAHDER HAILU</t>
  </si>
  <si>
    <t>MIRAFE WEBET</t>
  </si>
  <si>
    <t>HABTU KEDANI</t>
  </si>
  <si>
    <t>(773) 754 5010</t>
  </si>
  <si>
    <t>Fissa Sheferaw</t>
  </si>
  <si>
    <t>(773) 754-5011</t>
  </si>
  <si>
    <t>(773) 754-5012</t>
  </si>
  <si>
    <t>(773) 297 6676</t>
  </si>
  <si>
    <t>(773) 715 2302</t>
  </si>
  <si>
    <t>Expected amount</t>
  </si>
  <si>
    <t>Not collected membership</t>
  </si>
  <si>
    <t>Total coll</t>
  </si>
  <si>
    <t>Remain</t>
  </si>
  <si>
    <t>Yihn/Sal
  $1000</t>
  </si>
  <si>
    <t>Sosna
 $ 2000</t>
  </si>
  <si>
    <t>Yared
 $ 1000</t>
  </si>
  <si>
    <t>Adane
 $ 1000</t>
  </si>
  <si>
    <t>Seble
 $ 1000</t>
  </si>
  <si>
    <t>Tilahun
 $ 1000</t>
  </si>
  <si>
    <t>RETTA Aboye</t>
  </si>
  <si>
    <t>Emebate O'donoughu</t>
  </si>
  <si>
    <t>Mulu Mekonnen</t>
  </si>
  <si>
    <t>(773) 580-2964</t>
  </si>
  <si>
    <t>Fisseha Sheferaw</t>
  </si>
  <si>
    <t>Senayet Belay Teferi</t>
  </si>
  <si>
    <t>(773) 715-2302</t>
  </si>
  <si>
    <t>Adane W/Gorgise</t>
  </si>
  <si>
    <t>Sentyayehu Yemane</t>
  </si>
  <si>
    <t>(773) 732-6210</t>
  </si>
  <si>
    <t>(773) 679 9966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</si>
</sst>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.00"/>
    <numFmt numFmtId="165" formatCode="m/d/yyyy"/>
    <numFmt numFmtId="166" formatCode="d-mmm"/>
    <numFmt numFmtId="167" formatCode="mmm-d"/>
    <numFmt numFmtId="168" formatCode="mm/dd/yyyy"/>
    <numFmt numFmtId="169" formatCode="mm/dd"/>
    <numFmt numFmtId="170" formatCode="&quot;$&quot;#,##0"/>
    <numFmt numFmtId="171" formatCode="mm/dd/yy"/>
    <numFmt numFmtId="172" formatCode="mmmd"/>
    <numFmt numFmtId="173" formatCode="m/d/yy"/>
    <numFmt numFmtId="174" formatCode="d-mmmm"/>
    <numFmt numFmtId="175" formatCode="mmmmd"/>
  </numFmts>
  <fonts count="33">
    <font>
      <sz val="10.0"/>
      <color rgb="FF000000"/>
      <name val="Arial"/>
      <scheme val="minor"/>
    </font>
    <font>
      <b/>
      <sz val="14.0"/>
      <color rgb="FF44546A"/>
      <name val="Calibri"/>
    </font>
    <font>
      <sz val="14.0"/>
      <color rgb="FF44546A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C00000"/>
      <name val="Calibri"/>
    </font>
    <font>
      <sz val="11.0"/>
      <color rgb="FF00B050"/>
      <name val="Calibri"/>
    </font>
    <font>
      <b/>
      <sz val="14.0"/>
      <color rgb="FFFF0000"/>
      <name val="Calibri"/>
    </font>
    <font>
      <sz val="11.0"/>
      <color theme="1"/>
      <name val="Calibri"/>
    </font>
    <font>
      <b/>
      <sz val="11.0"/>
      <color rgb="FFC00000"/>
      <name val="Calibri"/>
    </font>
    <font>
      <b/>
      <sz val="14.0"/>
      <color rgb="FFC00000"/>
      <name val="Calibri"/>
    </font>
    <font>
      <b/>
      <sz val="18.0"/>
      <color rgb="FFFF0000"/>
      <name val="Calibri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4.0"/>
      <color rgb="FFFFFFFF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color rgb="FF000000"/>
      <name val="Arial"/>
    </font>
    <font>
      <b/>
      <sz val="11.0"/>
      <color rgb="FFFF0000"/>
      <name val="Calibri"/>
    </font>
    <font>
      <sz val="11.0"/>
      <color rgb="FF000000"/>
      <name val="Arial"/>
    </font>
    <font>
      <b/>
      <sz val="12.0"/>
      <color rgb="FFFF0000"/>
      <name val="Calibri"/>
    </font>
    <font>
      <b/>
      <u/>
      <sz val="11.0"/>
      <color rgb="FF000000"/>
      <name val="Calibri"/>
    </font>
    <font>
      <b/>
      <u/>
      <sz val="11.0"/>
      <color rgb="FF44546A"/>
      <name val="Calibri"/>
    </font>
    <font>
      <b/>
      <u/>
      <sz val="11.0"/>
      <color rgb="FF44546A"/>
      <name val="Calibri"/>
    </font>
    <font>
      <b/>
      <u/>
      <sz val="11.0"/>
      <color rgb="FFFF0000"/>
      <name val="Calibri"/>
    </font>
    <font>
      <b/>
      <u/>
      <sz val="11.0"/>
      <color rgb="FF44546A"/>
      <name val="Calibri"/>
    </font>
    <font>
      <b/>
      <sz val="11.0"/>
      <color theme="1"/>
      <name val="Calibri"/>
    </font>
    <font>
      <b/>
      <sz val="11.0"/>
      <color rgb="FF44546A"/>
      <name val="Calibri"/>
    </font>
    <font>
      <b/>
      <sz val="11.0"/>
      <color rgb="FF00B050"/>
      <name val="Calibri"/>
    </font>
    <font>
      <sz val="11.0"/>
      <color rgb="FF833C0C"/>
      <name val="Calibri"/>
    </font>
    <font>
      <sz val="11.0"/>
      <color rgb="FF37562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A9D08E"/>
        <bgColor rgb="FFA9D08E"/>
      </patternFill>
    </fill>
  </fills>
  <borders count="13">
    <border/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8EA9DB"/>
      </bottom>
    </border>
    <border>
      <top style="thin">
        <color rgb="FF8EA9DB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left"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164" xfId="0" applyAlignment="1" applyBorder="1" applyFont="1" applyNumberFormat="1">
      <alignment horizontal="left" shrinkToFit="0" vertical="bottom" wrapText="0"/>
    </xf>
    <xf borderId="2" fillId="0" fontId="4" numFmtId="164" xfId="0" applyAlignment="1" applyBorder="1" applyFont="1" applyNumberFormat="1">
      <alignment horizontal="left" shrinkToFit="0" vertical="bottom" wrapText="0"/>
    </xf>
    <xf borderId="3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right" shrinkToFit="0" vertical="bottom" wrapText="0"/>
    </xf>
    <xf borderId="3" fillId="0" fontId="4" numFmtId="4" xfId="0" applyAlignment="1" applyBorder="1" applyFont="1" applyNumberFormat="1">
      <alignment shrinkToFit="0" vertical="bottom" wrapText="0"/>
    </xf>
    <xf borderId="0" fillId="0" fontId="7" numFmtId="165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7" numFmtId="166" xfId="0" applyAlignment="1" applyFont="1" applyNumberForma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4" xfId="0" applyAlignment="1" applyFont="1" applyNumberForma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165" xfId="0" applyAlignment="1" applyFont="1" applyNumberFormat="1">
      <alignment horizontal="right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164" xfId="0" applyAlignment="1" applyFont="1" applyNumberForma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0" fillId="0" fontId="4" numFmtId="167" xfId="0" applyAlignment="1" applyFont="1" applyNumberFormat="1">
      <alignment horizontal="left" shrinkToFit="0" vertical="bottom" wrapText="0"/>
    </xf>
    <xf borderId="0" fillId="0" fontId="4" numFmtId="0" xfId="0" applyAlignment="1" applyFont="1">
      <alignment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164" xfId="0" applyAlignment="1" applyFont="1" applyNumberFormat="1">
      <alignment horizontal="left" shrinkToFit="0" vertical="bottom" wrapText="0"/>
    </xf>
    <xf borderId="0" fillId="0" fontId="4" numFmtId="167" xfId="0" applyAlignment="1" applyFont="1" applyNumberFormat="1">
      <alignment horizontal="right" shrinkToFit="0" vertical="bottom" wrapText="0"/>
    </xf>
    <xf borderId="0" fillId="0" fontId="4" numFmtId="168" xfId="0" applyAlignment="1" applyFont="1" applyNumberFormat="1">
      <alignment shrinkToFit="0" vertical="bottom" wrapText="0"/>
    </xf>
    <xf borderId="0" fillId="0" fontId="4" numFmtId="169" xfId="0" applyAlignment="1" applyFont="1" applyNumberFormat="1">
      <alignment shrinkToFit="0" vertical="bottom" wrapText="0"/>
    </xf>
    <xf borderId="0" fillId="0" fontId="4" numFmtId="170" xfId="0" applyAlignment="1" applyFont="1" applyNumberFormat="1">
      <alignment shrinkToFit="0" vertical="bottom" wrapText="0"/>
    </xf>
    <xf borderId="0" fillId="0" fontId="4" numFmtId="171" xfId="0" applyAlignment="1" applyFont="1" applyNumberFormat="1">
      <alignment shrinkToFit="0" vertical="bottom" wrapText="0"/>
    </xf>
    <xf borderId="0" fillId="0" fontId="13" numFmtId="168" xfId="0" applyFont="1" applyNumberFormat="1"/>
    <xf borderId="0" fillId="0" fontId="4" numFmtId="172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73" xfId="0" applyAlignment="1" applyFont="1" applyNumberFormat="1">
      <alignment shrinkToFit="0" vertical="bottom" wrapText="0"/>
    </xf>
    <xf borderId="0" fillId="0" fontId="13" numFmtId="164" xfId="0" applyFont="1" applyNumberFormat="1"/>
    <xf borderId="0" fillId="0" fontId="4" numFmtId="0" xfId="0" applyAlignment="1" applyFont="1">
      <alignment horizontal="left" shrinkToFit="0" vertical="bottom" wrapText="0"/>
    </xf>
    <xf borderId="0" fillId="0" fontId="4" numFmtId="174" xfId="0" applyAlignment="1" applyFont="1" applyNumberFormat="1">
      <alignment horizontal="right" shrinkToFit="0" vertical="bottom" wrapText="0"/>
    </xf>
    <xf borderId="0" fillId="0" fontId="5" numFmtId="170" xfId="0" applyAlignment="1" applyFont="1" applyNumberFormat="1">
      <alignment horizontal="right" shrinkToFit="0" vertical="bottom" wrapText="0"/>
    </xf>
    <xf borderId="0" fillId="2" fontId="4" numFmtId="0" xfId="0" applyAlignment="1" applyFill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164" xfId="0" applyAlignment="1" applyFont="1" applyNumberFormat="1">
      <alignment horizontal="left" shrinkToFit="0" vertical="bottom" wrapText="0"/>
    </xf>
    <xf borderId="0" fillId="3" fontId="4" numFmtId="165" xfId="0" applyAlignment="1" applyFill="1" applyFont="1" applyNumberFormat="1">
      <alignment horizontal="right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shrinkToFit="0" vertical="bottom" wrapText="0"/>
    </xf>
    <xf borderId="0" fillId="3" fontId="4" numFmtId="164" xfId="0" applyAlignment="1" applyFont="1" applyNumberFormat="1">
      <alignment horizontal="left" shrinkToFit="0" vertical="bottom" wrapText="0"/>
    </xf>
    <xf borderId="0" fillId="3" fontId="4" numFmtId="172" xfId="0" applyAlignment="1" applyFont="1" applyNumberFormat="1">
      <alignment horizontal="right" readingOrder="0" shrinkToFit="0" vertical="bottom" wrapText="0"/>
    </xf>
    <xf borderId="0" fillId="3" fontId="14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171" xfId="0" applyAlignment="1" applyFont="1" applyNumberFormat="1">
      <alignment readingOrder="0" shrinkToFit="0" vertical="bottom" wrapText="0"/>
    </xf>
    <xf borderId="0" fillId="0" fontId="4" numFmtId="168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5" numFmtId="168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164" xfId="0" applyAlignment="1" applyFont="1" applyNumberFormat="1">
      <alignment readingOrder="0"/>
    </xf>
    <xf borderId="0" fillId="0" fontId="14" numFmtId="168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14" numFmtId="175" xfId="0" applyAlignment="1" applyFont="1" applyNumberFormat="1">
      <alignment readingOrder="0"/>
    </xf>
    <xf borderId="0" fillId="0" fontId="14" numFmtId="172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170" xfId="0" applyAlignment="1" applyFont="1" applyNumberFormat="1">
      <alignment readingOrder="0"/>
    </xf>
    <xf borderId="0" fillId="0" fontId="14" numFmtId="168" xfId="0" applyAlignment="1" applyFont="1" applyNumberFormat="1">
      <alignment horizontal="left" readingOrder="0"/>
    </xf>
    <xf borderId="4" fillId="4" fontId="16" numFmtId="0" xfId="0" applyAlignment="1" applyBorder="1" applyFill="1" applyFont="1">
      <alignment horizontal="center" readingOrder="0" shrinkToFit="0" vertical="bottom" wrapText="0"/>
    </xf>
    <xf borderId="4" fillId="4" fontId="16" numFmtId="0" xfId="0" applyAlignment="1" applyBorder="1" applyFont="1">
      <alignment readingOrder="0" shrinkToFit="0" vertical="bottom" wrapText="0"/>
    </xf>
    <xf borderId="5" fillId="4" fontId="16" numFmtId="0" xfId="0" applyAlignment="1" applyBorder="1" applyFont="1">
      <alignment readingOrder="0" shrinkToFit="0" vertical="bottom" wrapText="0"/>
    </xf>
    <xf borderId="0" fillId="4" fontId="16" numFmtId="0" xfId="0" applyAlignment="1" applyFont="1">
      <alignment readingOrder="0" shrinkToFit="0" vertical="bottom" wrapText="0"/>
    </xf>
    <xf borderId="4" fillId="5" fontId="4" numFmtId="0" xfId="0" applyAlignment="1" applyBorder="1" applyFill="1" applyFont="1">
      <alignment horizontal="center" readingOrder="0"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4" fillId="5" fontId="4" numFmtId="165" xfId="0" applyAlignment="1" applyBorder="1" applyFont="1" applyNumberFormat="1">
      <alignment horizontal="center" readingOrder="0" shrinkToFit="0" vertical="bottom" wrapText="0"/>
    </xf>
    <xf borderId="5" fillId="5" fontId="4" numFmtId="164" xfId="0" applyAlignment="1" applyBorder="1" applyFont="1" applyNumberFormat="1">
      <alignment horizontal="right" readingOrder="0" shrinkToFit="0" vertical="bottom" wrapText="0"/>
    </xf>
    <xf borderId="4" fillId="5" fontId="4" numFmtId="164" xfId="0" applyAlignment="1" applyBorder="1" applyFont="1" applyNumberFormat="1">
      <alignment horizontal="right" readingOrder="0" shrinkToFit="0" vertical="bottom" wrapText="0"/>
    </xf>
    <xf borderId="0" fillId="5" fontId="4" numFmtId="164" xfId="0" applyAlignment="1" applyFont="1" applyNumberFormat="1">
      <alignment horizontal="righ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165" xfId="0" applyAlignment="1" applyBorder="1" applyFont="1" applyNumberFormat="1">
      <alignment horizontal="center" readingOrder="0" shrinkToFit="0" vertical="bottom" wrapText="0"/>
    </xf>
    <xf borderId="5" fillId="0" fontId="4" numFmtId="164" xfId="0" applyAlignment="1" applyBorder="1" applyFont="1" applyNumberFormat="1">
      <alignment horizontal="right" readingOrder="0" shrinkToFit="0" vertical="bottom" wrapText="0"/>
    </xf>
    <xf borderId="4" fillId="0" fontId="4" numFmtId="164" xfId="0" applyAlignment="1" applyBorder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6" fillId="0" fontId="4" numFmtId="164" xfId="0" applyAlignment="1" applyBorder="1" applyFont="1" applyNumberFormat="1">
      <alignment horizontal="right" readingOrder="0" shrinkToFit="0" vertical="bottom" wrapText="0"/>
    </xf>
    <xf borderId="7" fillId="5" fontId="4" numFmtId="164" xfId="0" applyAlignment="1" applyBorder="1" applyFont="1" applyNumberFormat="1">
      <alignment horizontal="right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8" fillId="0" fontId="4" numFmtId="165" xfId="0" applyAlignment="1" applyBorder="1" applyFont="1" applyNumberFormat="1">
      <alignment horizontal="center" readingOrder="0" shrinkToFit="0" vertical="bottom" wrapText="0"/>
    </xf>
    <xf borderId="8" fillId="0" fontId="4" numFmtId="164" xfId="0" applyAlignment="1" applyBorder="1" applyFont="1" applyNumberFormat="1">
      <alignment horizontal="right" readingOrder="0" shrinkToFit="0" vertical="bottom" wrapText="0"/>
    </xf>
    <xf borderId="8" fillId="5" fontId="4" numFmtId="0" xfId="0" applyAlignment="1" applyBorder="1" applyFont="1">
      <alignment horizontal="center" readingOrder="0" shrinkToFit="0" vertical="bottom" wrapText="0"/>
    </xf>
    <xf borderId="8" fillId="5" fontId="4" numFmtId="0" xfId="0" applyAlignment="1" applyBorder="1" applyFont="1">
      <alignment readingOrder="0" shrinkToFit="0" vertical="bottom" wrapText="0"/>
    </xf>
    <xf borderId="8" fillId="5" fontId="4" numFmtId="165" xfId="0" applyAlignment="1" applyBorder="1" applyFont="1" applyNumberFormat="1">
      <alignment horizontal="center" readingOrder="0" shrinkToFit="0" vertical="bottom" wrapText="0"/>
    </xf>
    <xf borderId="8" fillId="5" fontId="4" numFmtId="164" xfId="0" applyAlignment="1" applyBorder="1" applyFont="1" applyNumberFormat="1">
      <alignment horizontal="right" readingOrder="0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17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17" numFmtId="0" xfId="0" applyAlignment="1" applyFont="1">
      <alignment horizontal="right" readingOrder="0" shrinkToFit="0" vertical="bottom" wrapText="0"/>
    </xf>
    <xf borderId="0" fillId="2" fontId="14" numFmtId="0" xfId="0" applyFont="1"/>
    <xf borderId="0" fillId="0" fontId="18" numFmtId="0" xfId="0" applyAlignment="1" applyFont="1">
      <alignment readingOrder="0"/>
    </xf>
    <xf borderId="0" fillId="0" fontId="18" numFmtId="0" xfId="0" applyFont="1"/>
    <xf borderId="0" fillId="0" fontId="17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center" shrinkToFit="0" vertical="bottom" wrapText="0"/>
    </xf>
    <xf borderId="0" fillId="3" fontId="19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center" readingOrder="0" shrinkToFit="0" vertical="bottom" wrapText="0"/>
    </xf>
    <xf borderId="0" fillId="3" fontId="20" numFmtId="0" xfId="0" applyAlignment="1" applyFont="1">
      <alignment horizontal="center" shrinkToFit="0" vertical="bottom" wrapText="0"/>
    </xf>
    <xf borderId="0" fillId="6" fontId="4" numFmtId="0" xfId="0" applyAlignment="1" applyFill="1" applyFont="1">
      <alignment horizontal="right"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20" numFmtId="0" xfId="0" applyAlignment="1" applyFont="1">
      <alignment horizontal="center" readingOrder="0" shrinkToFit="0" vertical="bottom" wrapText="0"/>
    </xf>
    <xf borderId="0" fillId="6" fontId="20" numFmtId="0" xfId="0" applyAlignment="1" applyFont="1">
      <alignment horizontal="center" shrinkToFit="0" vertical="bottom" wrapText="0"/>
    </xf>
    <xf borderId="0" fillId="7" fontId="4" numFmtId="0" xfId="0" applyAlignment="1" applyFill="1" applyFont="1">
      <alignment horizontal="right"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20" numFmtId="0" xfId="0" applyAlignment="1" applyFont="1">
      <alignment horizontal="center" readingOrder="0" shrinkToFit="0" vertical="bottom" wrapText="0"/>
    </xf>
    <xf borderId="0" fillId="7" fontId="20" numFmtId="0" xfId="0" applyAlignment="1" applyFont="1">
      <alignment horizontal="center" shrinkToFit="0" vertical="bottom" wrapText="0"/>
    </xf>
    <xf borderId="0" fillId="7" fontId="14" numFmtId="0" xfId="0" applyFont="1"/>
    <xf borderId="0" fillId="8" fontId="4" numFmtId="0" xfId="0" applyAlignment="1" applyFill="1" applyFont="1">
      <alignment readingOrder="0" shrinkToFit="0" vertical="bottom" wrapText="0"/>
    </xf>
    <xf borderId="0" fillId="8" fontId="19" numFmtId="0" xfId="0" applyAlignment="1" applyFont="1">
      <alignment readingOrder="0" shrinkToFit="0" vertical="bottom" wrapText="0"/>
    </xf>
    <xf borderId="0" fillId="8" fontId="4" numFmtId="0" xfId="0" applyAlignment="1" applyFont="1">
      <alignment shrinkToFit="0" vertical="bottom" wrapText="0"/>
    </xf>
    <xf borderId="0" fillId="8" fontId="20" numFmtId="0" xfId="0" applyAlignment="1" applyFont="1">
      <alignment horizontal="center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center" readingOrder="0" shrinkToFit="0" vertical="bottom" wrapText="0"/>
    </xf>
    <xf borderId="0" fillId="2" fontId="20" numFmtId="0" xfId="0" applyAlignment="1" applyFont="1">
      <alignment horizontal="center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3" fontId="19" numFmtId="0" xfId="0" applyAlignment="1" applyFont="1">
      <alignment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9" fontId="19" numFmtId="0" xfId="0" applyAlignment="1" applyFont="1">
      <alignment readingOrder="0" shrinkToFit="0" vertical="bottom" wrapText="0"/>
    </xf>
    <xf borderId="0" fillId="9" fontId="4" numFmtId="0" xfId="0" applyAlignment="1" applyFont="1">
      <alignment shrinkToFit="0" vertical="bottom" wrapText="0"/>
    </xf>
    <xf borderId="0" fillId="9" fontId="20" numFmtId="0" xfId="0" applyAlignment="1" applyFont="1">
      <alignment horizontal="center" readingOrder="0" shrinkToFit="0" vertical="bottom" wrapText="0"/>
    </xf>
    <xf borderId="0" fillId="9" fontId="20" numFmtId="0" xfId="0" applyAlignment="1" applyFont="1">
      <alignment horizontal="center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 shrinkToFit="0" vertical="bottom" wrapText="0"/>
    </xf>
    <xf borderId="0" fillId="10" fontId="4" numFmtId="0" xfId="0" applyAlignment="1" applyFont="1">
      <alignment shrinkToFit="0" vertical="bottom" wrapText="0"/>
    </xf>
    <xf borderId="0" fillId="10" fontId="20" numFmtId="0" xfId="0" applyAlignment="1" applyFont="1">
      <alignment horizontal="center" readingOrder="0" shrinkToFit="0" vertical="bottom" wrapText="0"/>
    </xf>
    <xf borderId="0" fillId="10" fontId="20" numFmtId="0" xfId="0" applyAlignment="1" applyFont="1">
      <alignment horizontal="center" shrinkToFit="0" vertical="bottom" wrapText="0"/>
    </xf>
    <xf borderId="0" fillId="10" fontId="19" numFmtId="0" xfId="0" applyAlignment="1" applyFont="1">
      <alignment shrinkToFit="0" vertical="bottom" wrapText="0"/>
    </xf>
    <xf borderId="0" fillId="9" fontId="4" numFmtId="0" xfId="0" applyAlignment="1" applyFont="1">
      <alignment readingOrder="0" shrinkToFit="0" vertical="bottom" wrapText="0"/>
    </xf>
    <xf borderId="0" fillId="2" fontId="22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12" fillId="0" fontId="24" numFmtId="0" xfId="0" applyAlignment="1" applyBorder="1" applyFont="1">
      <alignment readingOrder="0" shrinkToFit="0" vertical="bottom" wrapText="0"/>
    </xf>
    <xf borderId="12" fillId="0" fontId="25" numFmtId="0" xfId="0" applyAlignment="1" applyBorder="1" applyFont="1">
      <alignment horizontal="lef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left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3" fontId="17" numFmtId="0" xfId="0" applyAlignment="1" applyFont="1">
      <alignment shrinkToFit="0" vertical="bottom" wrapText="0"/>
    </xf>
    <xf borderId="0" fillId="2" fontId="20" numFmtId="0" xfId="0" applyAlignment="1" applyFont="1">
      <alignment horizontal="right" readingOrder="0" shrinkToFit="0" vertical="bottom" wrapText="0"/>
    </xf>
    <xf borderId="0" fillId="3" fontId="20" numFmtId="0" xfId="0" applyAlignment="1" applyFont="1">
      <alignment shrinkToFit="0" vertical="bottom" wrapText="0"/>
    </xf>
    <xf borderId="0" fillId="10" fontId="17" numFmtId="0" xfId="0" applyAlignment="1" applyFont="1">
      <alignment horizontal="right" readingOrder="0" shrinkToFit="0" vertical="bottom" wrapText="0"/>
    </xf>
    <xf borderId="0" fillId="10" fontId="4" numFmtId="0" xfId="0" applyAlignment="1" applyFont="1">
      <alignment horizontal="left" readingOrder="0" shrinkToFit="0" vertical="bottom" wrapText="0"/>
    </xf>
    <xf borderId="0" fillId="10" fontId="4" numFmtId="0" xfId="0" applyAlignment="1" applyFont="1">
      <alignment horizontal="left" shrinkToFit="0" vertical="bottom" wrapText="0"/>
    </xf>
    <xf borderId="0" fillId="10" fontId="20" numFmtId="0" xfId="0" applyAlignment="1" applyFont="1">
      <alignment horizontal="right" readingOrder="0" shrinkToFit="0" vertical="bottom" wrapText="0"/>
    </xf>
    <xf borderId="0" fillId="10" fontId="20" numFmtId="0" xfId="0" applyAlignment="1" applyFont="1">
      <alignment shrinkToFit="0" vertical="bottom" wrapText="0"/>
    </xf>
    <xf borderId="0" fillId="2" fontId="20" numFmtId="0" xfId="0" applyAlignment="1" applyFont="1">
      <alignment shrinkToFit="0" vertical="bottom" wrapText="0"/>
    </xf>
    <xf borderId="0" fillId="10" fontId="28" numFmtId="0" xfId="0" applyAlignment="1" applyFont="1">
      <alignment horizontal="right" readingOrder="0" shrinkToFit="0" vertical="bottom" wrapText="0"/>
    </xf>
    <xf borderId="0" fillId="10" fontId="5" numFmtId="0" xfId="0" applyAlignment="1" applyFont="1">
      <alignment readingOrder="0" shrinkToFit="0" vertical="bottom" wrapText="0"/>
    </xf>
    <xf borderId="0" fillId="9" fontId="17" numFmtId="0" xfId="0" applyAlignment="1" applyFont="1">
      <alignment horizontal="right" readingOrder="0" shrinkToFit="0" vertical="bottom" wrapText="0"/>
    </xf>
    <xf borderId="0" fillId="9" fontId="4" numFmtId="0" xfId="0" applyAlignment="1" applyFont="1">
      <alignment horizontal="left" readingOrder="0" shrinkToFit="0" vertical="bottom" wrapText="0"/>
    </xf>
    <xf borderId="0" fillId="9" fontId="4" numFmtId="0" xfId="0" applyAlignment="1" applyFont="1">
      <alignment horizontal="left" shrinkToFit="0" vertical="bottom" wrapText="0"/>
    </xf>
    <xf borderId="0" fillId="9" fontId="20" numFmtId="0" xfId="0" applyAlignment="1" applyFont="1">
      <alignment horizontal="right" readingOrder="0" shrinkToFit="0" vertical="bottom" wrapText="0"/>
    </xf>
    <xf borderId="0" fillId="9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2" fillId="0" fontId="29" numFmtId="0" xfId="0" applyAlignment="1" applyBorder="1" applyFont="1">
      <alignment shrinkToFit="0" vertical="bottom" wrapText="0"/>
    </xf>
    <xf borderId="12" fillId="0" fontId="29" numFmtId="0" xfId="0" applyAlignment="1" applyBorder="1" applyFont="1">
      <alignment vertical="bottom"/>
    </xf>
    <xf borderId="12" fillId="0" fontId="28" numFmtId="0" xfId="0" applyAlignment="1" applyBorder="1" applyFont="1">
      <alignment horizontal="left" shrinkToFit="0" vertical="bottom" wrapText="0"/>
    </xf>
    <xf borderId="0" fillId="0" fontId="30" numFmtId="0" xfId="0" applyAlignment="1" applyFont="1">
      <alignment vertical="bottom"/>
    </xf>
    <xf borderId="0" fillId="0" fontId="3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0"/>
    </xf>
    <xf borderId="0" fillId="0" fontId="31" numFmtId="0" xfId="0" applyAlignment="1" applyFont="1">
      <alignment horizontal="right" shrinkToFit="0" vertical="bottom" wrapText="0"/>
    </xf>
    <xf borderId="0" fillId="0" fontId="31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wrapText="0"/>
    </xf>
    <xf borderId="12" fillId="0" fontId="29" numFmtId="0" xfId="0" applyAlignment="1" applyBorder="1" applyFont="1">
      <alignment shrinkToFit="0" wrapText="0"/>
    </xf>
    <xf borderId="12" fillId="0" fontId="29" numFmtId="0" xfId="0" applyBorder="1" applyFont="1"/>
    <xf borderId="12" fillId="0" fontId="20" numFmtId="0" xfId="0" applyAlignment="1" applyBorder="1" applyFont="1">
      <alignment shrinkToFit="0" wrapText="0"/>
    </xf>
    <xf borderId="0" fillId="0" fontId="30" numFmtId="0" xfId="0" applyFont="1"/>
    <xf borderId="0" fillId="0" fontId="7" numFmtId="0" xfId="0" applyFont="1"/>
    <xf borderId="0" fillId="0" fontId="5" numFmtId="164" xfId="0" applyAlignment="1" applyFont="1" applyNumberFormat="1">
      <alignment horizontal="right"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9" fontId="4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vertical="bottom" wrapText="0"/>
    </xf>
    <xf borderId="0" fillId="10" fontId="4" numFmtId="0" xfId="0" applyAlignment="1" applyFont="1">
      <alignment horizontal="right" shrinkToFit="0" vertical="bottom" wrapText="0"/>
    </xf>
    <xf borderId="0" fillId="10" fontId="4" numFmtId="0" xfId="0" applyAlignment="1" applyFont="1">
      <alignment shrinkToFit="0" vertical="bottom" wrapText="0"/>
    </xf>
    <xf borderId="0" fillId="10" fontId="4" numFmtId="0" xfId="0" applyAlignment="1" applyFont="1">
      <alignment horizontal="left" shrinkToFit="0" vertical="bottom" wrapText="0"/>
    </xf>
    <xf borderId="0" fillId="0" fontId="9" numFmtId="164" xfId="0" applyAlignment="1" applyFont="1" applyNumberFormat="1">
      <alignment horizontal="right" shrinkToFit="0" vertical="bottom" wrapText="0"/>
    </xf>
    <xf borderId="0" fillId="0" fontId="32" numFmtId="0" xfId="0" applyAlignment="1" applyFont="1">
      <alignment shrinkToFit="0" vertical="bottom" wrapText="0"/>
    </xf>
    <xf borderId="0" fillId="9" fontId="32" numFmtId="0" xfId="0" applyAlignment="1" applyFont="1">
      <alignment shrinkToFit="0" vertical="bottom" wrapText="0"/>
    </xf>
    <xf borderId="0" fillId="11" fontId="30" numFmtId="0" xfId="0" applyAlignment="1" applyFill="1" applyFont="1">
      <alignment shrinkToFit="0" vertical="bottom" wrapText="0"/>
    </xf>
    <xf borderId="0" fillId="9" fontId="30" numFmtId="0" xfId="0" applyAlignment="1" applyFont="1">
      <alignment shrinkToFit="0" vertical="bottom" wrapText="0"/>
    </xf>
    <xf borderId="0" fillId="9" fontId="5" numFmtId="0" xfId="0" applyAlignment="1" applyFont="1">
      <alignment shrinkToFit="0" vertical="bottom" wrapText="0"/>
    </xf>
    <xf borderId="0" fillId="9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/>
      <c r="B1" s="217" t="s">
        <v>1115</v>
      </c>
      <c r="C1" s="218" t="s">
        <v>1294</v>
      </c>
      <c r="D1" s="218" t="s">
        <v>1295</v>
      </c>
      <c r="E1" s="219" t="s">
        <v>1178</v>
      </c>
      <c r="F1" s="217" t="s">
        <v>1179</v>
      </c>
      <c r="G1" s="217" t="s">
        <v>1180</v>
      </c>
      <c r="H1" s="217" t="s">
        <v>129</v>
      </c>
      <c r="I1" s="217" t="s">
        <v>115</v>
      </c>
      <c r="J1" s="217" t="s">
        <v>1181</v>
      </c>
      <c r="K1" s="217" t="s">
        <v>1182</v>
      </c>
      <c r="L1" s="217" t="s">
        <v>206</v>
      </c>
      <c r="M1" s="217" t="s">
        <v>199</v>
      </c>
      <c r="N1" s="217" t="s">
        <v>1183</v>
      </c>
      <c r="O1" s="217" t="s">
        <v>1184</v>
      </c>
      <c r="P1" s="217" t="s">
        <v>1185</v>
      </c>
      <c r="Q1" s="217" t="s">
        <v>1186</v>
      </c>
      <c r="R1" s="217" t="s">
        <v>1296</v>
      </c>
      <c r="S1" s="10"/>
      <c r="T1" s="220" t="s">
        <v>1297</v>
      </c>
      <c r="U1" s="221" t="s">
        <v>7</v>
      </c>
      <c r="V1" s="220" t="s">
        <v>1298</v>
      </c>
      <c r="W1" s="220" t="s">
        <v>1299</v>
      </c>
    </row>
    <row r="2" ht="15.75" customHeight="1">
      <c r="A2" s="9">
        <v>1.0</v>
      </c>
      <c r="B2" s="10" t="s">
        <v>1130</v>
      </c>
      <c r="C2" s="9" t="s">
        <v>1233</v>
      </c>
      <c r="D2" s="9">
        <v>100.0</v>
      </c>
      <c r="E2" s="222" t="s">
        <v>1300</v>
      </c>
      <c r="F2" s="9">
        <v>15.0</v>
      </c>
      <c r="G2" s="9">
        <v>15.0</v>
      </c>
      <c r="H2" s="9">
        <v>15.0</v>
      </c>
      <c r="I2" s="9">
        <v>15.0</v>
      </c>
      <c r="J2" s="9">
        <v>15.0</v>
      </c>
      <c r="K2" s="9">
        <v>15.0</v>
      </c>
      <c r="L2" s="9">
        <v>15.0</v>
      </c>
      <c r="M2" s="9">
        <v>15.0</v>
      </c>
      <c r="N2" s="9">
        <v>15.0</v>
      </c>
      <c r="O2" s="9">
        <v>15.0</v>
      </c>
      <c r="P2" s="9">
        <v>15.0</v>
      </c>
      <c r="Q2" s="9">
        <v>165.0</v>
      </c>
      <c r="R2" s="9">
        <v>265.0</v>
      </c>
      <c r="S2" s="9">
        <v>0.0</v>
      </c>
      <c r="T2" s="26">
        <v>20.0</v>
      </c>
      <c r="U2" s="26">
        <v>27.0</v>
      </c>
      <c r="V2" s="26">
        <v>23.0</v>
      </c>
      <c r="W2" s="26">
        <v>40.0</v>
      </c>
    </row>
    <row r="3" ht="15.75" customHeight="1">
      <c r="A3" s="9">
        <v>2.0</v>
      </c>
      <c r="B3" s="10" t="s">
        <v>88</v>
      </c>
      <c r="C3" s="9" t="s">
        <v>1234</v>
      </c>
      <c r="D3" s="9">
        <v>100.0</v>
      </c>
      <c r="E3" s="222" t="s">
        <v>1300</v>
      </c>
      <c r="F3" s="9">
        <v>15.0</v>
      </c>
      <c r="G3" s="9">
        <v>15.0</v>
      </c>
      <c r="H3" s="9">
        <v>15.0</v>
      </c>
      <c r="I3" s="9">
        <v>15.0</v>
      </c>
      <c r="J3" s="9">
        <v>15.0</v>
      </c>
      <c r="K3" s="9">
        <v>15.0</v>
      </c>
      <c r="L3" s="9">
        <v>15.0</v>
      </c>
      <c r="M3" s="9">
        <v>15.0</v>
      </c>
      <c r="N3" s="35">
        <v>15.0</v>
      </c>
      <c r="O3" s="9">
        <v>15.0</v>
      </c>
      <c r="P3" s="9">
        <v>15.0</v>
      </c>
      <c r="Q3" s="9">
        <v>165.0</v>
      </c>
      <c r="R3" s="9">
        <v>265.0</v>
      </c>
      <c r="S3" s="9">
        <v>0.0</v>
      </c>
      <c r="T3" s="26">
        <v>20.0</v>
      </c>
      <c r="U3" s="26">
        <v>27.0</v>
      </c>
      <c r="V3" s="26">
        <v>23.0</v>
      </c>
      <c r="W3" s="26">
        <v>40.0</v>
      </c>
    </row>
    <row r="4" ht="15.75" customHeight="1">
      <c r="A4" s="9">
        <v>3.0</v>
      </c>
      <c r="B4" s="10" t="s">
        <v>1131</v>
      </c>
      <c r="C4" s="9" t="s">
        <v>1235</v>
      </c>
      <c r="D4" s="9">
        <v>100.0</v>
      </c>
      <c r="E4" s="222" t="s">
        <v>1300</v>
      </c>
      <c r="F4" s="9">
        <v>15.0</v>
      </c>
      <c r="G4" s="9">
        <v>15.0</v>
      </c>
      <c r="H4" s="9">
        <v>15.0</v>
      </c>
      <c r="I4" s="9">
        <v>15.0</v>
      </c>
      <c r="J4" s="9">
        <v>15.0</v>
      </c>
      <c r="K4" s="35">
        <v>15.0</v>
      </c>
      <c r="L4" s="9">
        <v>15.0</v>
      </c>
      <c r="M4" s="9">
        <v>15.0</v>
      </c>
      <c r="N4" s="9">
        <v>15.0</v>
      </c>
      <c r="O4" s="9">
        <v>15.0</v>
      </c>
      <c r="P4" s="9">
        <v>15.0</v>
      </c>
      <c r="Q4" s="9">
        <v>165.0</v>
      </c>
      <c r="R4" s="9">
        <v>265.0</v>
      </c>
      <c r="S4" s="9">
        <v>0.0</v>
      </c>
      <c r="T4" s="26">
        <v>20.0</v>
      </c>
      <c r="U4" s="26">
        <v>27.0</v>
      </c>
      <c r="V4" s="26">
        <v>23.0</v>
      </c>
      <c r="W4" s="26">
        <v>40.0</v>
      </c>
    </row>
    <row r="5" ht="15.75" customHeight="1">
      <c r="A5" s="9">
        <v>4.0</v>
      </c>
      <c r="B5" s="10" t="s">
        <v>1132</v>
      </c>
      <c r="C5" s="9" t="s">
        <v>1236</v>
      </c>
      <c r="D5" s="9">
        <v>100.0</v>
      </c>
      <c r="E5" s="222" t="s">
        <v>1300</v>
      </c>
      <c r="F5" s="9">
        <v>15.0</v>
      </c>
      <c r="G5" s="9">
        <v>15.0</v>
      </c>
      <c r="H5" s="9">
        <v>15.0</v>
      </c>
      <c r="I5" s="9">
        <v>15.0</v>
      </c>
      <c r="J5" s="9">
        <v>15.0</v>
      </c>
      <c r="K5" s="9">
        <v>15.0</v>
      </c>
      <c r="L5" s="35">
        <v>15.0</v>
      </c>
      <c r="M5" s="9">
        <v>15.0</v>
      </c>
      <c r="N5" s="9">
        <v>15.0</v>
      </c>
      <c r="O5" s="9">
        <v>15.0</v>
      </c>
      <c r="P5" s="9">
        <v>15.0</v>
      </c>
      <c r="Q5" s="9">
        <v>165.0</v>
      </c>
      <c r="R5" s="9">
        <v>265.0</v>
      </c>
      <c r="S5" s="9">
        <v>0.0</v>
      </c>
      <c r="T5" s="26">
        <v>20.0</v>
      </c>
      <c r="U5" s="26">
        <v>27.0</v>
      </c>
      <c r="V5" s="26">
        <v>23.0</v>
      </c>
      <c r="W5" s="26">
        <v>40.0</v>
      </c>
    </row>
    <row r="6" ht="15.75" customHeight="1">
      <c r="A6" s="9">
        <v>5.0</v>
      </c>
      <c r="B6" s="10" t="s">
        <v>70</v>
      </c>
      <c r="C6" s="9" t="s">
        <v>1237</v>
      </c>
      <c r="D6" s="9">
        <v>100.0</v>
      </c>
      <c r="E6" s="222" t="s">
        <v>1300</v>
      </c>
      <c r="F6" s="9">
        <v>15.0</v>
      </c>
      <c r="G6" s="9">
        <v>15.0</v>
      </c>
      <c r="H6" s="9">
        <v>15.0</v>
      </c>
      <c r="I6" s="9">
        <v>15.0</v>
      </c>
      <c r="J6" s="9">
        <v>15.0</v>
      </c>
      <c r="K6" s="9">
        <v>15.0</v>
      </c>
      <c r="L6" s="9">
        <v>15.0</v>
      </c>
      <c r="M6" s="9">
        <v>15.0</v>
      </c>
      <c r="N6" s="9">
        <v>15.0</v>
      </c>
      <c r="O6" s="9">
        <v>15.0</v>
      </c>
      <c r="P6" s="9">
        <v>15.0</v>
      </c>
      <c r="Q6" s="9">
        <v>165.0</v>
      </c>
      <c r="R6" s="9">
        <v>265.0</v>
      </c>
      <c r="S6" s="9">
        <v>0.0</v>
      </c>
      <c r="T6" s="26">
        <v>20.0</v>
      </c>
      <c r="U6" s="26">
        <v>27.0</v>
      </c>
      <c r="V6" s="26">
        <v>23.0</v>
      </c>
      <c r="W6" s="26">
        <v>40.0</v>
      </c>
    </row>
    <row r="7" ht="15.75" customHeight="1">
      <c r="A7" s="9">
        <v>6.0</v>
      </c>
      <c r="B7" s="10" t="s">
        <v>89</v>
      </c>
      <c r="C7" s="9" t="s">
        <v>1238</v>
      </c>
      <c r="D7" s="9">
        <v>100.0</v>
      </c>
      <c r="E7" s="222" t="s">
        <v>1300</v>
      </c>
      <c r="F7" s="9">
        <v>15.0</v>
      </c>
      <c r="G7" s="9">
        <v>15.0</v>
      </c>
      <c r="H7" s="9">
        <v>15.0</v>
      </c>
      <c r="I7" s="9">
        <v>15.0</v>
      </c>
      <c r="J7" s="9">
        <v>15.0</v>
      </c>
      <c r="K7" s="9">
        <v>15.0</v>
      </c>
      <c r="L7" s="9">
        <v>15.0</v>
      </c>
      <c r="M7" s="9">
        <v>15.0</v>
      </c>
      <c r="N7" s="9">
        <v>15.0</v>
      </c>
      <c r="O7" s="9">
        <v>15.0</v>
      </c>
      <c r="P7" s="9">
        <v>15.0</v>
      </c>
      <c r="Q7" s="9">
        <v>165.0</v>
      </c>
      <c r="R7" s="9">
        <v>265.0</v>
      </c>
      <c r="S7" s="9">
        <v>0.0</v>
      </c>
      <c r="T7" s="26">
        <v>20.0</v>
      </c>
      <c r="U7" s="26">
        <v>27.0</v>
      </c>
      <c r="V7" s="26">
        <v>23.0</v>
      </c>
      <c r="W7" s="26">
        <v>40.0</v>
      </c>
    </row>
    <row r="8" ht="15.75" customHeight="1">
      <c r="A8" s="9">
        <v>7.0</v>
      </c>
      <c r="B8" s="10" t="s">
        <v>1133</v>
      </c>
      <c r="C8" s="9" t="s">
        <v>1239</v>
      </c>
      <c r="D8" s="9">
        <v>100.0</v>
      </c>
      <c r="E8" s="222" t="s">
        <v>1300</v>
      </c>
      <c r="F8" s="9">
        <v>15.0</v>
      </c>
      <c r="G8" s="9">
        <v>15.0</v>
      </c>
      <c r="H8" s="9">
        <v>15.0</v>
      </c>
      <c r="I8" s="9">
        <v>15.0</v>
      </c>
      <c r="J8" s="9">
        <v>15.0</v>
      </c>
      <c r="K8" s="9">
        <v>15.0</v>
      </c>
      <c r="L8" s="9">
        <v>15.0</v>
      </c>
      <c r="M8" s="9">
        <v>15.0</v>
      </c>
      <c r="N8" s="9">
        <v>15.0</v>
      </c>
      <c r="O8" s="9">
        <v>15.0</v>
      </c>
      <c r="P8" s="9">
        <v>15.0</v>
      </c>
      <c r="Q8" s="9">
        <v>165.0</v>
      </c>
      <c r="R8" s="9">
        <v>265.0</v>
      </c>
      <c r="S8" s="9">
        <v>0.0</v>
      </c>
      <c r="T8" s="26">
        <v>20.0</v>
      </c>
      <c r="U8" s="26">
        <v>27.0</v>
      </c>
      <c r="V8" s="26">
        <v>23.0</v>
      </c>
      <c r="W8" s="26">
        <v>40.0</v>
      </c>
    </row>
    <row r="9" ht="15.75" customHeight="1">
      <c r="A9" s="9">
        <v>8.0</v>
      </c>
      <c r="B9" s="10" t="s">
        <v>1134</v>
      </c>
      <c r="C9" s="9" t="s">
        <v>1240</v>
      </c>
      <c r="D9" s="9">
        <v>100.0</v>
      </c>
      <c r="E9" s="222" t="s">
        <v>1300</v>
      </c>
      <c r="F9" s="9">
        <v>15.0</v>
      </c>
      <c r="G9" s="9">
        <v>15.0</v>
      </c>
      <c r="H9" s="9">
        <v>15.0</v>
      </c>
      <c r="I9" s="9">
        <v>15.0</v>
      </c>
      <c r="J9" s="9">
        <v>15.0</v>
      </c>
      <c r="K9" s="9">
        <v>15.0</v>
      </c>
      <c r="L9" s="9">
        <v>15.0</v>
      </c>
      <c r="M9" s="9">
        <v>15.0</v>
      </c>
      <c r="N9" s="9">
        <v>15.0</v>
      </c>
      <c r="O9" s="9">
        <v>15.0</v>
      </c>
      <c r="P9" s="9">
        <v>15.0</v>
      </c>
      <c r="Q9" s="9">
        <v>165.0</v>
      </c>
      <c r="R9" s="9">
        <v>265.0</v>
      </c>
      <c r="S9" s="9">
        <v>0.0</v>
      </c>
      <c r="T9" s="26">
        <v>20.0</v>
      </c>
      <c r="U9" s="26">
        <v>27.0</v>
      </c>
      <c r="V9" s="26">
        <v>23.0</v>
      </c>
      <c r="W9" s="26">
        <v>40.0</v>
      </c>
    </row>
    <row r="10" ht="15.75" customHeight="1">
      <c r="A10" s="9">
        <v>9.0</v>
      </c>
      <c r="B10" s="10" t="s">
        <v>12</v>
      </c>
      <c r="C10" s="9" t="s">
        <v>1241</v>
      </c>
      <c r="D10" s="9">
        <v>100.0</v>
      </c>
      <c r="E10" s="222" t="s">
        <v>1300</v>
      </c>
      <c r="F10" s="9">
        <v>15.0</v>
      </c>
      <c r="G10" s="9">
        <v>15.0</v>
      </c>
      <c r="H10" s="9">
        <v>15.0</v>
      </c>
      <c r="I10" s="9">
        <v>15.0</v>
      </c>
      <c r="J10" s="9">
        <v>15.0</v>
      </c>
      <c r="K10" s="9">
        <v>15.0</v>
      </c>
      <c r="L10" s="9">
        <v>15.0</v>
      </c>
      <c r="M10" s="35">
        <v>15.0</v>
      </c>
      <c r="N10" s="9">
        <v>15.0</v>
      </c>
      <c r="O10" s="9">
        <v>15.0</v>
      </c>
      <c r="P10" s="9">
        <v>15.0</v>
      </c>
      <c r="Q10" s="9">
        <v>165.0</v>
      </c>
      <c r="R10" s="9">
        <v>265.0</v>
      </c>
      <c r="S10" s="9">
        <v>0.0</v>
      </c>
      <c r="T10" s="26">
        <v>20.0</v>
      </c>
      <c r="U10" s="26">
        <v>27.0</v>
      </c>
      <c r="V10" s="26">
        <v>23.0</v>
      </c>
      <c r="W10" s="26">
        <v>40.0</v>
      </c>
    </row>
    <row r="11" ht="15.75" customHeight="1">
      <c r="A11" s="9">
        <v>10.0</v>
      </c>
      <c r="B11" s="10" t="s">
        <v>14</v>
      </c>
      <c r="C11" s="9" t="s">
        <v>1301</v>
      </c>
      <c r="D11" s="9">
        <v>100.0</v>
      </c>
      <c r="E11" s="222" t="s">
        <v>1300</v>
      </c>
      <c r="F11" s="9">
        <v>15.0</v>
      </c>
      <c r="G11" s="9">
        <v>15.0</v>
      </c>
      <c r="H11" s="9">
        <v>15.0</v>
      </c>
      <c r="I11" s="9">
        <v>15.0</v>
      </c>
      <c r="J11" s="9">
        <v>15.0</v>
      </c>
      <c r="K11" s="9">
        <v>15.0</v>
      </c>
      <c r="L11" s="9">
        <v>15.0</v>
      </c>
      <c r="M11" s="35">
        <v>15.0</v>
      </c>
      <c r="N11" s="9">
        <v>15.0</v>
      </c>
      <c r="O11" s="9">
        <v>15.0</v>
      </c>
      <c r="P11" s="9">
        <v>15.0</v>
      </c>
      <c r="Q11" s="9">
        <v>165.0</v>
      </c>
      <c r="R11" s="9">
        <v>265.0</v>
      </c>
      <c r="S11" s="9">
        <v>0.0</v>
      </c>
      <c r="T11" s="26">
        <v>20.0</v>
      </c>
      <c r="U11" s="26">
        <v>27.0</v>
      </c>
      <c r="V11" s="26">
        <v>23.0</v>
      </c>
      <c r="W11" s="26">
        <v>40.0</v>
      </c>
    </row>
    <row r="12" ht="15.75" customHeight="1">
      <c r="A12" s="9">
        <v>11.0</v>
      </c>
      <c r="B12" s="10" t="s">
        <v>16</v>
      </c>
      <c r="C12" s="9" t="s">
        <v>1243</v>
      </c>
      <c r="D12" s="9">
        <v>100.0</v>
      </c>
      <c r="E12" s="222" t="s">
        <v>1300</v>
      </c>
      <c r="F12" s="9">
        <v>15.0</v>
      </c>
      <c r="G12" s="9">
        <v>15.0</v>
      </c>
      <c r="H12" s="9">
        <v>15.0</v>
      </c>
      <c r="I12" s="9">
        <v>15.0</v>
      </c>
      <c r="J12" s="9">
        <v>15.0</v>
      </c>
      <c r="K12" s="9">
        <v>15.0</v>
      </c>
      <c r="L12" s="35">
        <v>15.0</v>
      </c>
      <c r="M12" s="9">
        <v>15.0</v>
      </c>
      <c r="N12" s="9">
        <v>15.0</v>
      </c>
      <c r="O12" s="9">
        <v>15.0</v>
      </c>
      <c r="P12" s="9">
        <v>15.0</v>
      </c>
      <c r="Q12" s="9">
        <v>165.0</v>
      </c>
      <c r="R12" s="9">
        <v>265.0</v>
      </c>
      <c r="S12" s="9">
        <v>0.0</v>
      </c>
      <c r="T12" s="26">
        <v>20.0</v>
      </c>
      <c r="U12" s="26">
        <v>27.0</v>
      </c>
      <c r="V12" s="26">
        <v>23.0</v>
      </c>
      <c r="W12" s="26">
        <v>40.0</v>
      </c>
    </row>
    <row r="13" ht="15.75" customHeight="1">
      <c r="A13" s="9">
        <v>12.0</v>
      </c>
      <c r="B13" s="10" t="s">
        <v>17</v>
      </c>
      <c r="C13" s="9" t="s">
        <v>1244</v>
      </c>
      <c r="D13" s="9">
        <v>100.0</v>
      </c>
      <c r="E13" s="222" t="s">
        <v>1300</v>
      </c>
      <c r="F13" s="9">
        <v>15.0</v>
      </c>
      <c r="G13" s="9">
        <v>15.0</v>
      </c>
      <c r="H13" s="9">
        <v>15.0</v>
      </c>
      <c r="I13" s="9">
        <v>15.0</v>
      </c>
      <c r="J13" s="9">
        <v>15.0</v>
      </c>
      <c r="K13" s="9">
        <v>15.0</v>
      </c>
      <c r="L13" s="9">
        <v>15.0</v>
      </c>
      <c r="M13" s="9">
        <v>15.0</v>
      </c>
      <c r="N13" s="9">
        <v>15.0</v>
      </c>
      <c r="O13" s="9">
        <v>15.0</v>
      </c>
      <c r="P13" s="9">
        <v>15.0</v>
      </c>
      <c r="Q13" s="9">
        <v>165.0</v>
      </c>
      <c r="R13" s="9">
        <v>265.0</v>
      </c>
      <c r="S13" s="9">
        <v>0.0</v>
      </c>
      <c r="T13" s="223" t="s">
        <v>1300</v>
      </c>
      <c r="U13" s="26">
        <v>27.0</v>
      </c>
      <c r="V13" s="26">
        <v>23.0</v>
      </c>
      <c r="W13" s="26">
        <v>40.0</v>
      </c>
    </row>
    <row r="14" ht="15.75" customHeight="1">
      <c r="A14" s="9">
        <v>13.0</v>
      </c>
      <c r="B14" s="10" t="s">
        <v>21</v>
      </c>
      <c r="C14" s="9" t="s">
        <v>1245</v>
      </c>
      <c r="D14" s="9">
        <v>100.0</v>
      </c>
      <c r="E14" s="222" t="s">
        <v>1300</v>
      </c>
      <c r="F14" s="9">
        <v>15.0</v>
      </c>
      <c r="G14" s="9">
        <v>15.0</v>
      </c>
      <c r="H14" s="9">
        <v>15.0</v>
      </c>
      <c r="I14" s="9">
        <v>15.0</v>
      </c>
      <c r="J14" s="9">
        <v>15.0</v>
      </c>
      <c r="K14" s="9">
        <v>15.0</v>
      </c>
      <c r="L14" s="35">
        <v>15.0</v>
      </c>
      <c r="M14" s="9">
        <v>15.0</v>
      </c>
      <c r="N14" s="9">
        <v>15.0</v>
      </c>
      <c r="O14" s="9">
        <v>15.0</v>
      </c>
      <c r="P14" s="9">
        <v>15.0</v>
      </c>
      <c r="Q14" s="9">
        <v>165.0</v>
      </c>
      <c r="R14" s="9">
        <v>265.0</v>
      </c>
      <c r="S14" s="9">
        <v>0.0</v>
      </c>
      <c r="T14" s="26">
        <v>20.0</v>
      </c>
      <c r="U14" s="26">
        <v>27.0</v>
      </c>
      <c r="V14" s="26">
        <v>23.0</v>
      </c>
      <c r="W14" s="26">
        <v>40.0</v>
      </c>
    </row>
    <row r="15" ht="15.75" customHeight="1">
      <c r="A15" s="9">
        <v>14.0</v>
      </c>
      <c r="B15" s="10" t="s">
        <v>1302</v>
      </c>
      <c r="C15" s="9" t="s">
        <v>1246</v>
      </c>
      <c r="D15" s="9">
        <v>100.0</v>
      </c>
      <c r="E15" s="222" t="s">
        <v>1300</v>
      </c>
      <c r="F15" s="9">
        <v>15.0</v>
      </c>
      <c r="G15" s="9">
        <v>15.0</v>
      </c>
      <c r="H15" s="9">
        <v>15.0</v>
      </c>
      <c r="I15" s="9">
        <v>15.0</v>
      </c>
      <c r="J15" s="9">
        <v>15.0</v>
      </c>
      <c r="K15" s="9">
        <v>15.0</v>
      </c>
      <c r="L15" s="9">
        <v>15.0</v>
      </c>
      <c r="M15" s="9">
        <v>15.0</v>
      </c>
      <c r="N15" s="9">
        <v>15.0</v>
      </c>
      <c r="O15" s="9">
        <v>15.0</v>
      </c>
      <c r="P15" s="9">
        <v>15.0</v>
      </c>
      <c r="Q15" s="9">
        <v>165.0</v>
      </c>
      <c r="R15" s="9">
        <v>265.0</v>
      </c>
      <c r="S15" s="9">
        <v>0.0</v>
      </c>
      <c r="T15" s="26">
        <v>20.0</v>
      </c>
      <c r="U15" s="26">
        <v>27.0</v>
      </c>
      <c r="V15" s="26">
        <v>23.0</v>
      </c>
      <c r="W15" s="26">
        <v>40.0</v>
      </c>
    </row>
    <row r="16" ht="15.75" customHeight="1">
      <c r="A16" s="9">
        <v>15.0</v>
      </c>
      <c r="B16" s="10" t="s">
        <v>25</v>
      </c>
      <c r="C16" s="9" t="s">
        <v>1247</v>
      </c>
      <c r="D16" s="9">
        <v>100.0</v>
      </c>
      <c r="E16" s="222" t="s">
        <v>1300</v>
      </c>
      <c r="F16" s="9">
        <v>15.0</v>
      </c>
      <c r="G16" s="9">
        <v>15.0</v>
      </c>
      <c r="H16" s="9">
        <v>15.0</v>
      </c>
      <c r="I16" s="9">
        <v>15.0</v>
      </c>
      <c r="J16" s="9">
        <v>15.0</v>
      </c>
      <c r="K16" s="9">
        <v>15.0</v>
      </c>
      <c r="L16" s="9">
        <v>15.0</v>
      </c>
      <c r="M16" s="9">
        <v>15.0</v>
      </c>
      <c r="N16" s="9">
        <v>15.0</v>
      </c>
      <c r="O16" s="9">
        <v>15.0</v>
      </c>
      <c r="P16" s="9">
        <v>15.0</v>
      </c>
      <c r="Q16" s="9">
        <v>165.0</v>
      </c>
      <c r="R16" s="9">
        <v>265.0</v>
      </c>
      <c r="S16" s="9">
        <v>0.0</v>
      </c>
      <c r="T16" s="26">
        <v>20.0</v>
      </c>
      <c r="U16" s="26">
        <v>27.0</v>
      </c>
      <c r="V16" s="26">
        <v>23.0</v>
      </c>
      <c r="W16" s="26">
        <v>40.0</v>
      </c>
    </row>
    <row r="17" ht="15.75" customHeight="1">
      <c r="A17" s="9">
        <v>16.0</v>
      </c>
      <c r="B17" s="10" t="s">
        <v>27</v>
      </c>
      <c r="C17" s="9" t="s">
        <v>1248</v>
      </c>
      <c r="D17" s="9">
        <v>100.0</v>
      </c>
      <c r="E17" s="222" t="s">
        <v>1300</v>
      </c>
      <c r="F17" s="9">
        <v>15.0</v>
      </c>
      <c r="G17" s="9">
        <v>15.0</v>
      </c>
      <c r="H17" s="9">
        <v>15.0</v>
      </c>
      <c r="I17" s="9">
        <v>15.0</v>
      </c>
      <c r="J17" s="9">
        <v>15.0</v>
      </c>
      <c r="K17" s="9">
        <v>15.0</v>
      </c>
      <c r="L17" s="9">
        <v>15.0</v>
      </c>
      <c r="M17" s="9">
        <v>15.0</v>
      </c>
      <c r="N17" s="9">
        <v>15.0</v>
      </c>
      <c r="O17" s="9">
        <v>15.0</v>
      </c>
      <c r="P17" s="9">
        <v>15.0</v>
      </c>
      <c r="Q17" s="9">
        <v>165.0</v>
      </c>
      <c r="R17" s="9">
        <v>265.0</v>
      </c>
      <c r="S17" s="9">
        <v>0.0</v>
      </c>
      <c r="T17" s="26">
        <v>20.0</v>
      </c>
      <c r="U17" s="26">
        <v>27.0</v>
      </c>
      <c r="V17" s="26">
        <v>23.0</v>
      </c>
      <c r="W17" s="26">
        <v>40.0</v>
      </c>
    </row>
    <row r="18" ht="15.75" customHeight="1">
      <c r="A18" s="9">
        <v>17.0</v>
      </c>
      <c r="B18" s="10" t="s">
        <v>29</v>
      </c>
      <c r="C18" s="9" t="s">
        <v>1249</v>
      </c>
      <c r="D18" s="9">
        <v>100.0</v>
      </c>
      <c r="E18" s="222" t="s">
        <v>1300</v>
      </c>
      <c r="F18" s="9">
        <v>15.0</v>
      </c>
      <c r="G18" s="9">
        <v>15.0</v>
      </c>
      <c r="H18" s="9">
        <v>15.0</v>
      </c>
      <c r="I18" s="9">
        <v>15.0</v>
      </c>
      <c r="J18" s="9">
        <v>15.0</v>
      </c>
      <c r="K18" s="9">
        <v>15.0</v>
      </c>
      <c r="L18" s="9">
        <v>15.0</v>
      </c>
      <c r="M18" s="9">
        <v>15.0</v>
      </c>
      <c r="N18" s="9">
        <v>15.0</v>
      </c>
      <c r="O18" s="9">
        <v>15.0</v>
      </c>
      <c r="P18" s="9">
        <v>15.0</v>
      </c>
      <c r="Q18" s="9">
        <v>165.0</v>
      </c>
      <c r="R18" s="9">
        <v>265.0</v>
      </c>
      <c r="S18" s="9">
        <v>0.0</v>
      </c>
      <c r="T18" s="26">
        <v>20.0</v>
      </c>
      <c r="U18" s="26">
        <v>27.0</v>
      </c>
      <c r="V18" s="26">
        <v>23.0</v>
      </c>
      <c r="W18" s="26">
        <v>40.0</v>
      </c>
    </row>
    <row r="19" ht="15.75" customHeight="1">
      <c r="A19" s="35">
        <v>18.0</v>
      </c>
      <c r="B19" s="33" t="s">
        <v>30</v>
      </c>
      <c r="C19" s="35" t="s">
        <v>1250</v>
      </c>
      <c r="D19" s="35">
        <v>100.0</v>
      </c>
      <c r="E19" s="224" t="s">
        <v>1300</v>
      </c>
      <c r="F19" s="35">
        <v>15.0</v>
      </c>
      <c r="G19" s="35">
        <v>15.0</v>
      </c>
      <c r="H19" s="35">
        <v>15.0</v>
      </c>
      <c r="I19" s="35">
        <v>15.0</v>
      </c>
      <c r="J19" s="35">
        <v>15.0</v>
      </c>
      <c r="K19" s="35">
        <v>15.0</v>
      </c>
      <c r="L19" s="35">
        <v>15.0</v>
      </c>
      <c r="M19" s="35">
        <v>15.0</v>
      </c>
      <c r="N19" s="35">
        <v>15.0</v>
      </c>
      <c r="O19" s="35">
        <v>15.0</v>
      </c>
      <c r="P19" s="35">
        <v>15.0</v>
      </c>
      <c r="Q19" s="35">
        <v>165.0</v>
      </c>
      <c r="R19" s="35">
        <v>265.0</v>
      </c>
      <c r="S19" s="35">
        <v>0.0</v>
      </c>
      <c r="T19" s="26">
        <v>20.0</v>
      </c>
      <c r="U19" s="26">
        <v>27.0</v>
      </c>
      <c r="V19" s="26">
        <v>23.0</v>
      </c>
      <c r="W19" s="26">
        <v>40.0</v>
      </c>
    </row>
    <row r="20" ht="15.75" customHeight="1">
      <c r="A20" s="9">
        <v>19.0</v>
      </c>
      <c r="B20" s="10" t="s">
        <v>31</v>
      </c>
      <c r="C20" s="9" t="s">
        <v>1251</v>
      </c>
      <c r="D20" s="9">
        <v>100.0</v>
      </c>
      <c r="E20" s="222" t="s">
        <v>1300</v>
      </c>
      <c r="F20" s="9">
        <v>15.0</v>
      </c>
      <c r="G20" s="9">
        <v>15.0</v>
      </c>
      <c r="H20" s="9">
        <v>15.0</v>
      </c>
      <c r="I20" s="9">
        <v>15.0</v>
      </c>
      <c r="J20" s="9">
        <v>15.0</v>
      </c>
      <c r="K20" s="9">
        <v>15.0</v>
      </c>
      <c r="L20" s="9">
        <v>15.0</v>
      </c>
      <c r="M20" s="9">
        <v>15.0</v>
      </c>
      <c r="N20" s="9">
        <v>15.0</v>
      </c>
      <c r="O20" s="9">
        <v>15.0</v>
      </c>
      <c r="P20" s="9">
        <v>15.0</v>
      </c>
      <c r="Q20" s="9">
        <v>165.0</v>
      </c>
      <c r="R20" s="9">
        <v>265.0</v>
      </c>
      <c r="S20" s="9">
        <v>0.0</v>
      </c>
      <c r="T20" s="26">
        <v>20.0</v>
      </c>
      <c r="U20" s="26">
        <v>25.0</v>
      </c>
      <c r="V20" s="26">
        <v>25.0</v>
      </c>
      <c r="W20" s="26">
        <v>40.0</v>
      </c>
    </row>
    <row r="21" ht="15.75" customHeight="1">
      <c r="A21" s="9">
        <v>20.0</v>
      </c>
      <c r="B21" s="10" t="s">
        <v>34</v>
      </c>
      <c r="C21" s="9" t="s">
        <v>1303</v>
      </c>
      <c r="D21" s="9">
        <v>100.0</v>
      </c>
      <c r="E21" s="222" t="s">
        <v>1300</v>
      </c>
      <c r="F21" s="9">
        <v>15.0</v>
      </c>
      <c r="G21" s="9">
        <v>15.0</v>
      </c>
      <c r="H21" s="9">
        <v>15.0</v>
      </c>
      <c r="I21" s="9">
        <v>15.0</v>
      </c>
      <c r="J21" s="9">
        <v>15.0</v>
      </c>
      <c r="K21" s="9">
        <v>15.0</v>
      </c>
      <c r="L21" s="9">
        <v>15.0</v>
      </c>
      <c r="M21" s="9">
        <v>15.0</v>
      </c>
      <c r="N21" s="9">
        <v>15.0</v>
      </c>
      <c r="O21" s="9">
        <v>15.0</v>
      </c>
      <c r="P21" s="9">
        <v>15.0</v>
      </c>
      <c r="Q21" s="9">
        <v>165.0</v>
      </c>
      <c r="R21" s="9">
        <v>265.0</v>
      </c>
      <c r="S21" s="9">
        <v>0.0</v>
      </c>
      <c r="T21" s="26">
        <v>20.0</v>
      </c>
      <c r="U21" s="26">
        <v>27.0</v>
      </c>
      <c r="V21" s="26">
        <v>23.0</v>
      </c>
      <c r="W21" s="26">
        <v>40.0</v>
      </c>
    </row>
    <row r="22" ht="15.75" customHeight="1">
      <c r="A22" s="9">
        <v>21.0</v>
      </c>
      <c r="B22" s="10" t="s">
        <v>35</v>
      </c>
      <c r="C22" s="9" t="s">
        <v>1253</v>
      </c>
      <c r="D22" s="9">
        <v>100.0</v>
      </c>
      <c r="E22" s="222" t="s">
        <v>1300</v>
      </c>
      <c r="F22" s="9">
        <v>15.0</v>
      </c>
      <c r="G22" s="9">
        <v>15.0</v>
      </c>
      <c r="H22" s="9">
        <v>15.0</v>
      </c>
      <c r="I22" s="9">
        <v>15.0</v>
      </c>
      <c r="J22" s="9">
        <v>15.0</v>
      </c>
      <c r="K22" s="9">
        <v>15.0</v>
      </c>
      <c r="L22" s="9">
        <v>15.0</v>
      </c>
      <c r="M22" s="9">
        <v>15.0</v>
      </c>
      <c r="N22" s="9">
        <v>15.0</v>
      </c>
      <c r="O22" s="9">
        <v>15.0</v>
      </c>
      <c r="P22" s="9">
        <v>15.0</v>
      </c>
      <c r="Q22" s="9">
        <v>165.0</v>
      </c>
      <c r="R22" s="9">
        <v>265.0</v>
      </c>
      <c r="S22" s="9">
        <v>0.0</v>
      </c>
      <c r="T22" s="26">
        <v>20.0</v>
      </c>
      <c r="U22" s="26">
        <v>27.0</v>
      </c>
      <c r="V22" s="26">
        <v>23.0</v>
      </c>
      <c r="W22" s="26">
        <v>40.0</v>
      </c>
    </row>
    <row r="23" ht="15.75" customHeight="1">
      <c r="A23" s="9">
        <v>22.0</v>
      </c>
      <c r="B23" s="10" t="s">
        <v>37</v>
      </c>
      <c r="C23" s="9" t="s">
        <v>1254</v>
      </c>
      <c r="D23" s="9">
        <v>100.0</v>
      </c>
      <c r="E23" s="222" t="s">
        <v>1300</v>
      </c>
      <c r="F23" s="9">
        <v>15.0</v>
      </c>
      <c r="G23" s="9">
        <v>15.0</v>
      </c>
      <c r="H23" s="9">
        <v>15.0</v>
      </c>
      <c r="I23" s="9">
        <v>15.0</v>
      </c>
      <c r="J23" s="9">
        <v>15.0</v>
      </c>
      <c r="K23" s="9">
        <v>15.0</v>
      </c>
      <c r="L23" s="9">
        <v>15.0</v>
      </c>
      <c r="M23" s="9">
        <v>15.0</v>
      </c>
      <c r="N23" s="9">
        <v>15.0</v>
      </c>
      <c r="O23" s="9">
        <v>15.0</v>
      </c>
      <c r="P23" s="9">
        <v>15.0</v>
      </c>
      <c r="Q23" s="9">
        <v>165.0</v>
      </c>
      <c r="R23" s="9">
        <v>265.0</v>
      </c>
      <c r="S23" s="9">
        <v>0.0</v>
      </c>
      <c r="T23" s="26">
        <v>20.0</v>
      </c>
      <c r="U23" s="26">
        <v>27.0</v>
      </c>
      <c r="V23" s="26">
        <v>23.0</v>
      </c>
      <c r="W23" s="26">
        <v>40.0</v>
      </c>
    </row>
    <row r="24" ht="15.75" customHeight="1">
      <c r="A24" s="15">
        <v>23.0</v>
      </c>
      <c r="B24" s="19" t="s">
        <v>38</v>
      </c>
      <c r="C24" s="15" t="s">
        <v>1304</v>
      </c>
      <c r="D24" s="15">
        <v>65.0</v>
      </c>
      <c r="E24" s="223" t="s">
        <v>1300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5">
        <v>0.0</v>
      </c>
      <c r="R24" s="15">
        <v>65.0</v>
      </c>
      <c r="S24" s="15">
        <v>165.0</v>
      </c>
      <c r="T24" s="19"/>
      <c r="U24" s="19"/>
      <c r="V24" s="19"/>
      <c r="W24" s="19"/>
    </row>
    <row r="25" ht="15.75" customHeight="1">
      <c r="A25" s="9">
        <v>24.0</v>
      </c>
      <c r="B25" s="10" t="s">
        <v>39</v>
      </c>
      <c r="C25" s="9" t="s">
        <v>1255</v>
      </c>
      <c r="D25" s="9">
        <v>100.0</v>
      </c>
      <c r="E25" s="222" t="s">
        <v>1300</v>
      </c>
      <c r="F25" s="9">
        <v>15.0</v>
      </c>
      <c r="G25" s="9">
        <v>15.0</v>
      </c>
      <c r="H25" s="9">
        <v>15.0</v>
      </c>
      <c r="I25" s="9">
        <v>15.0</v>
      </c>
      <c r="J25" s="9">
        <v>15.0</v>
      </c>
      <c r="K25" s="9">
        <v>15.0</v>
      </c>
      <c r="L25" s="9">
        <v>15.0</v>
      </c>
      <c r="M25" s="9">
        <v>15.0</v>
      </c>
      <c r="N25" s="9">
        <v>15.0</v>
      </c>
      <c r="O25" s="9">
        <v>15.0</v>
      </c>
      <c r="P25" s="9">
        <v>15.0</v>
      </c>
      <c r="Q25" s="9">
        <v>165.0</v>
      </c>
      <c r="R25" s="9">
        <v>265.0</v>
      </c>
      <c r="S25" s="9">
        <v>0.0</v>
      </c>
      <c r="T25" s="26">
        <v>20.0</v>
      </c>
      <c r="U25" s="26">
        <v>27.0</v>
      </c>
      <c r="V25" s="26">
        <v>23.0</v>
      </c>
      <c r="W25" s="26">
        <v>40.0</v>
      </c>
    </row>
    <row r="26" ht="15.75" customHeight="1">
      <c r="A26" s="9">
        <v>25.0</v>
      </c>
      <c r="B26" s="10" t="s">
        <v>40</v>
      </c>
      <c r="C26" s="9" t="s">
        <v>1256</v>
      </c>
      <c r="D26" s="9">
        <v>100.0</v>
      </c>
      <c r="E26" s="222" t="s">
        <v>1300</v>
      </c>
      <c r="F26" s="9">
        <v>15.0</v>
      </c>
      <c r="G26" s="9">
        <v>15.0</v>
      </c>
      <c r="H26" s="9">
        <v>15.0</v>
      </c>
      <c r="I26" s="9">
        <v>15.0</v>
      </c>
      <c r="J26" s="9">
        <v>15.0</v>
      </c>
      <c r="K26" s="9">
        <v>15.0</v>
      </c>
      <c r="L26" s="9">
        <v>15.0</v>
      </c>
      <c r="M26" s="9">
        <v>15.0</v>
      </c>
      <c r="N26" s="9">
        <v>15.0</v>
      </c>
      <c r="O26" s="9">
        <v>15.0</v>
      </c>
      <c r="P26" s="9">
        <v>15.0</v>
      </c>
      <c r="Q26" s="9">
        <v>165.0</v>
      </c>
      <c r="R26" s="9">
        <v>265.0</v>
      </c>
      <c r="S26" s="9">
        <v>0.0</v>
      </c>
      <c r="T26" s="26">
        <v>20.0</v>
      </c>
      <c r="U26" s="26">
        <v>27.0</v>
      </c>
      <c r="V26" s="26">
        <v>23.0</v>
      </c>
      <c r="W26" s="26">
        <v>40.0</v>
      </c>
    </row>
    <row r="27" ht="15.75" customHeight="1">
      <c r="A27" s="9">
        <v>26.0</v>
      </c>
      <c r="B27" s="10" t="s">
        <v>41</v>
      </c>
      <c r="C27" s="9" t="s">
        <v>1257</v>
      </c>
      <c r="D27" s="9">
        <v>100.0</v>
      </c>
      <c r="E27" s="222" t="s">
        <v>1300</v>
      </c>
      <c r="F27" s="9">
        <v>15.0</v>
      </c>
      <c r="G27" s="9">
        <v>15.0</v>
      </c>
      <c r="H27" s="9">
        <v>15.0</v>
      </c>
      <c r="I27" s="9">
        <v>15.0</v>
      </c>
      <c r="J27" s="9">
        <v>15.0</v>
      </c>
      <c r="K27" s="9">
        <v>15.0</v>
      </c>
      <c r="L27" s="9">
        <v>15.0</v>
      </c>
      <c r="M27" s="9">
        <v>15.0</v>
      </c>
      <c r="N27" s="9">
        <v>15.0</v>
      </c>
      <c r="O27" s="9">
        <v>15.0</v>
      </c>
      <c r="P27" s="9">
        <v>15.0</v>
      </c>
      <c r="Q27" s="9">
        <v>165.0</v>
      </c>
      <c r="R27" s="9">
        <v>265.0</v>
      </c>
      <c r="S27" s="9">
        <v>0.0</v>
      </c>
      <c r="T27" s="26">
        <v>20.0</v>
      </c>
      <c r="U27" s="26">
        <v>27.0</v>
      </c>
      <c r="V27" s="26">
        <v>23.0</v>
      </c>
      <c r="W27" s="26">
        <v>40.0</v>
      </c>
    </row>
    <row r="28" ht="15.75" customHeight="1">
      <c r="A28" s="9">
        <v>27.0</v>
      </c>
      <c r="B28" s="10" t="s">
        <v>1136</v>
      </c>
      <c r="C28" s="9" t="s">
        <v>1258</v>
      </c>
      <c r="D28" s="9">
        <v>100.0</v>
      </c>
      <c r="E28" s="222" t="s">
        <v>1300</v>
      </c>
      <c r="F28" s="9">
        <v>15.0</v>
      </c>
      <c r="G28" s="9">
        <v>15.0</v>
      </c>
      <c r="H28" s="9">
        <v>15.0</v>
      </c>
      <c r="I28" s="9">
        <v>15.0</v>
      </c>
      <c r="J28" s="9">
        <v>15.0</v>
      </c>
      <c r="K28" s="225">
        <v>15.0</v>
      </c>
      <c r="L28" s="225">
        <v>15.0</v>
      </c>
      <c r="M28" s="9">
        <v>15.0</v>
      </c>
      <c r="N28" s="9">
        <v>15.0</v>
      </c>
      <c r="O28" s="9">
        <v>15.0</v>
      </c>
      <c r="P28" s="9">
        <v>15.0</v>
      </c>
      <c r="Q28" s="9">
        <v>165.0</v>
      </c>
      <c r="R28" s="9">
        <v>265.0</v>
      </c>
      <c r="S28" s="9">
        <v>0.0</v>
      </c>
      <c r="T28" s="26">
        <v>20.0</v>
      </c>
      <c r="U28" s="26">
        <v>27.0</v>
      </c>
      <c r="V28" s="26">
        <v>23.0</v>
      </c>
      <c r="W28" s="26">
        <v>40.0</v>
      </c>
    </row>
    <row r="29" ht="15.75" customHeight="1">
      <c r="A29" s="9">
        <v>28.0</v>
      </c>
      <c r="B29" s="10" t="s">
        <v>44</v>
      </c>
      <c r="C29" s="9" t="s">
        <v>1259</v>
      </c>
      <c r="D29" s="9">
        <v>100.0</v>
      </c>
      <c r="E29" s="222" t="s">
        <v>1300</v>
      </c>
      <c r="F29" s="9">
        <v>15.0</v>
      </c>
      <c r="G29" s="9">
        <v>15.0</v>
      </c>
      <c r="H29" s="9">
        <v>15.0</v>
      </c>
      <c r="I29" s="9">
        <v>15.0</v>
      </c>
      <c r="J29" s="9">
        <v>15.0</v>
      </c>
      <c r="K29" s="9">
        <v>15.0</v>
      </c>
      <c r="L29" s="9">
        <v>15.0</v>
      </c>
      <c r="M29" s="9">
        <v>15.0</v>
      </c>
      <c r="N29" s="9">
        <v>15.0</v>
      </c>
      <c r="O29" s="9">
        <v>15.0</v>
      </c>
      <c r="P29" s="9">
        <v>15.0</v>
      </c>
      <c r="Q29" s="9">
        <v>165.0</v>
      </c>
      <c r="R29" s="9">
        <v>265.0</v>
      </c>
      <c r="S29" s="9">
        <v>0.0</v>
      </c>
      <c r="T29" s="26">
        <v>20.0</v>
      </c>
      <c r="U29" s="26">
        <v>27.0</v>
      </c>
      <c r="V29" s="26">
        <v>23.0</v>
      </c>
      <c r="W29" s="26">
        <v>40.0</v>
      </c>
    </row>
    <row r="30" ht="15.75" customHeight="1">
      <c r="A30" s="9">
        <v>29.0</v>
      </c>
      <c r="B30" s="10" t="s">
        <v>46</v>
      </c>
      <c r="C30" s="9" t="s">
        <v>1260</v>
      </c>
      <c r="D30" s="9">
        <v>100.0</v>
      </c>
      <c r="E30" s="222" t="s">
        <v>1300</v>
      </c>
      <c r="F30" s="9">
        <v>15.0</v>
      </c>
      <c r="G30" s="9">
        <v>15.0</v>
      </c>
      <c r="H30" s="9">
        <v>15.0</v>
      </c>
      <c r="I30" s="9">
        <v>15.0</v>
      </c>
      <c r="J30" s="9">
        <v>15.0</v>
      </c>
      <c r="K30" s="9">
        <v>15.0</v>
      </c>
      <c r="L30" s="9">
        <v>15.0</v>
      </c>
      <c r="M30" s="9">
        <v>15.0</v>
      </c>
      <c r="N30" s="9">
        <v>15.0</v>
      </c>
      <c r="O30" s="9">
        <v>15.0</v>
      </c>
      <c r="P30" s="9">
        <v>15.0</v>
      </c>
      <c r="Q30" s="9">
        <v>165.0</v>
      </c>
      <c r="R30" s="9">
        <v>265.0</v>
      </c>
      <c r="S30" s="9">
        <v>0.0</v>
      </c>
      <c r="T30" s="26">
        <v>20.0</v>
      </c>
      <c r="U30" s="26">
        <v>27.0</v>
      </c>
      <c r="V30" s="26">
        <v>23.0</v>
      </c>
      <c r="W30" s="26">
        <v>40.0</v>
      </c>
    </row>
    <row r="31" ht="15.75" customHeight="1">
      <c r="A31" s="9">
        <v>30.0</v>
      </c>
      <c r="B31" s="10" t="s">
        <v>47</v>
      </c>
      <c r="C31" s="9" t="s">
        <v>1261</v>
      </c>
      <c r="D31" s="9">
        <v>100.0</v>
      </c>
      <c r="E31" s="222" t="s">
        <v>1300</v>
      </c>
      <c r="F31" s="9">
        <v>15.0</v>
      </c>
      <c r="G31" s="9">
        <v>15.0</v>
      </c>
      <c r="H31" s="9">
        <v>15.0</v>
      </c>
      <c r="I31" s="9">
        <v>15.0</v>
      </c>
      <c r="J31" s="9">
        <v>15.0</v>
      </c>
      <c r="K31" s="9">
        <v>15.0</v>
      </c>
      <c r="L31" s="9">
        <v>15.0</v>
      </c>
      <c r="M31" s="9">
        <v>15.0</v>
      </c>
      <c r="N31" s="9">
        <v>15.0</v>
      </c>
      <c r="O31" s="9">
        <v>15.0</v>
      </c>
      <c r="P31" s="9">
        <v>15.0</v>
      </c>
      <c r="Q31" s="9">
        <v>165.0</v>
      </c>
      <c r="R31" s="9">
        <v>265.0</v>
      </c>
      <c r="S31" s="9">
        <v>0.0</v>
      </c>
      <c r="T31" s="26">
        <v>20.0</v>
      </c>
      <c r="U31" s="26">
        <v>27.0</v>
      </c>
      <c r="V31" s="26">
        <v>23.0</v>
      </c>
      <c r="W31" s="26">
        <v>40.0</v>
      </c>
    </row>
    <row r="32" ht="15.75" customHeight="1">
      <c r="A32" s="9">
        <v>31.0</v>
      </c>
      <c r="B32" s="10" t="s">
        <v>335</v>
      </c>
      <c r="C32" s="9" t="s">
        <v>1263</v>
      </c>
      <c r="D32" s="9">
        <v>100.0</v>
      </c>
      <c r="E32" s="222" t="s">
        <v>1300</v>
      </c>
      <c r="F32" s="9">
        <v>15.0</v>
      </c>
      <c r="G32" s="9">
        <v>15.0</v>
      </c>
      <c r="H32" s="9">
        <v>15.0</v>
      </c>
      <c r="I32" s="9">
        <v>15.0</v>
      </c>
      <c r="J32" s="9">
        <v>15.0</v>
      </c>
      <c r="K32" s="9">
        <v>15.0</v>
      </c>
      <c r="L32" s="9">
        <v>15.0</v>
      </c>
      <c r="M32" s="9">
        <v>15.0</v>
      </c>
      <c r="N32" s="9">
        <v>15.0</v>
      </c>
      <c r="O32" s="9">
        <v>15.0</v>
      </c>
      <c r="P32" s="9">
        <v>15.0</v>
      </c>
      <c r="Q32" s="9">
        <v>165.0</v>
      </c>
      <c r="R32" s="9">
        <v>265.0</v>
      </c>
      <c r="S32" s="9">
        <v>0.0</v>
      </c>
      <c r="T32" s="26">
        <v>20.0</v>
      </c>
      <c r="U32" s="26">
        <v>27.0</v>
      </c>
      <c r="V32" s="26">
        <v>23.0</v>
      </c>
      <c r="W32" s="26">
        <v>40.0</v>
      </c>
    </row>
    <row r="33" ht="15.75" customHeight="1">
      <c r="A33" s="35">
        <v>32.0</v>
      </c>
      <c r="B33" s="33" t="s">
        <v>49</v>
      </c>
      <c r="C33" s="35" t="s">
        <v>1264</v>
      </c>
      <c r="D33" s="35">
        <v>100.0</v>
      </c>
      <c r="E33" s="224" t="s">
        <v>1300</v>
      </c>
      <c r="F33" s="35">
        <v>15.0</v>
      </c>
      <c r="G33" s="35">
        <v>15.0</v>
      </c>
      <c r="H33" s="35">
        <v>15.0</v>
      </c>
      <c r="I33" s="35">
        <v>15.0</v>
      </c>
      <c r="J33" s="35">
        <v>15.0</v>
      </c>
      <c r="K33" s="35">
        <v>15.0</v>
      </c>
      <c r="L33" s="35">
        <v>15.0</v>
      </c>
      <c r="M33" s="35">
        <v>15.0</v>
      </c>
      <c r="N33" s="35">
        <v>15.0</v>
      </c>
      <c r="O33" s="35">
        <v>15.0</v>
      </c>
      <c r="P33" s="35">
        <v>15.0</v>
      </c>
      <c r="Q33" s="35">
        <v>165.0</v>
      </c>
      <c r="R33" s="35">
        <v>265.0</v>
      </c>
      <c r="S33" s="35">
        <v>0.0</v>
      </c>
      <c r="T33" s="26">
        <v>20.0</v>
      </c>
      <c r="U33" s="26">
        <v>27.0</v>
      </c>
      <c r="V33" s="26">
        <v>23.0</v>
      </c>
      <c r="W33" s="26">
        <v>40.0</v>
      </c>
    </row>
    <row r="34" ht="15.75" customHeight="1">
      <c r="A34" s="9">
        <v>33.0</v>
      </c>
      <c r="B34" s="10" t="s">
        <v>50</v>
      </c>
      <c r="C34" s="9" t="s">
        <v>1265</v>
      </c>
      <c r="D34" s="9">
        <v>100.0</v>
      </c>
      <c r="E34" s="222" t="s">
        <v>1300</v>
      </c>
      <c r="F34" s="9">
        <v>15.0</v>
      </c>
      <c r="G34" s="9">
        <v>15.0</v>
      </c>
      <c r="H34" s="9">
        <v>15.0</v>
      </c>
      <c r="I34" s="9">
        <v>15.0</v>
      </c>
      <c r="J34" s="9">
        <v>15.0</v>
      </c>
      <c r="K34" s="9">
        <v>15.0</v>
      </c>
      <c r="L34" s="9">
        <v>15.0</v>
      </c>
      <c r="M34" s="9">
        <v>15.0</v>
      </c>
      <c r="N34" s="9">
        <v>15.0</v>
      </c>
      <c r="O34" s="9">
        <v>15.0</v>
      </c>
      <c r="P34" s="9">
        <v>15.0</v>
      </c>
      <c r="Q34" s="9">
        <v>165.0</v>
      </c>
      <c r="R34" s="9">
        <v>265.0</v>
      </c>
      <c r="S34" s="9">
        <v>0.0</v>
      </c>
      <c r="T34" s="26">
        <v>20.0</v>
      </c>
      <c r="U34" s="26">
        <v>27.0</v>
      </c>
      <c r="V34" s="26">
        <v>23.0</v>
      </c>
      <c r="W34" s="26">
        <v>40.0</v>
      </c>
    </row>
    <row r="35" ht="15.75" customHeight="1">
      <c r="A35" s="9">
        <v>34.0</v>
      </c>
      <c r="B35" s="10" t="s">
        <v>51</v>
      </c>
      <c r="C35" s="9" t="s">
        <v>1266</v>
      </c>
      <c r="D35" s="9">
        <v>100.0</v>
      </c>
      <c r="E35" s="222" t="s">
        <v>1300</v>
      </c>
      <c r="F35" s="9">
        <v>15.0</v>
      </c>
      <c r="G35" s="9">
        <v>15.0</v>
      </c>
      <c r="H35" s="9">
        <v>15.0</v>
      </c>
      <c r="I35" s="9">
        <v>15.0</v>
      </c>
      <c r="J35" s="9">
        <v>15.0</v>
      </c>
      <c r="K35" s="9">
        <v>15.0</v>
      </c>
      <c r="L35" s="9">
        <v>15.0</v>
      </c>
      <c r="M35" s="9">
        <v>15.0</v>
      </c>
      <c r="N35" s="9">
        <v>15.0</v>
      </c>
      <c r="O35" s="9">
        <v>15.0</v>
      </c>
      <c r="P35" s="9">
        <v>15.0</v>
      </c>
      <c r="Q35" s="9">
        <v>165.0</v>
      </c>
      <c r="R35" s="9">
        <v>265.0</v>
      </c>
      <c r="S35" s="9">
        <v>0.0</v>
      </c>
      <c r="T35" s="26">
        <v>20.0</v>
      </c>
      <c r="U35" s="26">
        <v>27.0</v>
      </c>
      <c r="V35" s="26">
        <v>23.0</v>
      </c>
      <c r="W35" s="26">
        <v>40.0</v>
      </c>
    </row>
    <row r="36" ht="15.75" customHeight="1">
      <c r="A36" s="15">
        <v>35.0</v>
      </c>
      <c r="B36" s="19" t="s">
        <v>52</v>
      </c>
      <c r="C36" s="15" t="s">
        <v>1305</v>
      </c>
      <c r="D36" s="15">
        <v>100.0</v>
      </c>
      <c r="E36" s="223" t="s">
        <v>1300</v>
      </c>
      <c r="F36" s="15">
        <v>15.0</v>
      </c>
      <c r="G36" s="15">
        <v>15.0</v>
      </c>
      <c r="H36" s="15">
        <v>15.0</v>
      </c>
      <c r="I36" s="15">
        <v>15.0</v>
      </c>
      <c r="J36" s="15">
        <v>15.0</v>
      </c>
      <c r="K36" s="15">
        <v>15.0</v>
      </c>
      <c r="L36" s="15">
        <v>15.0</v>
      </c>
      <c r="M36" s="15">
        <v>15.0</v>
      </c>
      <c r="N36" s="15">
        <v>15.0</v>
      </c>
      <c r="O36" s="15">
        <v>15.0</v>
      </c>
      <c r="P36" s="15">
        <v>15.0</v>
      </c>
      <c r="Q36" s="15">
        <v>165.0</v>
      </c>
      <c r="R36" s="15">
        <v>265.0</v>
      </c>
      <c r="S36" s="15">
        <v>0.0</v>
      </c>
      <c r="T36" s="15">
        <v>20.0</v>
      </c>
      <c r="U36" s="15">
        <v>27.0</v>
      </c>
      <c r="V36" s="15">
        <v>23.0</v>
      </c>
      <c r="W36" s="19"/>
    </row>
    <row r="37" ht="15.75" customHeight="1">
      <c r="A37" s="9">
        <v>36.0</v>
      </c>
      <c r="B37" s="10" t="s">
        <v>1138</v>
      </c>
      <c r="C37" s="9" t="s">
        <v>1268</v>
      </c>
      <c r="D37" s="9">
        <v>100.0</v>
      </c>
      <c r="E37" s="222" t="s">
        <v>1300</v>
      </c>
      <c r="F37" s="9">
        <v>15.0</v>
      </c>
      <c r="G37" s="9">
        <v>15.0</v>
      </c>
      <c r="H37" s="9">
        <v>15.0</v>
      </c>
      <c r="I37" s="9">
        <v>15.0</v>
      </c>
      <c r="J37" s="9">
        <v>15.0</v>
      </c>
      <c r="K37" s="9">
        <v>15.0</v>
      </c>
      <c r="L37" s="9">
        <v>15.0</v>
      </c>
      <c r="M37" s="9">
        <v>15.0</v>
      </c>
      <c r="N37" s="9">
        <v>15.0</v>
      </c>
      <c r="O37" s="9">
        <v>15.0</v>
      </c>
      <c r="P37" s="9">
        <v>15.0</v>
      </c>
      <c r="Q37" s="9">
        <v>165.0</v>
      </c>
      <c r="R37" s="9">
        <v>265.0</v>
      </c>
      <c r="S37" s="9">
        <v>0.0</v>
      </c>
      <c r="T37" s="26">
        <v>20.0</v>
      </c>
      <c r="U37" s="26">
        <v>27.0</v>
      </c>
      <c r="V37" s="26">
        <v>23.0</v>
      </c>
      <c r="W37" s="26">
        <v>40.0</v>
      </c>
    </row>
    <row r="38" ht="15.75" customHeight="1">
      <c r="A38" s="9">
        <v>37.0</v>
      </c>
      <c r="B38" s="10" t="s">
        <v>55</v>
      </c>
      <c r="C38" s="9" t="s">
        <v>1269</v>
      </c>
      <c r="D38" s="9">
        <v>100.0</v>
      </c>
      <c r="E38" s="222" t="s">
        <v>1300</v>
      </c>
      <c r="F38" s="9">
        <v>15.0</v>
      </c>
      <c r="G38" s="9">
        <v>15.0</v>
      </c>
      <c r="H38" s="9">
        <v>15.0</v>
      </c>
      <c r="I38" s="9">
        <v>15.0</v>
      </c>
      <c r="J38" s="9">
        <v>15.0</v>
      </c>
      <c r="K38" s="9">
        <v>15.0</v>
      </c>
      <c r="L38" s="9">
        <v>15.0</v>
      </c>
      <c r="M38" s="9">
        <v>15.0</v>
      </c>
      <c r="N38" s="9">
        <v>15.0</v>
      </c>
      <c r="O38" s="9">
        <v>15.0</v>
      </c>
      <c r="P38" s="9">
        <v>15.0</v>
      </c>
      <c r="Q38" s="9">
        <v>165.0</v>
      </c>
      <c r="R38" s="9">
        <v>265.0</v>
      </c>
      <c r="S38" s="9">
        <v>0.0</v>
      </c>
      <c r="T38" s="26">
        <v>20.0</v>
      </c>
      <c r="U38" s="26">
        <v>27.0</v>
      </c>
      <c r="V38" s="26">
        <v>23.0</v>
      </c>
      <c r="W38" s="26">
        <v>40.0</v>
      </c>
    </row>
    <row r="39" ht="15.75" customHeight="1">
      <c r="A39" s="9">
        <v>38.0</v>
      </c>
      <c r="B39" s="10" t="s">
        <v>57</v>
      </c>
      <c r="C39" s="9" t="s">
        <v>1270</v>
      </c>
      <c r="D39" s="9">
        <v>100.0</v>
      </c>
      <c r="E39" s="222" t="s">
        <v>1300</v>
      </c>
      <c r="F39" s="9">
        <v>15.0</v>
      </c>
      <c r="G39" s="9">
        <v>15.0</v>
      </c>
      <c r="H39" s="9">
        <v>15.0</v>
      </c>
      <c r="I39" s="9">
        <v>15.0</v>
      </c>
      <c r="J39" s="9">
        <v>15.0</v>
      </c>
      <c r="K39" s="9">
        <v>15.0</v>
      </c>
      <c r="L39" s="9">
        <v>15.0</v>
      </c>
      <c r="M39" s="9">
        <v>15.0</v>
      </c>
      <c r="N39" s="9">
        <v>15.0</v>
      </c>
      <c r="O39" s="9">
        <v>15.0</v>
      </c>
      <c r="P39" s="9">
        <v>15.0</v>
      </c>
      <c r="Q39" s="9">
        <v>165.0</v>
      </c>
      <c r="R39" s="9">
        <v>265.0</v>
      </c>
      <c r="S39" s="9">
        <v>0.0</v>
      </c>
      <c r="T39" s="26">
        <v>20.0</v>
      </c>
      <c r="U39" s="26">
        <v>20.0</v>
      </c>
      <c r="V39" s="26">
        <v>23.0</v>
      </c>
      <c r="W39" s="26">
        <v>40.0</v>
      </c>
    </row>
    <row r="40" ht="15.75" customHeight="1">
      <c r="A40" s="9">
        <v>39.0</v>
      </c>
      <c r="B40" s="10" t="s">
        <v>58</v>
      </c>
      <c r="C40" s="9" t="s">
        <v>1271</v>
      </c>
      <c r="D40" s="9">
        <v>100.0</v>
      </c>
      <c r="E40" s="222" t="s">
        <v>1300</v>
      </c>
      <c r="F40" s="9">
        <v>15.0</v>
      </c>
      <c r="G40" s="9">
        <v>15.0</v>
      </c>
      <c r="H40" s="9">
        <v>15.0</v>
      </c>
      <c r="I40" s="9">
        <v>15.0</v>
      </c>
      <c r="J40" s="9">
        <v>15.0</v>
      </c>
      <c r="K40" s="9">
        <v>15.0</v>
      </c>
      <c r="L40" s="9">
        <v>15.0</v>
      </c>
      <c r="M40" s="9">
        <v>15.0</v>
      </c>
      <c r="N40" s="9">
        <v>15.0</v>
      </c>
      <c r="O40" s="9">
        <v>15.0</v>
      </c>
      <c r="P40" s="9">
        <v>15.0</v>
      </c>
      <c r="Q40" s="9">
        <v>165.0</v>
      </c>
      <c r="R40" s="9">
        <v>265.0</v>
      </c>
      <c r="S40" s="9">
        <v>0.0</v>
      </c>
      <c r="T40" s="26">
        <v>20.0</v>
      </c>
      <c r="U40" s="26">
        <v>27.0</v>
      </c>
      <c r="V40" s="26">
        <v>23.0</v>
      </c>
      <c r="W40" s="26">
        <v>40.0</v>
      </c>
    </row>
    <row r="41" ht="15.75" customHeight="1">
      <c r="A41" s="15">
        <v>40.0</v>
      </c>
      <c r="B41" s="19" t="s">
        <v>1306</v>
      </c>
      <c r="C41" s="15" t="s">
        <v>1307</v>
      </c>
      <c r="D41" s="15">
        <v>100.0</v>
      </c>
      <c r="E41" s="223" t="s">
        <v>1300</v>
      </c>
      <c r="F41" s="15">
        <v>15.0</v>
      </c>
      <c r="G41" s="15">
        <v>15.0</v>
      </c>
      <c r="H41" s="15">
        <v>15.0</v>
      </c>
      <c r="I41" s="15">
        <v>15.0</v>
      </c>
      <c r="J41" s="15">
        <v>15.0</v>
      </c>
      <c r="K41" s="15">
        <v>15.0</v>
      </c>
      <c r="L41" s="15">
        <v>15.0</v>
      </c>
      <c r="M41" s="15">
        <v>15.0</v>
      </c>
      <c r="N41" s="19"/>
      <c r="O41" s="19"/>
      <c r="P41" s="19"/>
      <c r="Q41" s="15">
        <v>120.0</v>
      </c>
      <c r="R41" s="15">
        <v>220.0</v>
      </c>
      <c r="S41" s="15">
        <v>45.0</v>
      </c>
      <c r="T41" s="15">
        <v>20.0</v>
      </c>
      <c r="U41" s="19"/>
      <c r="V41" s="19"/>
      <c r="W41" s="19"/>
    </row>
    <row r="42" ht="15.75" customHeight="1">
      <c r="A42" s="9">
        <v>41.0</v>
      </c>
      <c r="B42" s="10" t="s">
        <v>331</v>
      </c>
      <c r="C42" s="9" t="s">
        <v>1272</v>
      </c>
      <c r="D42" s="9">
        <v>100.0</v>
      </c>
      <c r="E42" s="222" t="s">
        <v>1300</v>
      </c>
      <c r="F42" s="9">
        <v>15.0</v>
      </c>
      <c r="G42" s="9">
        <v>15.0</v>
      </c>
      <c r="H42" s="9">
        <v>15.0</v>
      </c>
      <c r="I42" s="9">
        <v>15.0</v>
      </c>
      <c r="J42" s="9">
        <v>15.0</v>
      </c>
      <c r="K42" s="9">
        <v>15.0</v>
      </c>
      <c r="L42" s="9">
        <v>15.0</v>
      </c>
      <c r="M42" s="9">
        <v>15.0</v>
      </c>
      <c r="N42" s="9">
        <v>15.0</v>
      </c>
      <c r="O42" s="9">
        <v>15.0</v>
      </c>
      <c r="P42" s="9">
        <v>15.0</v>
      </c>
      <c r="Q42" s="9">
        <v>165.0</v>
      </c>
      <c r="R42" s="9">
        <v>265.0</v>
      </c>
      <c r="S42" s="9">
        <v>0.0</v>
      </c>
      <c r="T42" s="26">
        <v>20.0</v>
      </c>
      <c r="U42" s="26">
        <v>27.0</v>
      </c>
      <c r="V42" s="26">
        <v>23.0</v>
      </c>
      <c r="W42" s="26">
        <v>40.0</v>
      </c>
    </row>
    <row r="43" ht="15.75" customHeight="1">
      <c r="A43" s="15">
        <v>42.0</v>
      </c>
      <c r="B43" s="19" t="s">
        <v>1308</v>
      </c>
      <c r="C43" s="15" t="s">
        <v>1309</v>
      </c>
      <c r="D43" s="15">
        <v>100.0</v>
      </c>
      <c r="E43" s="223" t="s">
        <v>1300</v>
      </c>
      <c r="F43" s="15">
        <v>15.0</v>
      </c>
      <c r="G43" s="15">
        <v>15.0</v>
      </c>
      <c r="H43" s="15">
        <v>15.0</v>
      </c>
      <c r="I43" s="15">
        <v>15.0</v>
      </c>
      <c r="J43" s="15">
        <v>15.0</v>
      </c>
      <c r="K43" s="15">
        <v>15.0</v>
      </c>
      <c r="L43" s="19"/>
      <c r="M43" s="19"/>
      <c r="N43" s="19"/>
      <c r="O43" s="19"/>
      <c r="P43" s="19"/>
      <c r="Q43" s="15">
        <v>90.0</v>
      </c>
      <c r="R43" s="15">
        <v>190.0</v>
      </c>
      <c r="S43" s="15">
        <v>75.0</v>
      </c>
      <c r="T43" s="19"/>
      <c r="U43" s="19"/>
      <c r="V43" s="19"/>
      <c r="W43" s="19"/>
    </row>
    <row r="44" ht="15.75" customHeight="1">
      <c r="A44" s="9">
        <v>43.0</v>
      </c>
      <c r="B44" s="10" t="s">
        <v>62</v>
      </c>
      <c r="C44" s="9" t="s">
        <v>1273</v>
      </c>
      <c r="D44" s="9">
        <v>100.0</v>
      </c>
      <c r="E44" s="222" t="s">
        <v>1300</v>
      </c>
      <c r="F44" s="9">
        <v>15.0</v>
      </c>
      <c r="G44" s="9">
        <v>15.0</v>
      </c>
      <c r="H44" s="9">
        <v>15.0</v>
      </c>
      <c r="I44" s="9">
        <v>15.0</v>
      </c>
      <c r="J44" s="9">
        <v>15.0</v>
      </c>
      <c r="K44" s="9">
        <v>15.0</v>
      </c>
      <c r="L44" s="9">
        <v>15.0</v>
      </c>
      <c r="M44" s="9">
        <v>15.0</v>
      </c>
      <c r="N44" s="9">
        <v>15.0</v>
      </c>
      <c r="O44" s="9">
        <v>15.0</v>
      </c>
      <c r="P44" s="9">
        <v>15.0</v>
      </c>
      <c r="Q44" s="9">
        <v>165.0</v>
      </c>
      <c r="R44" s="9">
        <v>265.0</v>
      </c>
      <c r="S44" s="9">
        <v>0.0</v>
      </c>
      <c r="T44" s="26">
        <v>20.0</v>
      </c>
      <c r="U44" s="26">
        <v>27.0</v>
      </c>
      <c r="V44" s="26">
        <v>23.0</v>
      </c>
      <c r="W44" s="26">
        <v>40.0</v>
      </c>
    </row>
    <row r="45" ht="15.75" customHeight="1">
      <c r="A45" s="9">
        <v>44.0</v>
      </c>
      <c r="B45" s="10" t="s">
        <v>63</v>
      </c>
      <c r="C45" s="9" t="s">
        <v>1274</v>
      </c>
      <c r="D45" s="9">
        <v>100.0</v>
      </c>
      <c r="E45" s="222" t="s">
        <v>1300</v>
      </c>
      <c r="F45" s="9">
        <v>15.0</v>
      </c>
      <c r="G45" s="9">
        <v>15.0</v>
      </c>
      <c r="H45" s="9">
        <v>15.0</v>
      </c>
      <c r="I45" s="9">
        <v>15.0</v>
      </c>
      <c r="J45" s="9">
        <v>15.0</v>
      </c>
      <c r="K45" s="9">
        <v>15.0</v>
      </c>
      <c r="L45" s="9">
        <v>15.0</v>
      </c>
      <c r="M45" s="9">
        <v>15.0</v>
      </c>
      <c r="N45" s="9">
        <v>15.0</v>
      </c>
      <c r="O45" s="9">
        <v>15.0</v>
      </c>
      <c r="P45" s="9">
        <v>15.0</v>
      </c>
      <c r="Q45" s="9">
        <v>165.0</v>
      </c>
      <c r="R45" s="9">
        <v>265.0</v>
      </c>
      <c r="S45" s="9">
        <v>0.0</v>
      </c>
      <c r="T45" s="26">
        <v>20.0</v>
      </c>
      <c r="U45" s="26">
        <v>27.0</v>
      </c>
      <c r="V45" s="26">
        <v>23.0</v>
      </c>
      <c r="W45" s="26">
        <v>40.0</v>
      </c>
    </row>
    <row r="46" ht="15.75" customHeight="1">
      <c r="A46" s="9">
        <v>45.0</v>
      </c>
      <c r="B46" s="10" t="s">
        <v>65</v>
      </c>
      <c r="C46" s="9" t="s">
        <v>1310</v>
      </c>
      <c r="D46" s="9">
        <v>100.0</v>
      </c>
      <c r="E46" s="222" t="s">
        <v>1300</v>
      </c>
      <c r="F46" s="9">
        <v>15.0</v>
      </c>
      <c r="G46" s="9">
        <v>15.0</v>
      </c>
      <c r="H46" s="9">
        <v>15.0</v>
      </c>
      <c r="I46" s="9">
        <v>15.0</v>
      </c>
      <c r="J46" s="9">
        <v>15.0</v>
      </c>
      <c r="K46" s="9">
        <v>15.0</v>
      </c>
      <c r="L46" s="9">
        <v>15.0</v>
      </c>
      <c r="M46" s="9">
        <v>15.0</v>
      </c>
      <c r="N46" s="9">
        <v>15.0</v>
      </c>
      <c r="O46" s="9">
        <v>15.0</v>
      </c>
      <c r="P46" s="9">
        <v>15.0</v>
      </c>
      <c r="Q46" s="9">
        <v>165.0</v>
      </c>
      <c r="R46" s="9">
        <v>265.0</v>
      </c>
      <c r="S46" s="9">
        <v>0.0</v>
      </c>
      <c r="T46" s="26">
        <v>20.0</v>
      </c>
      <c r="U46" s="26">
        <v>27.0</v>
      </c>
      <c r="V46" s="26">
        <v>23.0</v>
      </c>
      <c r="W46" s="26">
        <v>40.0</v>
      </c>
    </row>
    <row r="47" ht="15.75" customHeight="1">
      <c r="A47" s="9">
        <v>46.0</v>
      </c>
      <c r="B47" s="10" t="s">
        <v>66</v>
      </c>
      <c r="C47" s="9" t="s">
        <v>1276</v>
      </c>
      <c r="D47" s="9">
        <v>100.0</v>
      </c>
      <c r="E47" s="222" t="s">
        <v>1300</v>
      </c>
      <c r="F47" s="9">
        <v>15.0</v>
      </c>
      <c r="G47" s="9">
        <v>15.0</v>
      </c>
      <c r="H47" s="35">
        <v>15.0</v>
      </c>
      <c r="I47" s="9">
        <v>15.0</v>
      </c>
      <c r="J47" s="9">
        <v>15.0</v>
      </c>
      <c r="K47" s="9">
        <v>15.0</v>
      </c>
      <c r="L47" s="9">
        <v>15.0</v>
      </c>
      <c r="M47" s="9">
        <v>15.0</v>
      </c>
      <c r="N47" s="9">
        <v>15.0</v>
      </c>
      <c r="O47" s="9">
        <v>15.0</v>
      </c>
      <c r="P47" s="9">
        <v>15.0</v>
      </c>
      <c r="Q47" s="9">
        <v>165.0</v>
      </c>
      <c r="R47" s="9">
        <v>265.0</v>
      </c>
      <c r="S47" s="9">
        <v>0.0</v>
      </c>
      <c r="T47" s="26">
        <v>20.0</v>
      </c>
      <c r="U47" s="26">
        <v>27.0</v>
      </c>
      <c r="V47" s="26">
        <v>23.0</v>
      </c>
      <c r="W47" s="26">
        <v>40.0</v>
      </c>
    </row>
    <row r="48" ht="15.75" customHeight="1">
      <c r="A48" s="9">
        <v>47.0</v>
      </c>
      <c r="B48" s="10" t="s">
        <v>67</v>
      </c>
      <c r="C48" s="9" t="s">
        <v>1277</v>
      </c>
      <c r="D48" s="9">
        <v>100.0</v>
      </c>
      <c r="E48" s="222" t="s">
        <v>1300</v>
      </c>
      <c r="F48" s="9">
        <v>15.0</v>
      </c>
      <c r="G48" s="9">
        <v>15.0</v>
      </c>
      <c r="H48" s="9">
        <v>15.0</v>
      </c>
      <c r="I48" s="9">
        <v>15.0</v>
      </c>
      <c r="J48" s="9">
        <v>15.0</v>
      </c>
      <c r="K48" s="9">
        <v>15.0</v>
      </c>
      <c r="L48" s="9">
        <v>15.0</v>
      </c>
      <c r="M48" s="9">
        <v>15.0</v>
      </c>
      <c r="N48" s="9">
        <v>15.0</v>
      </c>
      <c r="O48" s="9">
        <v>15.0</v>
      </c>
      <c r="P48" s="9">
        <v>15.0</v>
      </c>
      <c r="Q48" s="9">
        <v>165.0</v>
      </c>
      <c r="R48" s="9">
        <v>265.0</v>
      </c>
      <c r="S48" s="9">
        <v>0.0</v>
      </c>
      <c r="T48" s="26">
        <v>20.0</v>
      </c>
      <c r="U48" s="26">
        <v>27.0</v>
      </c>
      <c r="V48" s="26">
        <v>23.0</v>
      </c>
      <c r="W48" s="26">
        <v>40.0</v>
      </c>
    </row>
    <row r="49" ht="15.75" customHeight="1">
      <c r="A49" s="9">
        <v>48.0</v>
      </c>
      <c r="B49" s="10" t="s">
        <v>68</v>
      </c>
      <c r="C49" s="9" t="s">
        <v>1278</v>
      </c>
      <c r="D49" s="9">
        <v>100.0</v>
      </c>
      <c r="E49" s="222" t="s">
        <v>1300</v>
      </c>
      <c r="F49" s="9">
        <v>15.0</v>
      </c>
      <c r="G49" s="9">
        <v>15.0</v>
      </c>
      <c r="H49" s="9">
        <v>15.0</v>
      </c>
      <c r="I49" s="9">
        <v>15.0</v>
      </c>
      <c r="J49" s="9">
        <v>15.0</v>
      </c>
      <c r="K49" s="9">
        <v>15.0</v>
      </c>
      <c r="L49" s="9">
        <v>15.0</v>
      </c>
      <c r="M49" s="9">
        <v>15.0</v>
      </c>
      <c r="N49" s="9">
        <v>15.0</v>
      </c>
      <c r="O49" s="9">
        <v>15.0</v>
      </c>
      <c r="P49" s="9">
        <v>15.0</v>
      </c>
      <c r="Q49" s="9">
        <v>165.0</v>
      </c>
      <c r="R49" s="9">
        <v>265.0</v>
      </c>
      <c r="S49" s="9">
        <v>0.0</v>
      </c>
      <c r="T49" s="26">
        <v>20.0</v>
      </c>
      <c r="U49" s="26">
        <v>27.0</v>
      </c>
      <c r="V49" s="26">
        <v>23.0</v>
      </c>
      <c r="W49" s="26">
        <v>40.0</v>
      </c>
    </row>
    <row r="50" ht="15.75" customHeight="1">
      <c r="A50" s="9">
        <v>49.0</v>
      </c>
      <c r="B50" s="10" t="s">
        <v>69</v>
      </c>
      <c r="C50" s="9" t="s">
        <v>1279</v>
      </c>
      <c r="D50" s="9">
        <v>100.0</v>
      </c>
      <c r="E50" s="222" t="s">
        <v>1300</v>
      </c>
      <c r="F50" s="9">
        <v>15.0</v>
      </c>
      <c r="G50" s="9">
        <v>15.0</v>
      </c>
      <c r="H50" s="9">
        <v>15.0</v>
      </c>
      <c r="I50" s="9">
        <v>15.0</v>
      </c>
      <c r="J50" s="9">
        <v>15.0</v>
      </c>
      <c r="K50" s="9">
        <v>15.0</v>
      </c>
      <c r="L50" s="9">
        <v>15.0</v>
      </c>
      <c r="M50" s="9">
        <v>15.0</v>
      </c>
      <c r="N50" s="9">
        <v>15.0</v>
      </c>
      <c r="O50" s="9">
        <v>15.0</v>
      </c>
      <c r="P50" s="9">
        <v>15.0</v>
      </c>
      <c r="Q50" s="9">
        <v>165.0</v>
      </c>
      <c r="R50" s="9">
        <v>265.0</v>
      </c>
      <c r="S50" s="9">
        <v>0.0</v>
      </c>
      <c r="T50" s="26">
        <v>20.0</v>
      </c>
      <c r="U50" s="26">
        <v>27.0</v>
      </c>
      <c r="V50" s="26">
        <v>23.0</v>
      </c>
      <c r="W50" s="26">
        <v>40.0</v>
      </c>
    </row>
    <row r="51" ht="15.75" customHeight="1">
      <c r="A51" s="9">
        <v>50.0</v>
      </c>
      <c r="B51" s="10" t="s">
        <v>72</v>
      </c>
      <c r="C51" s="9" t="s">
        <v>1280</v>
      </c>
      <c r="D51" s="9">
        <v>100.0</v>
      </c>
      <c r="E51" s="222" t="s">
        <v>1300</v>
      </c>
      <c r="F51" s="9">
        <v>15.0</v>
      </c>
      <c r="G51" s="9">
        <v>15.0</v>
      </c>
      <c r="H51" s="9">
        <v>15.0</v>
      </c>
      <c r="I51" s="9">
        <v>15.0</v>
      </c>
      <c r="J51" s="9">
        <v>15.0</v>
      </c>
      <c r="K51" s="9">
        <v>15.0</v>
      </c>
      <c r="L51" s="9">
        <v>15.0</v>
      </c>
      <c r="M51" s="9">
        <v>15.0</v>
      </c>
      <c r="N51" s="9">
        <v>15.0</v>
      </c>
      <c r="O51" s="9">
        <v>15.0</v>
      </c>
      <c r="P51" s="9">
        <v>15.0</v>
      </c>
      <c r="Q51" s="9">
        <v>165.0</v>
      </c>
      <c r="R51" s="9">
        <v>265.0</v>
      </c>
      <c r="S51" s="9">
        <v>0.0</v>
      </c>
      <c r="T51" s="26">
        <v>20.0</v>
      </c>
      <c r="U51" s="26">
        <v>27.0</v>
      </c>
      <c r="V51" s="26">
        <v>23.0</v>
      </c>
      <c r="W51" s="26">
        <v>40.0</v>
      </c>
    </row>
    <row r="52" ht="15.75" customHeight="1">
      <c r="A52" s="9">
        <v>51.0</v>
      </c>
      <c r="B52" s="10" t="s">
        <v>73</v>
      </c>
      <c r="C52" s="9" t="s">
        <v>1281</v>
      </c>
      <c r="D52" s="9">
        <v>100.0</v>
      </c>
      <c r="E52" s="222" t="s">
        <v>1300</v>
      </c>
      <c r="F52" s="9">
        <v>15.0</v>
      </c>
      <c r="G52" s="9">
        <v>15.0</v>
      </c>
      <c r="H52" s="9">
        <v>15.0</v>
      </c>
      <c r="I52" s="9">
        <v>15.0</v>
      </c>
      <c r="J52" s="9">
        <v>15.0</v>
      </c>
      <c r="K52" s="9">
        <v>15.0</v>
      </c>
      <c r="L52" s="9">
        <v>15.0</v>
      </c>
      <c r="M52" s="9">
        <v>15.0</v>
      </c>
      <c r="N52" s="9">
        <v>15.0</v>
      </c>
      <c r="O52" s="9">
        <v>15.0</v>
      </c>
      <c r="P52" s="9">
        <v>15.0</v>
      </c>
      <c r="Q52" s="9">
        <v>165.0</v>
      </c>
      <c r="R52" s="9">
        <v>265.0</v>
      </c>
      <c r="S52" s="9">
        <v>0.0</v>
      </c>
      <c r="T52" s="26">
        <v>20.0</v>
      </c>
      <c r="U52" s="26">
        <v>27.0</v>
      </c>
      <c r="V52" s="26">
        <v>23.0</v>
      </c>
      <c r="W52" s="26">
        <v>40.0</v>
      </c>
    </row>
    <row r="53" ht="15.75" customHeight="1">
      <c r="A53" s="9">
        <v>52.0</v>
      </c>
      <c r="B53" s="10" t="s">
        <v>74</v>
      </c>
      <c r="C53" s="9" t="s">
        <v>1311</v>
      </c>
      <c r="D53" s="9">
        <v>100.0</v>
      </c>
      <c r="E53" s="222" t="s">
        <v>1300</v>
      </c>
      <c r="F53" s="9">
        <v>15.0</v>
      </c>
      <c r="G53" s="9">
        <v>15.0</v>
      </c>
      <c r="H53" s="9">
        <v>15.0</v>
      </c>
      <c r="I53" s="9">
        <v>15.0</v>
      </c>
      <c r="J53" s="9">
        <v>15.0</v>
      </c>
      <c r="K53" s="9">
        <v>15.0</v>
      </c>
      <c r="L53" s="9">
        <v>15.0</v>
      </c>
      <c r="M53" s="9">
        <v>15.0</v>
      </c>
      <c r="N53" s="9">
        <v>15.0</v>
      </c>
      <c r="O53" s="9">
        <v>15.0</v>
      </c>
      <c r="P53" s="9">
        <v>15.0</v>
      </c>
      <c r="Q53" s="9">
        <v>165.0</v>
      </c>
      <c r="R53" s="9">
        <v>265.0</v>
      </c>
      <c r="S53" s="9">
        <v>0.0</v>
      </c>
      <c r="T53" s="26">
        <v>20.0</v>
      </c>
      <c r="U53" s="26">
        <v>27.0</v>
      </c>
      <c r="V53" s="26">
        <v>23.0</v>
      </c>
      <c r="W53" s="26">
        <v>40.0</v>
      </c>
    </row>
    <row r="54" ht="15.75" customHeight="1">
      <c r="A54" s="15">
        <v>53.0</v>
      </c>
      <c r="B54" s="19" t="s">
        <v>75</v>
      </c>
      <c r="C54" s="15" t="s">
        <v>1312</v>
      </c>
      <c r="D54" s="15">
        <v>100.0</v>
      </c>
      <c r="E54" s="223" t="s">
        <v>1300</v>
      </c>
      <c r="F54" s="15">
        <v>15.0</v>
      </c>
      <c r="G54" s="15">
        <v>15.0</v>
      </c>
      <c r="H54" s="15">
        <v>15.0</v>
      </c>
      <c r="I54" s="15">
        <v>15.0</v>
      </c>
      <c r="J54" s="15">
        <v>15.0</v>
      </c>
      <c r="K54" s="15">
        <v>15.0</v>
      </c>
      <c r="L54" s="15">
        <v>15.0</v>
      </c>
      <c r="M54" s="19"/>
      <c r="N54" s="19"/>
      <c r="O54" s="19"/>
      <c r="P54" s="19"/>
      <c r="Q54" s="15">
        <v>105.0</v>
      </c>
      <c r="R54" s="15">
        <v>205.0</v>
      </c>
      <c r="S54" s="15">
        <v>60.0</v>
      </c>
      <c r="T54" s="15">
        <v>20.0</v>
      </c>
      <c r="U54" s="19"/>
      <c r="V54" s="19"/>
      <c r="W54" s="19"/>
    </row>
    <row r="55" ht="15.75" customHeight="1">
      <c r="A55" s="9">
        <v>54.0</v>
      </c>
      <c r="B55" s="10" t="s">
        <v>1313</v>
      </c>
      <c r="C55" s="9" t="s">
        <v>1314</v>
      </c>
      <c r="D55" s="9">
        <v>100.0</v>
      </c>
      <c r="E55" s="222" t="s">
        <v>1300</v>
      </c>
      <c r="F55" s="9">
        <v>15.0</v>
      </c>
      <c r="G55" s="9">
        <v>15.0</v>
      </c>
      <c r="H55" s="9">
        <v>15.0</v>
      </c>
      <c r="I55" s="9">
        <v>15.0</v>
      </c>
      <c r="J55" s="9">
        <v>15.0</v>
      </c>
      <c r="K55" s="9">
        <v>15.0</v>
      </c>
      <c r="L55" s="9">
        <v>15.0</v>
      </c>
      <c r="M55" s="9">
        <v>15.0</v>
      </c>
      <c r="N55" s="9">
        <v>15.0</v>
      </c>
      <c r="O55" s="9">
        <v>15.0</v>
      </c>
      <c r="P55" s="9">
        <v>15.0</v>
      </c>
      <c r="Q55" s="9">
        <v>165.0</v>
      </c>
      <c r="R55" s="9">
        <v>265.0</v>
      </c>
      <c r="S55" s="9">
        <v>0.0</v>
      </c>
      <c r="T55" s="26">
        <v>20.0</v>
      </c>
      <c r="U55" s="26">
        <v>27.0</v>
      </c>
      <c r="V55" s="26">
        <v>23.0</v>
      </c>
      <c r="W55" s="26">
        <v>40.0</v>
      </c>
    </row>
    <row r="56" ht="15.75" customHeight="1">
      <c r="A56" s="15">
        <v>55.0</v>
      </c>
      <c r="B56" s="19" t="s">
        <v>78</v>
      </c>
      <c r="C56" s="15" t="s">
        <v>1315</v>
      </c>
      <c r="D56" s="15">
        <v>100.0</v>
      </c>
      <c r="E56" s="223" t="s">
        <v>1300</v>
      </c>
      <c r="F56" s="15">
        <v>15.0</v>
      </c>
      <c r="G56" s="15">
        <v>15.0</v>
      </c>
      <c r="H56" s="19"/>
      <c r="I56" s="19"/>
      <c r="J56" s="19"/>
      <c r="K56" s="19"/>
      <c r="L56" s="19"/>
      <c r="M56" s="19"/>
      <c r="N56" s="19"/>
      <c r="O56" s="19"/>
      <c r="P56" s="19"/>
      <c r="Q56" s="15">
        <v>30.0</v>
      </c>
      <c r="R56" s="15">
        <v>130.0</v>
      </c>
      <c r="S56" s="15">
        <v>135.0</v>
      </c>
      <c r="T56" s="19"/>
      <c r="U56" s="19"/>
      <c r="V56" s="19"/>
      <c r="W56" s="19"/>
    </row>
    <row r="57" ht="15.75" customHeight="1">
      <c r="A57" s="9">
        <v>56.0</v>
      </c>
      <c r="B57" s="10" t="s">
        <v>79</v>
      </c>
      <c r="C57" s="9" t="s">
        <v>1284</v>
      </c>
      <c r="D57" s="9">
        <v>100.0</v>
      </c>
      <c r="E57" s="222" t="s">
        <v>1300</v>
      </c>
      <c r="F57" s="9">
        <v>15.0</v>
      </c>
      <c r="G57" s="9">
        <v>15.0</v>
      </c>
      <c r="H57" s="9">
        <v>15.0</v>
      </c>
      <c r="I57" s="9">
        <v>15.0</v>
      </c>
      <c r="J57" s="9">
        <v>15.0</v>
      </c>
      <c r="K57" s="9">
        <v>15.0</v>
      </c>
      <c r="L57" s="9">
        <v>15.0</v>
      </c>
      <c r="M57" s="9">
        <v>15.0</v>
      </c>
      <c r="N57" s="9">
        <v>15.0</v>
      </c>
      <c r="O57" s="9">
        <v>15.0</v>
      </c>
      <c r="P57" s="9">
        <v>15.0</v>
      </c>
      <c r="Q57" s="9">
        <v>165.0</v>
      </c>
      <c r="R57" s="9">
        <v>265.0</v>
      </c>
      <c r="S57" s="9">
        <v>0.0</v>
      </c>
      <c r="T57" s="26">
        <v>20.0</v>
      </c>
      <c r="U57" s="26">
        <v>27.0</v>
      </c>
      <c r="V57" s="26">
        <v>23.0</v>
      </c>
      <c r="W57" s="26">
        <v>20.0</v>
      </c>
    </row>
    <row r="58" ht="15.75" customHeight="1">
      <c r="A58" s="9">
        <v>57.0</v>
      </c>
      <c r="B58" s="10" t="s">
        <v>80</v>
      </c>
      <c r="C58" s="9" t="s">
        <v>1285</v>
      </c>
      <c r="D58" s="9">
        <v>100.0</v>
      </c>
      <c r="E58" s="222" t="s">
        <v>1300</v>
      </c>
      <c r="F58" s="9">
        <v>15.0</v>
      </c>
      <c r="G58" s="9">
        <v>15.0</v>
      </c>
      <c r="H58" s="9">
        <v>15.0</v>
      </c>
      <c r="I58" s="9">
        <v>15.0</v>
      </c>
      <c r="J58" s="9">
        <v>15.0</v>
      </c>
      <c r="K58" s="9">
        <v>15.0</v>
      </c>
      <c r="L58" s="9">
        <v>15.0</v>
      </c>
      <c r="M58" s="9">
        <v>15.0</v>
      </c>
      <c r="N58" s="9">
        <v>15.0</v>
      </c>
      <c r="O58" s="9">
        <v>15.0</v>
      </c>
      <c r="P58" s="9">
        <v>15.0</v>
      </c>
      <c r="Q58" s="9">
        <v>165.0</v>
      </c>
      <c r="R58" s="9">
        <v>265.0</v>
      </c>
      <c r="S58" s="9">
        <v>0.0</v>
      </c>
      <c r="T58" s="26">
        <v>20.0</v>
      </c>
      <c r="U58" s="26">
        <v>27.0</v>
      </c>
      <c r="V58" s="26">
        <v>23.0</v>
      </c>
      <c r="W58" s="26">
        <v>40.0</v>
      </c>
    </row>
    <row r="59" ht="15.75" customHeight="1">
      <c r="A59" s="9">
        <v>58.0</v>
      </c>
      <c r="B59" s="10" t="s">
        <v>81</v>
      </c>
      <c r="C59" s="9" t="s">
        <v>1286</v>
      </c>
      <c r="D59" s="9">
        <v>100.0</v>
      </c>
      <c r="E59" s="222" t="s">
        <v>1300</v>
      </c>
      <c r="F59" s="9">
        <v>15.0</v>
      </c>
      <c r="G59" s="9">
        <v>15.0</v>
      </c>
      <c r="H59" s="9">
        <v>15.0</v>
      </c>
      <c r="I59" s="9">
        <v>15.0</v>
      </c>
      <c r="J59" s="9">
        <v>15.0</v>
      </c>
      <c r="K59" s="9">
        <v>15.0</v>
      </c>
      <c r="L59" s="9">
        <v>15.0</v>
      </c>
      <c r="M59" s="9">
        <v>15.0</v>
      </c>
      <c r="N59" s="9">
        <v>15.0</v>
      </c>
      <c r="O59" s="9">
        <v>15.0</v>
      </c>
      <c r="P59" s="9">
        <v>15.0</v>
      </c>
      <c r="Q59" s="9">
        <v>165.0</v>
      </c>
      <c r="R59" s="9">
        <v>265.0</v>
      </c>
      <c r="S59" s="9">
        <v>0.0</v>
      </c>
      <c r="T59" s="26">
        <v>20.0</v>
      </c>
      <c r="U59" s="26">
        <v>27.0</v>
      </c>
      <c r="V59" s="26">
        <v>23.0</v>
      </c>
      <c r="W59" s="26">
        <v>40.0</v>
      </c>
    </row>
    <row r="60" ht="15.75" customHeight="1">
      <c r="A60" s="15">
        <v>59.0</v>
      </c>
      <c r="B60" s="19" t="s">
        <v>1316</v>
      </c>
      <c r="C60" s="15" t="s">
        <v>1317</v>
      </c>
      <c r="D60" s="15">
        <v>100.0</v>
      </c>
      <c r="E60" s="223" t="s">
        <v>1300</v>
      </c>
      <c r="F60" s="15">
        <v>15.0</v>
      </c>
      <c r="G60" s="15">
        <v>15.0</v>
      </c>
      <c r="H60" s="15">
        <v>15.0</v>
      </c>
      <c r="I60" s="15">
        <v>15.0</v>
      </c>
      <c r="J60" s="15">
        <v>15.0</v>
      </c>
      <c r="K60" s="19"/>
      <c r="L60" s="19"/>
      <c r="M60" s="19"/>
      <c r="N60" s="19"/>
      <c r="O60" s="19"/>
      <c r="P60" s="19"/>
      <c r="Q60" s="15">
        <v>75.0</v>
      </c>
      <c r="R60" s="15">
        <v>175.0</v>
      </c>
      <c r="S60" s="15">
        <v>90.0</v>
      </c>
      <c r="T60" s="19"/>
      <c r="U60" s="19"/>
      <c r="V60" s="19"/>
      <c r="W60" s="19"/>
    </row>
    <row r="61" ht="15.75" customHeight="1">
      <c r="A61" s="9">
        <v>60.0</v>
      </c>
      <c r="B61" s="10" t="s">
        <v>84</v>
      </c>
      <c r="C61" s="9" t="s">
        <v>1287</v>
      </c>
      <c r="D61" s="9">
        <v>100.0</v>
      </c>
      <c r="E61" s="222" t="s">
        <v>1300</v>
      </c>
      <c r="F61" s="9">
        <v>15.0</v>
      </c>
      <c r="G61" s="9">
        <v>15.0</v>
      </c>
      <c r="H61" s="9">
        <v>15.0</v>
      </c>
      <c r="I61" s="9">
        <v>15.0</v>
      </c>
      <c r="J61" s="9">
        <v>15.0</v>
      </c>
      <c r="K61" s="9">
        <v>15.0</v>
      </c>
      <c r="L61" s="9">
        <v>15.0</v>
      </c>
      <c r="M61" s="9">
        <v>15.0</v>
      </c>
      <c r="N61" s="9">
        <v>15.0</v>
      </c>
      <c r="O61" s="9">
        <v>15.0</v>
      </c>
      <c r="P61" s="9">
        <v>15.0</v>
      </c>
      <c r="Q61" s="9">
        <v>165.0</v>
      </c>
      <c r="R61" s="9">
        <v>265.0</v>
      </c>
      <c r="S61" s="9">
        <v>0.0</v>
      </c>
      <c r="T61" s="26">
        <v>20.0</v>
      </c>
      <c r="U61" s="26">
        <v>27.0</v>
      </c>
      <c r="V61" s="26">
        <v>23.0</v>
      </c>
      <c r="W61" s="26">
        <v>40.0</v>
      </c>
    </row>
    <row r="62" ht="15.75" customHeight="1">
      <c r="A62" s="9">
        <v>61.0</v>
      </c>
      <c r="B62" s="10" t="s">
        <v>92</v>
      </c>
      <c r="C62" s="9" t="s">
        <v>1288</v>
      </c>
      <c r="D62" s="9">
        <v>100.0</v>
      </c>
      <c r="E62" s="222" t="s">
        <v>1300</v>
      </c>
      <c r="F62" s="9">
        <v>15.0</v>
      </c>
      <c r="G62" s="9">
        <v>15.0</v>
      </c>
      <c r="H62" s="9">
        <v>15.0</v>
      </c>
      <c r="I62" s="9">
        <v>15.0</v>
      </c>
      <c r="J62" s="9">
        <v>15.0</v>
      </c>
      <c r="K62" s="9">
        <v>15.0</v>
      </c>
      <c r="L62" s="9">
        <v>15.0</v>
      </c>
      <c r="M62" s="9">
        <v>15.0</v>
      </c>
      <c r="N62" s="9">
        <v>15.0</v>
      </c>
      <c r="O62" s="9">
        <v>15.0</v>
      </c>
      <c r="P62" s="9">
        <v>15.0</v>
      </c>
      <c r="Q62" s="9">
        <v>165.0</v>
      </c>
      <c r="R62" s="9">
        <v>265.0</v>
      </c>
      <c r="S62" s="9">
        <v>0.0</v>
      </c>
      <c r="T62" s="26">
        <v>20.0</v>
      </c>
      <c r="U62" s="26">
        <v>27.0</v>
      </c>
      <c r="V62" s="26">
        <v>23.0</v>
      </c>
      <c r="W62" s="26">
        <v>40.0</v>
      </c>
    </row>
    <row r="63" ht="15.75" customHeight="1">
      <c r="A63" s="15">
        <v>62.0</v>
      </c>
      <c r="B63" s="19" t="s">
        <v>93</v>
      </c>
      <c r="C63" s="15" t="s">
        <v>1318</v>
      </c>
      <c r="D63" s="15">
        <v>100.0</v>
      </c>
      <c r="E63" s="223" t="s">
        <v>1300</v>
      </c>
      <c r="F63" s="15">
        <v>15.0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5">
        <v>15.0</v>
      </c>
      <c r="R63" s="15">
        <v>115.0</v>
      </c>
      <c r="S63" s="15">
        <v>150.0</v>
      </c>
      <c r="T63" s="19"/>
      <c r="U63" s="19"/>
      <c r="V63" s="19"/>
      <c r="W63" s="19"/>
    </row>
    <row r="64" ht="15.75" customHeight="1">
      <c r="A64" s="9">
        <v>63.0</v>
      </c>
      <c r="B64" s="10" t="s">
        <v>94</v>
      </c>
      <c r="C64" s="9" t="s">
        <v>1289</v>
      </c>
      <c r="D64" s="9">
        <v>100.0</v>
      </c>
      <c r="E64" s="222" t="s">
        <v>1300</v>
      </c>
      <c r="F64" s="9">
        <v>15.0</v>
      </c>
      <c r="G64" s="9">
        <v>15.0</v>
      </c>
      <c r="H64" s="9">
        <v>15.0</v>
      </c>
      <c r="I64" s="9">
        <v>15.0</v>
      </c>
      <c r="J64" s="9">
        <v>15.0</v>
      </c>
      <c r="K64" s="9">
        <v>15.0</v>
      </c>
      <c r="L64" s="9">
        <v>15.0</v>
      </c>
      <c r="M64" s="9">
        <v>15.0</v>
      </c>
      <c r="N64" s="9">
        <v>15.0</v>
      </c>
      <c r="O64" s="9">
        <v>15.0</v>
      </c>
      <c r="P64" s="9">
        <v>15.0</v>
      </c>
      <c r="Q64" s="9">
        <v>165.0</v>
      </c>
      <c r="R64" s="9">
        <v>265.0</v>
      </c>
      <c r="S64" s="9">
        <v>0.0</v>
      </c>
      <c r="T64" s="26">
        <v>20.0</v>
      </c>
      <c r="U64" s="26">
        <v>27.0</v>
      </c>
      <c r="V64" s="26">
        <v>23.0</v>
      </c>
      <c r="W64" s="26">
        <v>40.0</v>
      </c>
    </row>
    <row r="65" ht="15.75" customHeight="1">
      <c r="A65" s="9">
        <v>64.0</v>
      </c>
      <c r="B65" s="10" t="s">
        <v>1319</v>
      </c>
      <c r="C65" s="10" t="s">
        <v>1140</v>
      </c>
      <c r="D65" s="9">
        <v>100.0</v>
      </c>
      <c r="E65" s="222" t="s">
        <v>1300</v>
      </c>
      <c r="F65" s="9">
        <v>15.0</v>
      </c>
      <c r="G65" s="9">
        <v>15.0</v>
      </c>
      <c r="H65" s="9">
        <v>15.0</v>
      </c>
      <c r="I65" s="9">
        <v>15.0</v>
      </c>
      <c r="J65" s="9">
        <v>15.0</v>
      </c>
      <c r="K65" s="9">
        <v>15.0</v>
      </c>
      <c r="L65" s="9">
        <v>15.0</v>
      </c>
      <c r="M65" s="9">
        <v>15.0</v>
      </c>
      <c r="N65" s="9">
        <v>15.0</v>
      </c>
      <c r="O65" s="9">
        <v>15.0</v>
      </c>
      <c r="P65" s="9">
        <v>15.0</v>
      </c>
      <c r="Q65" s="9">
        <v>165.0</v>
      </c>
      <c r="R65" s="9">
        <v>265.0</v>
      </c>
      <c r="S65" s="9">
        <v>0.0</v>
      </c>
      <c r="T65" s="26">
        <v>20.0</v>
      </c>
      <c r="U65" s="26">
        <v>27.0</v>
      </c>
      <c r="V65" s="26">
        <v>23.0</v>
      </c>
      <c r="W65" s="26">
        <v>40.0</v>
      </c>
    </row>
    <row r="66" ht="15.75" customHeight="1">
      <c r="A66" s="9">
        <v>65.0</v>
      </c>
      <c r="B66" s="10" t="s">
        <v>101</v>
      </c>
      <c r="C66" s="9" t="s">
        <v>1232</v>
      </c>
      <c r="D66" s="9">
        <v>100.0</v>
      </c>
      <c r="E66" s="222" t="s">
        <v>1300</v>
      </c>
      <c r="F66" s="9">
        <v>15.0</v>
      </c>
      <c r="G66" s="9">
        <v>15.0</v>
      </c>
      <c r="H66" s="9">
        <v>15.0</v>
      </c>
      <c r="I66" s="9">
        <v>15.0</v>
      </c>
      <c r="J66" s="9">
        <v>15.0</v>
      </c>
      <c r="K66" s="9">
        <v>15.0</v>
      </c>
      <c r="L66" s="9">
        <v>15.0</v>
      </c>
      <c r="M66" s="9">
        <v>15.0</v>
      </c>
      <c r="N66" s="9">
        <v>15.0</v>
      </c>
      <c r="O66" s="9">
        <v>15.0</v>
      </c>
      <c r="P66" s="9">
        <v>15.0</v>
      </c>
      <c r="Q66" s="9">
        <v>165.0</v>
      </c>
      <c r="R66" s="9">
        <v>265.0</v>
      </c>
      <c r="S66" s="9">
        <v>0.0</v>
      </c>
      <c r="T66" s="26">
        <v>20.0</v>
      </c>
      <c r="U66" s="26">
        <v>27.0</v>
      </c>
      <c r="V66" s="26">
        <v>23.0</v>
      </c>
      <c r="W66" s="26">
        <v>40.0</v>
      </c>
    </row>
    <row r="67" ht="15.75" customHeight="1">
      <c r="A67" s="9">
        <v>66.0</v>
      </c>
      <c r="B67" s="10" t="s">
        <v>1320</v>
      </c>
      <c r="C67" s="10"/>
      <c r="D67" s="9">
        <v>100.0</v>
      </c>
      <c r="E67" s="222" t="s">
        <v>1300</v>
      </c>
      <c r="F67" s="9">
        <v>15.0</v>
      </c>
      <c r="G67" s="9">
        <v>15.0</v>
      </c>
      <c r="H67" s="9">
        <v>15.0</v>
      </c>
      <c r="I67" s="9">
        <v>15.0</v>
      </c>
      <c r="J67" s="9">
        <v>15.0</v>
      </c>
      <c r="K67" s="9">
        <v>15.0</v>
      </c>
      <c r="L67" s="9">
        <v>15.0</v>
      </c>
      <c r="M67" s="9">
        <v>15.0</v>
      </c>
      <c r="N67" s="9">
        <v>15.0</v>
      </c>
      <c r="O67" s="9">
        <v>15.0</v>
      </c>
      <c r="P67" s="9">
        <v>15.0</v>
      </c>
      <c r="Q67" s="9">
        <v>165.0</v>
      </c>
      <c r="R67" s="9">
        <v>265.0</v>
      </c>
      <c r="S67" s="9">
        <v>0.0</v>
      </c>
      <c r="T67" s="26">
        <v>20.0</v>
      </c>
      <c r="U67" s="26">
        <v>27.0</v>
      </c>
      <c r="V67" s="26">
        <v>23.0</v>
      </c>
      <c r="W67" s="26">
        <v>40.0</v>
      </c>
    </row>
    <row r="68" ht="15.75" customHeight="1">
      <c r="A68" s="9">
        <v>67.0</v>
      </c>
      <c r="B68" s="10" t="s">
        <v>104</v>
      </c>
      <c r="C68" s="10" t="s">
        <v>1156</v>
      </c>
      <c r="D68" s="9">
        <v>100.0</v>
      </c>
      <c r="E68" s="222" t="s">
        <v>1300</v>
      </c>
      <c r="F68" s="9">
        <v>15.0</v>
      </c>
      <c r="G68" s="9">
        <v>15.0</v>
      </c>
      <c r="H68" s="9">
        <v>15.0</v>
      </c>
      <c r="I68" s="9">
        <v>15.0</v>
      </c>
      <c r="J68" s="9">
        <v>15.0</v>
      </c>
      <c r="K68" s="9">
        <v>15.0</v>
      </c>
      <c r="L68" s="9">
        <v>15.0</v>
      </c>
      <c r="M68" s="9">
        <v>15.0</v>
      </c>
      <c r="N68" s="9">
        <v>15.0</v>
      </c>
      <c r="O68" s="9">
        <v>15.0</v>
      </c>
      <c r="P68" s="9">
        <v>15.0</v>
      </c>
      <c r="Q68" s="9">
        <v>165.0</v>
      </c>
      <c r="R68" s="9">
        <v>265.0</v>
      </c>
      <c r="S68" s="9">
        <v>0.0</v>
      </c>
      <c r="T68" s="26">
        <v>20.0</v>
      </c>
      <c r="U68" s="26">
        <v>27.0</v>
      </c>
      <c r="V68" s="26">
        <v>23.0</v>
      </c>
      <c r="W68" s="26">
        <v>40.0</v>
      </c>
    </row>
    <row r="69" ht="15.75" customHeight="1">
      <c r="A69" s="9">
        <v>68.0</v>
      </c>
      <c r="B69" s="10" t="s">
        <v>1321</v>
      </c>
      <c r="C69" s="10" t="s">
        <v>1143</v>
      </c>
      <c r="D69" s="9">
        <v>100.0</v>
      </c>
      <c r="E69" s="222" t="s">
        <v>1300</v>
      </c>
      <c r="F69" s="9">
        <v>15.0</v>
      </c>
      <c r="G69" s="9">
        <v>15.0</v>
      </c>
      <c r="H69" s="9">
        <v>15.0</v>
      </c>
      <c r="I69" s="9">
        <v>15.0</v>
      </c>
      <c r="J69" s="9">
        <v>15.0</v>
      </c>
      <c r="K69" s="9">
        <v>15.0</v>
      </c>
      <c r="L69" s="9">
        <v>15.0</v>
      </c>
      <c r="M69" s="9">
        <v>15.0</v>
      </c>
      <c r="N69" s="9">
        <v>15.0</v>
      </c>
      <c r="O69" s="9">
        <v>15.0</v>
      </c>
      <c r="P69" s="9">
        <v>15.0</v>
      </c>
      <c r="Q69" s="9">
        <v>165.0</v>
      </c>
      <c r="R69" s="9">
        <v>265.0</v>
      </c>
      <c r="S69" s="9">
        <v>0.0</v>
      </c>
      <c r="T69" s="26">
        <v>20.0</v>
      </c>
      <c r="U69" s="26">
        <v>27.0</v>
      </c>
      <c r="V69" s="26">
        <v>23.0</v>
      </c>
      <c r="W69" s="26">
        <v>40.0</v>
      </c>
    </row>
    <row r="70" ht="15.75" customHeight="1">
      <c r="A70" s="9">
        <v>69.0</v>
      </c>
      <c r="B70" s="10" t="s">
        <v>137</v>
      </c>
      <c r="C70" s="10" t="s">
        <v>1144</v>
      </c>
      <c r="D70" s="9">
        <v>100.0</v>
      </c>
      <c r="E70" s="222" t="s">
        <v>1300</v>
      </c>
      <c r="F70" s="9">
        <v>15.0</v>
      </c>
      <c r="G70" s="9">
        <v>15.0</v>
      </c>
      <c r="H70" s="9">
        <v>15.0</v>
      </c>
      <c r="I70" s="9">
        <v>15.0</v>
      </c>
      <c r="J70" s="9">
        <v>15.0</v>
      </c>
      <c r="K70" s="9">
        <v>15.0</v>
      </c>
      <c r="L70" s="9">
        <v>15.0</v>
      </c>
      <c r="M70" s="9">
        <v>15.0</v>
      </c>
      <c r="N70" s="9">
        <v>15.0</v>
      </c>
      <c r="O70" s="9">
        <v>15.0</v>
      </c>
      <c r="P70" s="9">
        <v>15.0</v>
      </c>
      <c r="Q70" s="9">
        <v>165.0</v>
      </c>
      <c r="R70" s="9">
        <v>265.0</v>
      </c>
      <c r="S70" s="9">
        <v>0.0</v>
      </c>
      <c r="T70" s="26">
        <v>20.0</v>
      </c>
      <c r="U70" s="26">
        <v>27.0</v>
      </c>
      <c r="V70" s="26">
        <v>23.0</v>
      </c>
      <c r="W70" s="26">
        <v>40.0</v>
      </c>
    </row>
    <row r="71" ht="15.75" customHeight="1">
      <c r="A71" s="35">
        <v>70.0</v>
      </c>
      <c r="B71" s="33" t="s">
        <v>175</v>
      </c>
      <c r="C71" s="33" t="s">
        <v>1322</v>
      </c>
      <c r="D71" s="35">
        <v>100.0</v>
      </c>
      <c r="E71" s="224" t="s">
        <v>1300</v>
      </c>
      <c r="F71" s="35">
        <v>15.0</v>
      </c>
      <c r="G71" s="35">
        <v>15.0</v>
      </c>
      <c r="H71" s="35">
        <v>15.0</v>
      </c>
      <c r="I71" s="35">
        <v>15.0</v>
      </c>
      <c r="J71" s="35">
        <v>15.0</v>
      </c>
      <c r="K71" s="35">
        <v>15.0</v>
      </c>
      <c r="L71" s="35">
        <v>15.0</v>
      </c>
      <c r="M71" s="35">
        <v>15.0</v>
      </c>
      <c r="N71" s="35">
        <v>15.0</v>
      </c>
      <c r="O71" s="35">
        <v>15.0</v>
      </c>
      <c r="P71" s="35">
        <v>15.0</v>
      </c>
      <c r="Q71" s="35">
        <v>165.0</v>
      </c>
      <c r="R71" s="35">
        <v>265.0</v>
      </c>
      <c r="S71" s="35">
        <v>0.0</v>
      </c>
      <c r="T71" s="26">
        <v>20.0</v>
      </c>
      <c r="U71" s="26">
        <v>27.0</v>
      </c>
      <c r="V71" s="26">
        <v>23.0</v>
      </c>
      <c r="W71" s="26">
        <v>40.0</v>
      </c>
    </row>
    <row r="72" ht="15.75" customHeight="1">
      <c r="A72" s="9">
        <v>71.0</v>
      </c>
      <c r="B72" s="10" t="s">
        <v>1323</v>
      </c>
      <c r="C72" s="10" t="s">
        <v>1146</v>
      </c>
      <c r="D72" s="9">
        <v>100.0</v>
      </c>
      <c r="E72" s="222" t="s">
        <v>1300</v>
      </c>
      <c r="F72" s="9">
        <v>15.0</v>
      </c>
      <c r="G72" s="9">
        <v>15.0</v>
      </c>
      <c r="H72" s="9">
        <v>15.0</v>
      </c>
      <c r="I72" s="9">
        <v>15.0</v>
      </c>
      <c r="J72" s="9">
        <v>15.0</v>
      </c>
      <c r="K72" s="9">
        <v>15.0</v>
      </c>
      <c r="L72" s="9">
        <v>15.0</v>
      </c>
      <c r="M72" s="9">
        <v>15.0</v>
      </c>
      <c r="N72" s="9">
        <v>15.0</v>
      </c>
      <c r="O72" s="9">
        <v>15.0</v>
      </c>
      <c r="P72" s="9">
        <v>15.0</v>
      </c>
      <c r="Q72" s="9">
        <v>165.0</v>
      </c>
      <c r="R72" s="9">
        <v>265.0</v>
      </c>
      <c r="S72" s="9">
        <v>0.0</v>
      </c>
      <c r="T72" s="26">
        <v>20.0</v>
      </c>
      <c r="U72" s="26">
        <v>27.0</v>
      </c>
      <c r="V72" s="26">
        <v>23.0</v>
      </c>
      <c r="W72" s="26">
        <v>40.0</v>
      </c>
    </row>
    <row r="73" ht="15.75" customHeight="1">
      <c r="A73" s="9">
        <v>72.0</v>
      </c>
      <c r="B73" s="10" t="s">
        <v>1290</v>
      </c>
      <c r="C73" s="10" t="s">
        <v>1324</v>
      </c>
      <c r="D73" s="9">
        <v>100.0</v>
      </c>
      <c r="E73" s="222" t="s">
        <v>1300</v>
      </c>
      <c r="F73" s="9">
        <v>15.0</v>
      </c>
      <c r="G73" s="9">
        <v>15.0</v>
      </c>
      <c r="H73" s="9">
        <v>15.0</v>
      </c>
      <c r="I73" s="9">
        <v>15.0</v>
      </c>
      <c r="J73" s="9">
        <v>15.0</v>
      </c>
      <c r="K73" s="9">
        <v>15.0</v>
      </c>
      <c r="L73" s="9">
        <v>15.0</v>
      </c>
      <c r="M73" s="9">
        <v>15.0</v>
      </c>
      <c r="N73" s="9">
        <v>15.0</v>
      </c>
      <c r="O73" s="9">
        <v>15.0</v>
      </c>
      <c r="P73" s="9">
        <v>15.0</v>
      </c>
      <c r="Q73" s="9">
        <v>165.0</v>
      </c>
      <c r="R73" s="9">
        <v>265.0</v>
      </c>
      <c r="S73" s="9">
        <v>0.0</v>
      </c>
      <c r="T73" s="26">
        <v>20.0</v>
      </c>
      <c r="U73" s="26">
        <v>27.0</v>
      </c>
      <c r="V73" s="26">
        <v>23.0</v>
      </c>
      <c r="W73" s="26">
        <v>40.0</v>
      </c>
    </row>
    <row r="74" ht="15.75" customHeight="1">
      <c r="A74" s="9">
        <v>73.0</v>
      </c>
      <c r="B74" s="10" t="s">
        <v>1147</v>
      </c>
      <c r="C74" s="10" t="s">
        <v>1148</v>
      </c>
      <c r="D74" s="9">
        <v>100.0</v>
      </c>
      <c r="E74" s="222" t="s">
        <v>1300</v>
      </c>
      <c r="F74" s="9">
        <v>15.0</v>
      </c>
      <c r="G74" s="9">
        <v>15.0</v>
      </c>
      <c r="H74" s="9">
        <v>15.0</v>
      </c>
      <c r="I74" s="9">
        <v>15.0</v>
      </c>
      <c r="J74" s="9">
        <v>15.0</v>
      </c>
      <c r="K74" s="9">
        <v>15.0</v>
      </c>
      <c r="L74" s="9">
        <v>15.0</v>
      </c>
      <c r="M74" s="9">
        <v>15.0</v>
      </c>
      <c r="N74" s="9">
        <v>15.0</v>
      </c>
      <c r="O74" s="9">
        <v>15.0</v>
      </c>
      <c r="P74" s="9">
        <v>15.0</v>
      </c>
      <c r="Q74" s="9">
        <v>165.0</v>
      </c>
      <c r="R74" s="9">
        <v>265.0</v>
      </c>
      <c r="S74" s="9">
        <v>0.0</v>
      </c>
      <c r="T74" s="27" t="s">
        <v>1300</v>
      </c>
      <c r="U74" s="26">
        <v>27.0</v>
      </c>
      <c r="V74" s="26">
        <v>23.0</v>
      </c>
      <c r="W74" s="26">
        <v>40.0</v>
      </c>
    </row>
    <row r="75" ht="15.75" customHeight="1">
      <c r="A75" s="15">
        <v>74.0</v>
      </c>
      <c r="B75" s="19" t="s">
        <v>1291</v>
      </c>
      <c r="C75" s="19" t="s">
        <v>1325</v>
      </c>
      <c r="D75" s="15">
        <v>100.0</v>
      </c>
      <c r="E75" s="223" t="s">
        <v>1300</v>
      </c>
      <c r="F75" s="15">
        <v>15.0</v>
      </c>
      <c r="G75" s="15">
        <v>15.0</v>
      </c>
      <c r="H75" s="15">
        <v>15.0</v>
      </c>
      <c r="I75" s="15">
        <v>15.0</v>
      </c>
      <c r="J75" s="15">
        <v>15.0</v>
      </c>
      <c r="K75" s="15">
        <v>15.0</v>
      </c>
      <c r="L75" s="15">
        <v>15.0</v>
      </c>
      <c r="M75" s="19"/>
      <c r="N75" s="19"/>
      <c r="O75" s="19"/>
      <c r="P75" s="19"/>
      <c r="Q75" s="15">
        <v>105.0</v>
      </c>
      <c r="R75" s="15">
        <v>205.0</v>
      </c>
      <c r="S75" s="15">
        <v>60.0</v>
      </c>
      <c r="T75" s="19" t="s">
        <v>1300</v>
      </c>
      <c r="U75" s="19"/>
      <c r="V75" s="19"/>
      <c r="W75" s="19"/>
    </row>
    <row r="76" ht="15.75" customHeight="1">
      <c r="A76" s="9">
        <v>75.0</v>
      </c>
      <c r="B76" s="10" t="s">
        <v>1149</v>
      </c>
      <c r="C76" s="10" t="s">
        <v>1150</v>
      </c>
      <c r="D76" s="9">
        <v>100.0</v>
      </c>
      <c r="E76" s="222" t="s">
        <v>1300</v>
      </c>
      <c r="F76" s="9">
        <v>15.0</v>
      </c>
      <c r="G76" s="9">
        <v>15.0</v>
      </c>
      <c r="H76" s="9">
        <v>15.0</v>
      </c>
      <c r="I76" s="9">
        <v>15.0</v>
      </c>
      <c r="J76" s="9">
        <v>15.0</v>
      </c>
      <c r="K76" s="9">
        <v>15.0</v>
      </c>
      <c r="L76" s="9">
        <v>15.0</v>
      </c>
      <c r="M76" s="9">
        <v>15.0</v>
      </c>
      <c r="N76" s="9">
        <v>15.0</v>
      </c>
      <c r="O76" s="9">
        <v>15.0</v>
      </c>
      <c r="P76" s="9">
        <v>15.0</v>
      </c>
      <c r="Q76" s="9">
        <v>165.0</v>
      </c>
      <c r="R76" s="9">
        <v>265.0</v>
      </c>
      <c r="S76" s="9">
        <v>0.0</v>
      </c>
      <c r="T76" s="27" t="s">
        <v>1300</v>
      </c>
      <c r="U76" s="26">
        <v>27.0</v>
      </c>
      <c r="V76" s="26">
        <v>23.0</v>
      </c>
      <c r="W76" s="26">
        <v>40.0</v>
      </c>
    </row>
    <row r="77" ht="15.75" customHeight="1">
      <c r="A77" s="9">
        <v>76.0</v>
      </c>
      <c r="B77" s="10" t="s">
        <v>230</v>
      </c>
      <c r="C77" s="10" t="s">
        <v>1151</v>
      </c>
      <c r="D77" s="9">
        <v>100.0</v>
      </c>
      <c r="E77" s="222" t="s">
        <v>1300</v>
      </c>
      <c r="F77" s="9">
        <v>15.0</v>
      </c>
      <c r="G77" s="9">
        <v>15.0</v>
      </c>
      <c r="H77" s="9">
        <v>15.0</v>
      </c>
      <c r="I77" s="9">
        <v>15.0</v>
      </c>
      <c r="J77" s="9">
        <v>15.0</v>
      </c>
      <c r="K77" s="9">
        <v>15.0</v>
      </c>
      <c r="L77" s="9">
        <v>15.0</v>
      </c>
      <c r="M77" s="9">
        <v>15.0</v>
      </c>
      <c r="N77" s="9">
        <v>15.0</v>
      </c>
      <c r="O77" s="9">
        <v>15.0</v>
      </c>
      <c r="P77" s="9">
        <v>15.0</v>
      </c>
      <c r="Q77" s="9">
        <v>165.0</v>
      </c>
      <c r="R77" s="9">
        <v>265.0</v>
      </c>
      <c r="S77" s="9">
        <v>0.0</v>
      </c>
      <c r="T77" s="26">
        <v>20.0</v>
      </c>
      <c r="U77" s="26">
        <v>27.0</v>
      </c>
      <c r="V77" s="26">
        <v>23.0</v>
      </c>
      <c r="W77" s="26">
        <v>40.0</v>
      </c>
    </row>
    <row r="78" ht="15.75" customHeight="1">
      <c r="A78" s="9">
        <v>77.0</v>
      </c>
      <c r="B78" s="10" t="s">
        <v>164</v>
      </c>
      <c r="C78" s="10" t="s">
        <v>1152</v>
      </c>
      <c r="D78" s="9">
        <v>100.0</v>
      </c>
      <c r="E78" s="222" t="s">
        <v>1300</v>
      </c>
      <c r="F78" s="9">
        <v>15.0</v>
      </c>
      <c r="G78" s="9">
        <v>15.0</v>
      </c>
      <c r="H78" s="9">
        <v>15.0</v>
      </c>
      <c r="I78" s="9">
        <v>15.0</v>
      </c>
      <c r="J78" s="9">
        <v>15.0</v>
      </c>
      <c r="K78" s="9">
        <v>15.0</v>
      </c>
      <c r="L78" s="9">
        <v>15.0</v>
      </c>
      <c r="M78" s="9">
        <v>15.0</v>
      </c>
      <c r="N78" s="9">
        <v>15.0</v>
      </c>
      <c r="O78" s="9">
        <v>15.0</v>
      </c>
      <c r="P78" s="9">
        <v>15.0</v>
      </c>
      <c r="Q78" s="9">
        <v>165.0</v>
      </c>
      <c r="R78" s="9">
        <v>265.0</v>
      </c>
      <c r="S78" s="9">
        <v>0.0</v>
      </c>
      <c r="T78" s="26">
        <v>20.0</v>
      </c>
      <c r="U78" s="26">
        <v>27.0</v>
      </c>
      <c r="V78" s="26">
        <v>23.0</v>
      </c>
      <c r="W78" s="26">
        <v>40.0</v>
      </c>
    </row>
    <row r="79" ht="15.75" customHeight="1">
      <c r="A79" s="9">
        <v>78.0</v>
      </c>
      <c r="B79" s="10" t="s">
        <v>190</v>
      </c>
      <c r="C79" s="10" t="s">
        <v>1153</v>
      </c>
      <c r="D79" s="9">
        <v>100.0</v>
      </c>
      <c r="E79" s="222" t="s">
        <v>1300</v>
      </c>
      <c r="F79" s="9">
        <v>15.0</v>
      </c>
      <c r="G79" s="9">
        <v>15.0</v>
      </c>
      <c r="H79" s="9">
        <v>15.0</v>
      </c>
      <c r="I79" s="9">
        <v>15.0</v>
      </c>
      <c r="J79" s="9">
        <v>15.0</v>
      </c>
      <c r="K79" s="9">
        <v>15.0</v>
      </c>
      <c r="L79" s="9">
        <v>15.0</v>
      </c>
      <c r="M79" s="9">
        <v>15.0</v>
      </c>
      <c r="N79" s="9">
        <v>15.0</v>
      </c>
      <c r="O79" s="9">
        <v>15.0</v>
      </c>
      <c r="P79" s="9">
        <v>15.0</v>
      </c>
      <c r="Q79" s="9">
        <v>165.0</v>
      </c>
      <c r="R79" s="9">
        <v>265.0</v>
      </c>
      <c r="S79" s="9">
        <v>0.0</v>
      </c>
      <c r="T79" s="26">
        <v>20.0</v>
      </c>
      <c r="U79" s="26">
        <v>27.0</v>
      </c>
      <c r="V79" s="26">
        <v>23.0</v>
      </c>
      <c r="W79" s="26">
        <v>40.0</v>
      </c>
    </row>
    <row r="80" ht="15.75" customHeight="1">
      <c r="A80" s="9">
        <v>79.0</v>
      </c>
      <c r="B80" s="10" t="s">
        <v>148</v>
      </c>
      <c r="C80" s="10" t="s">
        <v>1154</v>
      </c>
      <c r="D80" s="9">
        <v>100.0</v>
      </c>
      <c r="E80" s="222" t="s">
        <v>1300</v>
      </c>
      <c r="F80" s="9">
        <v>15.0</v>
      </c>
      <c r="G80" s="9">
        <v>15.0</v>
      </c>
      <c r="H80" s="9">
        <v>15.0</v>
      </c>
      <c r="I80" s="9">
        <v>15.0</v>
      </c>
      <c r="J80" s="9">
        <v>15.0</v>
      </c>
      <c r="K80" s="9">
        <v>15.0</v>
      </c>
      <c r="L80" s="9">
        <v>15.0</v>
      </c>
      <c r="M80" s="9">
        <v>15.0</v>
      </c>
      <c r="N80" s="9">
        <v>15.0</v>
      </c>
      <c r="O80" s="9">
        <v>15.0</v>
      </c>
      <c r="P80" s="9">
        <v>15.0</v>
      </c>
      <c r="Q80" s="9">
        <v>165.0</v>
      </c>
      <c r="R80" s="9">
        <v>265.0</v>
      </c>
      <c r="S80" s="9">
        <v>0.0</v>
      </c>
      <c r="T80" s="26">
        <v>20.0</v>
      </c>
      <c r="U80" s="26">
        <v>27.0</v>
      </c>
      <c r="V80" s="26">
        <v>23.0</v>
      </c>
      <c r="W80" s="26">
        <v>40.0</v>
      </c>
    </row>
    <row r="81" ht="15.75" customHeight="1">
      <c r="A81" s="35">
        <v>80.0</v>
      </c>
      <c r="B81" s="33" t="s">
        <v>173</v>
      </c>
      <c r="C81" s="33" t="s">
        <v>1326</v>
      </c>
      <c r="D81" s="35">
        <v>100.0</v>
      </c>
      <c r="E81" s="224" t="s">
        <v>1300</v>
      </c>
      <c r="F81" s="35">
        <v>15.0</v>
      </c>
      <c r="G81" s="35">
        <v>15.0</v>
      </c>
      <c r="H81" s="35">
        <v>15.0</v>
      </c>
      <c r="I81" s="35">
        <v>15.0</v>
      </c>
      <c r="J81" s="35">
        <v>15.0</v>
      </c>
      <c r="K81" s="35">
        <v>15.0</v>
      </c>
      <c r="L81" s="35">
        <v>15.0</v>
      </c>
      <c r="M81" s="35">
        <v>15.0</v>
      </c>
      <c r="N81" s="35">
        <v>15.0</v>
      </c>
      <c r="O81" s="35">
        <v>15.0</v>
      </c>
      <c r="P81" s="35">
        <v>15.0</v>
      </c>
      <c r="Q81" s="35">
        <v>165.0</v>
      </c>
      <c r="R81" s="35">
        <v>265.0</v>
      </c>
      <c r="S81" s="35">
        <v>0.0</v>
      </c>
      <c r="T81" s="226" t="s">
        <v>1300</v>
      </c>
      <c r="U81" s="26">
        <v>27.0</v>
      </c>
      <c r="V81" s="26">
        <v>23.0</v>
      </c>
      <c r="W81" s="26">
        <v>40.0</v>
      </c>
    </row>
    <row r="82" ht="15.75" customHeight="1">
      <c r="A82" s="9">
        <v>81.0</v>
      </c>
      <c r="B82" s="10" t="s">
        <v>176</v>
      </c>
      <c r="C82" s="10"/>
      <c r="D82" s="9">
        <v>100.0</v>
      </c>
      <c r="E82" s="222" t="s">
        <v>1300</v>
      </c>
      <c r="F82" s="9">
        <v>15.0</v>
      </c>
      <c r="G82" s="9">
        <v>15.0</v>
      </c>
      <c r="H82" s="9">
        <v>15.0</v>
      </c>
      <c r="I82" s="9">
        <v>15.0</v>
      </c>
      <c r="J82" s="9">
        <v>15.0</v>
      </c>
      <c r="K82" s="9">
        <v>15.0</v>
      </c>
      <c r="L82" s="35">
        <v>15.0</v>
      </c>
      <c r="M82" s="9">
        <v>15.0</v>
      </c>
      <c r="N82" s="9">
        <v>15.0</v>
      </c>
      <c r="O82" s="9">
        <v>15.0</v>
      </c>
      <c r="P82" s="9">
        <v>15.0</v>
      </c>
      <c r="Q82" s="9">
        <v>165.0</v>
      </c>
      <c r="R82" s="9">
        <v>265.0</v>
      </c>
      <c r="S82" s="9">
        <v>0.0</v>
      </c>
      <c r="T82" s="226" t="s">
        <v>1300</v>
      </c>
      <c r="U82" s="26">
        <v>27.0</v>
      </c>
      <c r="V82" s="26">
        <v>23.0</v>
      </c>
      <c r="W82" s="26">
        <v>40.0</v>
      </c>
    </row>
    <row r="83" ht="15.75" customHeight="1">
      <c r="A83" s="9">
        <v>82.0</v>
      </c>
      <c r="B83" s="10" t="s">
        <v>118</v>
      </c>
      <c r="C83" s="10"/>
      <c r="D83" s="9">
        <v>100.0</v>
      </c>
      <c r="E83" s="222" t="s">
        <v>1300</v>
      </c>
      <c r="F83" s="9">
        <v>15.0</v>
      </c>
      <c r="G83" s="9">
        <v>15.0</v>
      </c>
      <c r="H83" s="9">
        <v>15.0</v>
      </c>
      <c r="I83" s="9">
        <v>15.0</v>
      </c>
      <c r="J83" s="9">
        <v>15.0</v>
      </c>
      <c r="K83" s="9">
        <v>15.0</v>
      </c>
      <c r="L83" s="9">
        <v>15.0</v>
      </c>
      <c r="M83" s="9">
        <v>15.0</v>
      </c>
      <c r="N83" s="9">
        <v>15.0</v>
      </c>
      <c r="O83" s="9">
        <v>15.0</v>
      </c>
      <c r="P83" s="9">
        <v>15.0</v>
      </c>
      <c r="Q83" s="9">
        <v>165.0</v>
      </c>
      <c r="R83" s="9">
        <v>265.0</v>
      </c>
      <c r="S83" s="9">
        <v>0.0</v>
      </c>
      <c r="T83" s="226" t="s">
        <v>1300</v>
      </c>
      <c r="U83" s="26">
        <v>27.0</v>
      </c>
      <c r="V83" s="26">
        <v>23.0</v>
      </c>
      <c r="W83" s="26">
        <v>40.0</v>
      </c>
    </row>
    <row r="84" ht="15.75" customHeight="1">
      <c r="A84" s="15">
        <v>83.0</v>
      </c>
      <c r="B84" s="19" t="s">
        <v>182</v>
      </c>
      <c r="C84" s="19" t="s">
        <v>1327</v>
      </c>
      <c r="D84" s="15">
        <v>100.0</v>
      </c>
      <c r="E84" s="223" t="s">
        <v>1300</v>
      </c>
      <c r="F84" s="15">
        <v>15.0</v>
      </c>
      <c r="G84" s="15">
        <v>15.0</v>
      </c>
      <c r="H84" s="15">
        <v>15.0</v>
      </c>
      <c r="I84" s="15">
        <v>15.0</v>
      </c>
      <c r="J84" s="15">
        <v>15.0</v>
      </c>
      <c r="K84" s="15">
        <v>15.0</v>
      </c>
      <c r="L84" s="19"/>
      <c r="M84" s="19"/>
      <c r="N84" s="19"/>
      <c r="O84" s="19"/>
      <c r="P84" s="19"/>
      <c r="Q84" s="15">
        <v>90.0</v>
      </c>
      <c r="R84" s="15">
        <v>190.0</v>
      </c>
      <c r="S84" s="15">
        <v>75.0</v>
      </c>
      <c r="T84" s="223" t="s">
        <v>1300</v>
      </c>
      <c r="U84" s="15">
        <v>27.0</v>
      </c>
      <c r="V84" s="15">
        <v>15.0</v>
      </c>
      <c r="W84" s="15">
        <v>40.0</v>
      </c>
    </row>
    <row r="85" ht="15.75" customHeight="1">
      <c r="A85" s="9">
        <v>84.0</v>
      </c>
      <c r="B85" s="10" t="s">
        <v>184</v>
      </c>
      <c r="C85" s="10"/>
      <c r="D85" s="9">
        <v>100.0</v>
      </c>
      <c r="E85" s="222" t="s">
        <v>1300</v>
      </c>
      <c r="F85" s="9">
        <v>15.0</v>
      </c>
      <c r="G85" s="9">
        <v>15.0</v>
      </c>
      <c r="H85" s="9">
        <v>15.0</v>
      </c>
      <c r="I85" s="9">
        <v>15.0</v>
      </c>
      <c r="J85" s="9">
        <v>15.0</v>
      </c>
      <c r="K85" s="9">
        <v>15.0</v>
      </c>
      <c r="L85" s="9">
        <v>15.0</v>
      </c>
      <c r="M85" s="9">
        <v>15.0</v>
      </c>
      <c r="N85" s="9">
        <v>15.0</v>
      </c>
      <c r="O85" s="9">
        <v>15.0</v>
      </c>
      <c r="P85" s="9">
        <v>15.0</v>
      </c>
      <c r="Q85" s="9">
        <v>165.0</v>
      </c>
      <c r="R85" s="9">
        <v>265.0</v>
      </c>
      <c r="S85" s="9">
        <v>0.0</v>
      </c>
      <c r="T85" s="226" t="s">
        <v>1300</v>
      </c>
      <c r="U85" s="26">
        <v>27.0</v>
      </c>
      <c r="V85" s="26">
        <v>23.0</v>
      </c>
      <c r="W85" s="26">
        <v>40.0</v>
      </c>
    </row>
    <row r="86" ht="15.75" customHeight="1">
      <c r="A86" s="9">
        <v>85.0</v>
      </c>
      <c r="B86" s="10" t="s">
        <v>185</v>
      </c>
      <c r="C86" s="10"/>
      <c r="D86" s="9">
        <v>100.0</v>
      </c>
      <c r="E86" s="222" t="s">
        <v>1300</v>
      </c>
      <c r="F86" s="9">
        <v>15.0</v>
      </c>
      <c r="G86" s="9">
        <v>15.0</v>
      </c>
      <c r="H86" s="9">
        <v>15.0</v>
      </c>
      <c r="I86" s="9">
        <v>15.0</v>
      </c>
      <c r="J86" s="9">
        <v>15.0</v>
      </c>
      <c r="K86" s="9">
        <v>15.0</v>
      </c>
      <c r="L86" s="9">
        <v>15.0</v>
      </c>
      <c r="M86" s="9">
        <v>15.0</v>
      </c>
      <c r="N86" s="9">
        <v>15.0</v>
      </c>
      <c r="O86" s="9">
        <v>15.0</v>
      </c>
      <c r="P86" s="9">
        <v>15.0</v>
      </c>
      <c r="Q86" s="9">
        <v>165.0</v>
      </c>
      <c r="R86" s="9">
        <v>265.0</v>
      </c>
      <c r="S86" s="9">
        <v>0.0</v>
      </c>
      <c r="T86" s="226" t="s">
        <v>1300</v>
      </c>
      <c r="U86" s="26">
        <v>27.0</v>
      </c>
      <c r="V86" s="26">
        <v>23.0</v>
      </c>
      <c r="W86" s="26">
        <v>40.0</v>
      </c>
    </row>
    <row r="87" ht="15.75" customHeight="1">
      <c r="A87" s="9">
        <v>86.0</v>
      </c>
      <c r="B87" s="10" t="s">
        <v>186</v>
      </c>
      <c r="C87" s="10"/>
      <c r="D87" s="9">
        <v>100.0</v>
      </c>
      <c r="E87" s="222" t="s">
        <v>1300</v>
      </c>
      <c r="F87" s="9">
        <v>15.0</v>
      </c>
      <c r="G87" s="9">
        <v>15.0</v>
      </c>
      <c r="H87" s="9">
        <v>15.0</v>
      </c>
      <c r="I87" s="9">
        <v>15.0</v>
      </c>
      <c r="J87" s="9">
        <v>15.0</v>
      </c>
      <c r="K87" s="9">
        <v>15.0</v>
      </c>
      <c r="L87" s="9">
        <v>15.0</v>
      </c>
      <c r="M87" s="9">
        <v>15.0</v>
      </c>
      <c r="N87" s="9">
        <v>15.0</v>
      </c>
      <c r="O87" s="9">
        <v>15.0</v>
      </c>
      <c r="P87" s="9">
        <v>15.0</v>
      </c>
      <c r="Q87" s="9">
        <v>165.0</v>
      </c>
      <c r="R87" s="9">
        <v>265.0</v>
      </c>
      <c r="S87" s="10"/>
      <c r="T87" s="226" t="s">
        <v>1300</v>
      </c>
      <c r="U87" s="26">
        <v>27.0</v>
      </c>
      <c r="V87" s="26">
        <v>23.0</v>
      </c>
      <c r="W87" s="26">
        <v>40.0</v>
      </c>
    </row>
    <row r="88" ht="15.75" customHeight="1">
      <c r="A88" s="15">
        <v>87.0</v>
      </c>
      <c r="B88" s="19" t="s">
        <v>204</v>
      </c>
      <c r="C88" s="19"/>
      <c r="D88" s="15">
        <v>100.0</v>
      </c>
      <c r="E88" s="223" t="s">
        <v>1300</v>
      </c>
      <c r="F88" s="15">
        <v>15.0</v>
      </c>
      <c r="G88" s="15">
        <v>15.0</v>
      </c>
      <c r="H88" s="15">
        <v>15.0</v>
      </c>
      <c r="I88" s="15">
        <v>15.0</v>
      </c>
      <c r="J88" s="15">
        <v>15.0</v>
      </c>
      <c r="K88" s="15">
        <v>15.0</v>
      </c>
      <c r="L88" s="15">
        <v>15.0</v>
      </c>
      <c r="M88" s="19"/>
      <c r="N88" s="19"/>
      <c r="O88" s="19"/>
      <c r="P88" s="19"/>
      <c r="Q88" s="15">
        <v>105.0</v>
      </c>
      <c r="R88" s="15">
        <v>205.0</v>
      </c>
      <c r="S88" s="15">
        <v>60.0</v>
      </c>
      <c r="T88" s="223" t="s">
        <v>1300</v>
      </c>
      <c r="U88" s="19"/>
      <c r="V88" s="19"/>
      <c r="W88" s="19"/>
    </row>
    <row r="89" ht="15.75" customHeight="1">
      <c r="A89" s="9">
        <v>88.0</v>
      </c>
      <c r="B89" s="10" t="s">
        <v>1160</v>
      </c>
      <c r="C89" s="10" t="s">
        <v>1161</v>
      </c>
      <c r="D89" s="9">
        <v>100.0</v>
      </c>
      <c r="E89" s="222" t="s">
        <v>1300</v>
      </c>
      <c r="F89" s="9">
        <v>15.0</v>
      </c>
      <c r="G89" s="9">
        <v>15.0</v>
      </c>
      <c r="H89" s="9">
        <v>15.0</v>
      </c>
      <c r="I89" s="9">
        <v>15.0</v>
      </c>
      <c r="J89" s="9">
        <v>15.0</v>
      </c>
      <c r="K89" s="9">
        <v>15.0</v>
      </c>
      <c r="L89" s="9">
        <v>15.0</v>
      </c>
      <c r="M89" s="9">
        <v>15.0</v>
      </c>
      <c r="N89" s="9">
        <v>15.0</v>
      </c>
      <c r="O89" s="9">
        <v>15.0</v>
      </c>
      <c r="P89" s="9">
        <v>15.0</v>
      </c>
      <c r="Q89" s="9">
        <v>165.0</v>
      </c>
      <c r="R89" s="9">
        <v>265.0</v>
      </c>
      <c r="S89" s="10"/>
      <c r="T89" s="226" t="s">
        <v>1300</v>
      </c>
      <c r="U89" s="26">
        <v>27.0</v>
      </c>
      <c r="V89" s="26">
        <v>23.0</v>
      </c>
      <c r="W89" s="26">
        <v>40.0</v>
      </c>
    </row>
    <row r="90" ht="15.75" customHeight="1">
      <c r="A90" s="9">
        <v>89.0</v>
      </c>
      <c r="B90" s="10" t="s">
        <v>219</v>
      </c>
      <c r="C90" s="10"/>
      <c r="D90" s="9">
        <v>200.0</v>
      </c>
      <c r="E90" s="222" t="s">
        <v>1300</v>
      </c>
      <c r="F90" s="222" t="s">
        <v>1300</v>
      </c>
      <c r="G90" s="222" t="s">
        <v>1300</v>
      </c>
      <c r="H90" s="222" t="s">
        <v>1300</v>
      </c>
      <c r="I90" s="222" t="s">
        <v>1300</v>
      </c>
      <c r="J90" s="222" t="s">
        <v>1300</v>
      </c>
      <c r="K90" s="222" t="s">
        <v>1300</v>
      </c>
      <c r="L90" s="222" t="s">
        <v>1300</v>
      </c>
      <c r="M90" s="222" t="s">
        <v>1300</v>
      </c>
      <c r="N90" s="9">
        <v>15.0</v>
      </c>
      <c r="O90" s="9">
        <v>15.0</v>
      </c>
      <c r="P90" s="9">
        <v>15.0</v>
      </c>
      <c r="Q90" s="9">
        <v>45.0</v>
      </c>
      <c r="R90" s="9">
        <v>245.0</v>
      </c>
      <c r="S90" s="10"/>
      <c r="T90" s="226" t="s">
        <v>1300</v>
      </c>
      <c r="U90" s="26">
        <v>27.0</v>
      </c>
      <c r="V90" s="26">
        <v>23.0</v>
      </c>
      <c r="W90" s="26">
        <v>40.0</v>
      </c>
    </row>
    <row r="91" ht="15.75" customHeight="1">
      <c r="A91" s="227"/>
      <c r="B91" s="227" t="s">
        <v>1186</v>
      </c>
      <c r="C91" s="227"/>
      <c r="D91" s="228">
        <v>8965.0</v>
      </c>
      <c r="E91" s="229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8">
        <v>13650.0</v>
      </c>
      <c r="R91" s="228">
        <v>22615.0</v>
      </c>
      <c r="S91" s="228">
        <v>915.0</v>
      </c>
      <c r="T91" s="227"/>
      <c r="U91" s="228">
        <v>2151.0</v>
      </c>
      <c r="V91" s="228">
        <v>1834.0</v>
      </c>
      <c r="W91" s="228">
        <v>3140.0</v>
      </c>
    </row>
    <row r="92" ht="15.75" customHeight="1">
      <c r="A92" s="19"/>
      <c r="B92" s="19" t="s">
        <v>1328</v>
      </c>
      <c r="C92" s="19"/>
      <c r="D92" s="15">
        <v>9000.0</v>
      </c>
      <c r="E92" s="223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5">
        <v>23565.0</v>
      </c>
      <c r="S92" s="19"/>
      <c r="T92" s="19"/>
      <c r="U92" s="19"/>
      <c r="V92" s="19"/>
      <c r="W92" s="19"/>
    </row>
    <row r="93" ht="15.75" customHeight="1">
      <c r="A93" s="10"/>
      <c r="B93" s="10"/>
      <c r="C93" s="10"/>
      <c r="D93" s="10"/>
      <c r="E93" s="22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27"/>
      <c r="U93" s="27"/>
      <c r="V93" s="27"/>
      <c r="W93" s="27"/>
    </row>
    <row r="94" ht="15.75" customHeight="1">
      <c r="A94" s="10"/>
      <c r="B94" s="10"/>
      <c r="C94" s="10"/>
      <c r="D94" s="10"/>
      <c r="E94" s="22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27"/>
      <c r="U94" s="27"/>
      <c r="V94" s="27"/>
      <c r="W94" s="27"/>
    </row>
    <row r="95" ht="15.75" customHeight="1">
      <c r="A95" s="10"/>
      <c r="B95" s="10" t="s">
        <v>1329</v>
      </c>
      <c r="C95" s="10"/>
      <c r="D95" s="9">
        <v>35.0</v>
      </c>
      <c r="E95" s="2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27"/>
      <c r="U95" s="27"/>
      <c r="V95" s="27"/>
      <c r="W95" s="27"/>
    </row>
    <row r="96" ht="15.75" customHeight="1">
      <c r="A96" s="10"/>
      <c r="B96" s="10"/>
      <c r="C96" s="10"/>
      <c r="D96" s="10"/>
      <c r="E96" s="2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27"/>
      <c r="U96" s="27"/>
      <c r="V96" s="27"/>
      <c r="W96" s="27"/>
    </row>
    <row r="97" ht="15.75" customHeight="1">
      <c r="A97" s="10"/>
      <c r="B97" s="10"/>
      <c r="C97" s="10"/>
      <c r="D97" s="10"/>
      <c r="E97" s="2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221" t="s">
        <v>1330</v>
      </c>
      <c r="T97" s="26">
        <v>1400.0</v>
      </c>
      <c r="U97" s="26">
        <v>2151.0</v>
      </c>
      <c r="V97" s="26">
        <v>1834.0</v>
      </c>
      <c r="W97" s="26">
        <v>3140.0</v>
      </c>
    </row>
    <row r="98" ht="15.75" customHeight="1">
      <c r="A98" s="10"/>
      <c r="B98" s="10"/>
      <c r="C98" s="10"/>
      <c r="D98" s="10"/>
      <c r="E98" s="2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9" t="s">
        <v>1331</v>
      </c>
      <c r="T98" s="15">
        <v>80.0</v>
      </c>
      <c r="U98" s="15">
        <v>-251.0</v>
      </c>
      <c r="V98" s="230">
        <v>146.0</v>
      </c>
      <c r="W98" s="230">
        <v>-140.0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31"/>
      <c r="B1" s="232" t="s">
        <v>1115</v>
      </c>
      <c r="C1" s="233" t="s">
        <v>1294</v>
      </c>
      <c r="D1" s="233" t="s">
        <v>1295</v>
      </c>
      <c r="E1" s="232" t="s">
        <v>1178</v>
      </c>
      <c r="F1" s="232" t="s">
        <v>1179</v>
      </c>
      <c r="G1" s="232" t="s">
        <v>1180</v>
      </c>
      <c r="H1" s="232" t="s">
        <v>129</v>
      </c>
      <c r="I1" s="232" t="s">
        <v>115</v>
      </c>
      <c r="J1" s="232" t="s">
        <v>1181</v>
      </c>
      <c r="K1" s="232" t="s">
        <v>1182</v>
      </c>
      <c r="L1" s="232" t="s">
        <v>206</v>
      </c>
      <c r="M1" s="232" t="s">
        <v>199</v>
      </c>
      <c r="N1" s="232" t="s">
        <v>1183</v>
      </c>
      <c r="O1" s="232" t="s">
        <v>1184</v>
      </c>
      <c r="P1" s="232" t="s">
        <v>1185</v>
      </c>
      <c r="Q1" s="234" t="s">
        <v>1186</v>
      </c>
      <c r="R1" s="235" t="s">
        <v>1332</v>
      </c>
      <c r="S1" s="235" t="s">
        <v>1333</v>
      </c>
      <c r="T1" s="235" t="s">
        <v>1334</v>
      </c>
      <c r="U1" s="235" t="s">
        <v>1335</v>
      </c>
      <c r="V1" s="235" t="s">
        <v>1336</v>
      </c>
      <c r="W1" s="236" t="s">
        <v>1337</v>
      </c>
    </row>
    <row r="2" ht="15.75" customHeight="1">
      <c r="A2" s="9">
        <v>1.0</v>
      </c>
      <c r="B2" s="10" t="s">
        <v>1130</v>
      </c>
      <c r="C2" s="9" t="s">
        <v>1233</v>
      </c>
      <c r="D2" s="10"/>
      <c r="E2" s="9">
        <v>15.0</v>
      </c>
      <c r="F2" s="9">
        <v>15.0</v>
      </c>
      <c r="G2" s="9">
        <v>15.0</v>
      </c>
      <c r="H2" s="9">
        <v>15.0</v>
      </c>
      <c r="I2" s="9">
        <v>15.0</v>
      </c>
      <c r="J2" s="9">
        <v>15.0</v>
      </c>
      <c r="K2" s="9">
        <v>15.0</v>
      </c>
      <c r="L2" s="9">
        <v>15.0</v>
      </c>
      <c r="M2" s="9">
        <v>15.0</v>
      </c>
      <c r="N2" s="9">
        <v>15.0</v>
      </c>
      <c r="O2" s="9">
        <v>15.0</v>
      </c>
      <c r="P2" s="9">
        <v>15.0</v>
      </c>
      <c r="Q2" s="237">
        <v>180.0</v>
      </c>
      <c r="R2" s="26">
        <v>15.0</v>
      </c>
      <c r="S2" s="26">
        <v>25.0</v>
      </c>
      <c r="T2" s="26">
        <v>12.0</v>
      </c>
      <c r="U2" s="26">
        <v>12.0</v>
      </c>
      <c r="V2" s="26">
        <v>14.0</v>
      </c>
      <c r="W2" s="26">
        <v>14.0</v>
      </c>
    </row>
    <row r="3" ht="15.75" customHeight="1">
      <c r="A3" s="9">
        <v>2.0</v>
      </c>
      <c r="B3" s="10" t="s">
        <v>88</v>
      </c>
      <c r="C3" s="9" t="s">
        <v>1234</v>
      </c>
      <c r="D3" s="10"/>
      <c r="E3" s="9">
        <v>15.0</v>
      </c>
      <c r="F3" s="9">
        <v>15.0</v>
      </c>
      <c r="G3" s="9">
        <v>15.0</v>
      </c>
      <c r="H3" s="9">
        <v>15.0</v>
      </c>
      <c r="I3" s="9">
        <v>15.0</v>
      </c>
      <c r="J3" s="9">
        <v>15.0</v>
      </c>
      <c r="K3" s="9">
        <v>15.0</v>
      </c>
      <c r="L3" s="9">
        <v>15.0</v>
      </c>
      <c r="M3" s="9">
        <v>15.0</v>
      </c>
      <c r="N3" s="9">
        <v>15.0</v>
      </c>
      <c r="O3" s="9">
        <v>15.0</v>
      </c>
      <c r="P3" s="9">
        <v>15.0</v>
      </c>
      <c r="Q3" s="237">
        <v>180.0</v>
      </c>
      <c r="R3" s="26">
        <v>15.0</v>
      </c>
      <c r="S3" s="26">
        <v>25.0</v>
      </c>
      <c r="T3" s="26">
        <v>12.0</v>
      </c>
      <c r="U3" s="26">
        <v>12.0</v>
      </c>
      <c r="V3" s="26">
        <v>14.0</v>
      </c>
      <c r="W3" s="26">
        <v>14.0</v>
      </c>
    </row>
    <row r="4" ht="15.75" customHeight="1">
      <c r="A4" s="35">
        <v>3.0</v>
      </c>
      <c r="B4" s="33" t="s">
        <v>1131</v>
      </c>
      <c r="C4" s="35" t="s">
        <v>1235</v>
      </c>
      <c r="D4" s="33"/>
      <c r="E4" s="35">
        <v>15.0</v>
      </c>
      <c r="F4" s="35">
        <v>15.0</v>
      </c>
      <c r="G4" s="35">
        <v>15.0</v>
      </c>
      <c r="H4" s="35">
        <v>15.0</v>
      </c>
      <c r="I4" s="35">
        <v>15.0</v>
      </c>
      <c r="J4" s="35">
        <v>15.0</v>
      </c>
      <c r="K4" s="35">
        <v>15.0</v>
      </c>
      <c r="L4" s="35">
        <v>15.0</v>
      </c>
      <c r="M4" s="35">
        <v>15.0</v>
      </c>
      <c r="N4" s="35">
        <v>15.0</v>
      </c>
      <c r="O4" s="35">
        <v>15.0</v>
      </c>
      <c r="P4" s="35">
        <v>15.0</v>
      </c>
      <c r="Q4" s="237">
        <v>180.0</v>
      </c>
      <c r="R4" s="26">
        <v>15.0</v>
      </c>
      <c r="S4" s="26">
        <v>25.0</v>
      </c>
      <c r="T4" s="26">
        <v>12.0</v>
      </c>
      <c r="U4" s="26">
        <v>12.0</v>
      </c>
      <c r="V4" s="26">
        <v>14.0</v>
      </c>
      <c r="W4" s="26">
        <v>14.0</v>
      </c>
    </row>
    <row r="5" ht="15.75" customHeight="1">
      <c r="A5" s="9">
        <v>4.0</v>
      </c>
      <c r="B5" s="10" t="s">
        <v>1132</v>
      </c>
      <c r="C5" s="9" t="s">
        <v>1236</v>
      </c>
      <c r="D5" s="10"/>
      <c r="E5" s="9">
        <v>15.0</v>
      </c>
      <c r="F5" s="9">
        <v>15.0</v>
      </c>
      <c r="G5" s="9">
        <v>15.0</v>
      </c>
      <c r="H5" s="9">
        <v>15.0</v>
      </c>
      <c r="I5" s="9">
        <v>15.0</v>
      </c>
      <c r="J5" s="9">
        <v>15.0</v>
      </c>
      <c r="K5" s="9">
        <v>15.0</v>
      </c>
      <c r="L5" s="9">
        <v>15.0</v>
      </c>
      <c r="M5" s="9">
        <v>15.0</v>
      </c>
      <c r="N5" s="9">
        <v>15.0</v>
      </c>
      <c r="O5" s="9">
        <v>15.0</v>
      </c>
      <c r="P5" s="9">
        <v>15.0</v>
      </c>
      <c r="Q5" s="237">
        <v>180.0</v>
      </c>
      <c r="R5" s="26">
        <v>15.0</v>
      </c>
      <c r="S5" s="26">
        <v>25.0</v>
      </c>
      <c r="T5" s="26">
        <v>12.0</v>
      </c>
      <c r="U5" s="26">
        <v>12.0</v>
      </c>
      <c r="V5" s="26">
        <v>14.0</v>
      </c>
      <c r="W5" s="26">
        <v>14.0</v>
      </c>
    </row>
    <row r="6" ht="15.75" customHeight="1">
      <c r="A6" s="9">
        <v>5.0</v>
      </c>
      <c r="B6" s="10" t="s">
        <v>70</v>
      </c>
      <c r="C6" s="9" t="s">
        <v>1237</v>
      </c>
      <c r="D6" s="10"/>
      <c r="E6" s="9">
        <v>15.0</v>
      </c>
      <c r="F6" s="9">
        <v>15.0</v>
      </c>
      <c r="G6" s="9">
        <v>15.0</v>
      </c>
      <c r="H6" s="9">
        <v>15.0</v>
      </c>
      <c r="I6" s="9">
        <v>15.0</v>
      </c>
      <c r="J6" s="9">
        <v>15.0</v>
      </c>
      <c r="K6" s="9">
        <v>15.0</v>
      </c>
      <c r="L6" s="9">
        <v>15.0</v>
      </c>
      <c r="M6" s="9">
        <v>15.0</v>
      </c>
      <c r="N6" s="9">
        <v>15.0</v>
      </c>
      <c r="O6" s="9">
        <v>15.0</v>
      </c>
      <c r="P6" s="9">
        <v>15.0</v>
      </c>
      <c r="Q6" s="237">
        <v>180.0</v>
      </c>
      <c r="R6" s="26">
        <v>15.0</v>
      </c>
      <c r="S6" s="26">
        <v>25.0</v>
      </c>
      <c r="T6" s="26">
        <v>12.0</v>
      </c>
      <c r="U6" s="26">
        <v>12.0</v>
      </c>
      <c r="V6" s="26">
        <v>14.0</v>
      </c>
      <c r="W6" s="26">
        <v>14.0</v>
      </c>
    </row>
    <row r="7" ht="15.75" customHeight="1">
      <c r="A7" s="9">
        <v>6.0</v>
      </c>
      <c r="B7" s="10" t="s">
        <v>89</v>
      </c>
      <c r="C7" s="9" t="s">
        <v>1238</v>
      </c>
      <c r="D7" s="10"/>
      <c r="E7" s="9">
        <v>15.0</v>
      </c>
      <c r="F7" s="9">
        <v>15.0</v>
      </c>
      <c r="G7" s="9">
        <v>15.0</v>
      </c>
      <c r="H7" s="9">
        <v>15.0</v>
      </c>
      <c r="I7" s="9">
        <v>15.0</v>
      </c>
      <c r="J7" s="9">
        <v>15.0</v>
      </c>
      <c r="K7" s="9">
        <v>15.0</v>
      </c>
      <c r="L7" s="9">
        <v>15.0</v>
      </c>
      <c r="M7" s="9">
        <v>15.0</v>
      </c>
      <c r="N7" s="9">
        <v>15.0</v>
      </c>
      <c r="O7" s="9">
        <v>15.0</v>
      </c>
      <c r="P7" s="9">
        <v>15.0</v>
      </c>
      <c r="Q7" s="237">
        <v>180.0</v>
      </c>
      <c r="R7" s="26">
        <v>15.0</v>
      </c>
      <c r="S7" s="26">
        <v>25.0</v>
      </c>
      <c r="T7" s="26">
        <v>12.0</v>
      </c>
      <c r="U7" s="26">
        <v>12.0</v>
      </c>
      <c r="V7" s="26">
        <v>14.0</v>
      </c>
      <c r="W7" s="26">
        <v>14.0</v>
      </c>
    </row>
    <row r="8" ht="15.75" customHeight="1">
      <c r="A8" s="9">
        <v>7.0</v>
      </c>
      <c r="B8" s="10" t="s">
        <v>1133</v>
      </c>
      <c r="C8" s="9" t="s">
        <v>1239</v>
      </c>
      <c r="D8" s="10"/>
      <c r="E8" s="9">
        <v>15.0</v>
      </c>
      <c r="F8" s="9">
        <v>15.0</v>
      </c>
      <c r="G8" s="9">
        <v>15.0</v>
      </c>
      <c r="H8" s="9">
        <v>15.0</v>
      </c>
      <c r="I8" s="9">
        <v>15.0</v>
      </c>
      <c r="J8" s="9">
        <v>15.0</v>
      </c>
      <c r="K8" s="9">
        <v>15.0</v>
      </c>
      <c r="L8" s="9">
        <v>15.0</v>
      </c>
      <c r="M8" s="9">
        <v>15.0</v>
      </c>
      <c r="N8" s="9">
        <v>15.0</v>
      </c>
      <c r="O8" s="9">
        <v>15.0</v>
      </c>
      <c r="P8" s="9">
        <v>15.0</v>
      </c>
      <c r="Q8" s="237">
        <v>180.0</v>
      </c>
      <c r="R8" s="26">
        <v>15.0</v>
      </c>
      <c r="S8" s="26">
        <v>25.0</v>
      </c>
      <c r="T8" s="26">
        <v>12.0</v>
      </c>
      <c r="U8" s="26">
        <v>12.0</v>
      </c>
      <c r="V8" s="26">
        <v>14.0</v>
      </c>
      <c r="W8" s="26">
        <v>14.0</v>
      </c>
    </row>
    <row r="9" ht="15.75" customHeight="1">
      <c r="A9" s="9">
        <v>8.0</v>
      </c>
      <c r="B9" s="10" t="s">
        <v>1134</v>
      </c>
      <c r="C9" s="9" t="s">
        <v>1240</v>
      </c>
      <c r="D9" s="10"/>
      <c r="E9" s="9">
        <v>15.0</v>
      </c>
      <c r="F9" s="9">
        <v>15.0</v>
      </c>
      <c r="G9" s="9">
        <v>15.0</v>
      </c>
      <c r="H9" s="9">
        <v>15.0</v>
      </c>
      <c r="I9" s="9">
        <v>15.0</v>
      </c>
      <c r="J9" s="9">
        <v>15.0</v>
      </c>
      <c r="K9" s="9">
        <v>15.0</v>
      </c>
      <c r="L9" s="9">
        <v>15.0</v>
      </c>
      <c r="M9" s="9">
        <v>15.0</v>
      </c>
      <c r="N9" s="9">
        <v>15.0</v>
      </c>
      <c r="O9" s="9">
        <v>15.0</v>
      </c>
      <c r="P9" s="9">
        <v>15.0</v>
      </c>
      <c r="Q9" s="237">
        <v>180.0</v>
      </c>
      <c r="R9" s="26">
        <v>15.0</v>
      </c>
      <c r="S9" s="26">
        <v>25.0</v>
      </c>
      <c r="T9" s="26">
        <v>12.0</v>
      </c>
      <c r="U9" s="26">
        <v>12.0</v>
      </c>
      <c r="V9" s="26">
        <v>14.0</v>
      </c>
      <c r="W9" s="26">
        <v>14.0</v>
      </c>
    </row>
    <row r="10" ht="15.75" customHeight="1">
      <c r="A10" s="9">
        <v>9.0</v>
      </c>
      <c r="B10" s="10" t="s">
        <v>12</v>
      </c>
      <c r="C10" s="9" t="s">
        <v>1241</v>
      </c>
      <c r="D10" s="10"/>
      <c r="E10" s="9">
        <v>15.0</v>
      </c>
      <c r="F10" s="9">
        <v>15.0</v>
      </c>
      <c r="G10" s="9">
        <v>15.0</v>
      </c>
      <c r="H10" s="9">
        <v>15.0</v>
      </c>
      <c r="I10" s="9">
        <v>15.0</v>
      </c>
      <c r="J10" s="9">
        <v>15.0</v>
      </c>
      <c r="K10" s="9">
        <v>15.0</v>
      </c>
      <c r="L10" s="9">
        <v>15.0</v>
      </c>
      <c r="M10" s="9">
        <v>15.0</v>
      </c>
      <c r="N10" s="9">
        <v>15.0</v>
      </c>
      <c r="O10" s="9">
        <v>15.0</v>
      </c>
      <c r="P10" s="9">
        <v>15.0</v>
      </c>
      <c r="Q10" s="237">
        <v>180.0</v>
      </c>
      <c r="R10" s="26">
        <v>15.0</v>
      </c>
      <c r="S10" s="26">
        <v>25.0</v>
      </c>
      <c r="T10" s="26">
        <v>12.0</v>
      </c>
      <c r="U10" s="26">
        <v>12.0</v>
      </c>
      <c r="V10" s="26">
        <v>14.0</v>
      </c>
      <c r="W10" s="26">
        <v>14.0</v>
      </c>
    </row>
    <row r="11" ht="15.75" customHeight="1">
      <c r="A11" s="9">
        <v>10.0</v>
      </c>
      <c r="B11" s="10" t="s">
        <v>14</v>
      </c>
      <c r="C11" s="9" t="s">
        <v>1301</v>
      </c>
      <c r="D11" s="10"/>
      <c r="E11" s="9">
        <v>15.0</v>
      </c>
      <c r="F11" s="9">
        <v>15.0</v>
      </c>
      <c r="G11" s="9">
        <v>15.0</v>
      </c>
      <c r="H11" s="9">
        <v>15.0</v>
      </c>
      <c r="I11" s="9">
        <v>15.0</v>
      </c>
      <c r="J11" s="9">
        <v>15.0</v>
      </c>
      <c r="K11" s="9">
        <v>15.0</v>
      </c>
      <c r="L11" s="9">
        <v>15.0</v>
      </c>
      <c r="M11" s="9">
        <v>15.0</v>
      </c>
      <c r="N11" s="9">
        <v>15.0</v>
      </c>
      <c r="O11" s="9">
        <v>15.0</v>
      </c>
      <c r="P11" s="9">
        <v>15.0</v>
      </c>
      <c r="Q11" s="237">
        <v>180.0</v>
      </c>
      <c r="R11" s="26">
        <v>15.0</v>
      </c>
      <c r="S11" s="26">
        <v>25.0</v>
      </c>
      <c r="T11" s="26">
        <v>12.0</v>
      </c>
      <c r="U11" s="26">
        <v>12.0</v>
      </c>
      <c r="V11" s="26">
        <v>14.0</v>
      </c>
      <c r="W11" s="26">
        <v>14.0</v>
      </c>
    </row>
    <row r="12" ht="15.75" customHeight="1">
      <c r="A12" s="9">
        <v>11.0</v>
      </c>
      <c r="B12" s="10" t="s">
        <v>16</v>
      </c>
      <c r="C12" s="9" t="s">
        <v>1243</v>
      </c>
      <c r="D12" s="10"/>
      <c r="E12" s="9">
        <v>15.0</v>
      </c>
      <c r="F12" s="9">
        <v>15.0</v>
      </c>
      <c r="G12" s="9">
        <v>15.0</v>
      </c>
      <c r="H12" s="9">
        <v>15.0</v>
      </c>
      <c r="I12" s="9">
        <v>15.0</v>
      </c>
      <c r="J12" s="9">
        <v>15.0</v>
      </c>
      <c r="K12" s="9">
        <v>15.0</v>
      </c>
      <c r="L12" s="9">
        <v>15.0</v>
      </c>
      <c r="M12" s="9">
        <v>15.0</v>
      </c>
      <c r="N12" s="9">
        <v>15.0</v>
      </c>
      <c r="O12" s="9">
        <v>15.0</v>
      </c>
      <c r="P12" s="9">
        <v>15.0</v>
      </c>
      <c r="Q12" s="237">
        <v>180.0</v>
      </c>
      <c r="R12" s="26">
        <v>15.0</v>
      </c>
      <c r="S12" s="226" t="s">
        <v>1300</v>
      </c>
      <c r="T12" s="26">
        <v>12.0</v>
      </c>
      <c r="U12" s="26">
        <v>12.0</v>
      </c>
      <c r="V12" s="26">
        <v>14.0</v>
      </c>
      <c r="W12" s="26">
        <v>14.0</v>
      </c>
    </row>
    <row r="13" ht="15.75" customHeight="1">
      <c r="A13" s="9">
        <v>12.0</v>
      </c>
      <c r="B13" s="10" t="s">
        <v>17</v>
      </c>
      <c r="C13" s="9" t="s">
        <v>1244</v>
      </c>
      <c r="D13" s="10"/>
      <c r="E13" s="9">
        <v>15.0</v>
      </c>
      <c r="F13" s="9">
        <v>15.0</v>
      </c>
      <c r="G13" s="9">
        <v>15.0</v>
      </c>
      <c r="H13" s="9">
        <v>15.0</v>
      </c>
      <c r="I13" s="9">
        <v>15.0</v>
      </c>
      <c r="J13" s="9">
        <v>15.0</v>
      </c>
      <c r="K13" s="9">
        <v>15.0</v>
      </c>
      <c r="L13" s="9">
        <v>15.0</v>
      </c>
      <c r="M13" s="9">
        <v>15.0</v>
      </c>
      <c r="N13" s="9">
        <v>15.0</v>
      </c>
      <c r="O13" s="9">
        <v>15.0</v>
      </c>
      <c r="P13" s="9">
        <v>15.0</v>
      </c>
      <c r="Q13" s="237">
        <v>180.0</v>
      </c>
      <c r="R13" s="26">
        <v>15.0</v>
      </c>
      <c r="S13" s="26">
        <v>25.0</v>
      </c>
      <c r="T13" s="26">
        <v>12.0</v>
      </c>
      <c r="U13" s="26">
        <v>12.0</v>
      </c>
      <c r="V13" s="26">
        <v>14.0</v>
      </c>
      <c r="W13" s="26">
        <v>14.0</v>
      </c>
    </row>
    <row r="14" ht="15.75" customHeight="1">
      <c r="A14" s="9">
        <v>13.0</v>
      </c>
      <c r="B14" s="10" t="s">
        <v>21</v>
      </c>
      <c r="C14" s="9" t="s">
        <v>1245</v>
      </c>
      <c r="D14" s="10"/>
      <c r="E14" s="9">
        <v>15.0</v>
      </c>
      <c r="F14" s="9">
        <v>15.0</v>
      </c>
      <c r="G14" s="9">
        <v>15.0</v>
      </c>
      <c r="H14" s="9">
        <v>15.0</v>
      </c>
      <c r="I14" s="9">
        <v>15.0</v>
      </c>
      <c r="J14" s="9">
        <v>15.0</v>
      </c>
      <c r="K14" s="9">
        <v>15.0</v>
      </c>
      <c r="L14" s="9">
        <v>15.0</v>
      </c>
      <c r="M14" s="9">
        <v>15.0</v>
      </c>
      <c r="N14" s="9">
        <v>15.0</v>
      </c>
      <c r="O14" s="9">
        <v>15.0</v>
      </c>
      <c r="P14" s="9">
        <v>15.0</v>
      </c>
      <c r="Q14" s="237">
        <v>180.0</v>
      </c>
      <c r="R14" s="26">
        <v>15.0</v>
      </c>
      <c r="S14" s="26">
        <v>25.0</v>
      </c>
      <c r="T14" s="26">
        <v>12.0</v>
      </c>
      <c r="U14" s="26">
        <v>12.0</v>
      </c>
      <c r="V14" s="26">
        <v>14.0</v>
      </c>
      <c r="W14" s="26">
        <v>14.0</v>
      </c>
    </row>
    <row r="15" ht="15.75" customHeight="1">
      <c r="A15" s="9">
        <v>14.0</v>
      </c>
      <c r="B15" s="10" t="s">
        <v>1338</v>
      </c>
      <c r="C15" s="9" t="s">
        <v>1246</v>
      </c>
      <c r="D15" s="10"/>
      <c r="E15" s="9">
        <v>15.0</v>
      </c>
      <c r="F15" s="9">
        <v>15.0</v>
      </c>
      <c r="G15" s="9">
        <v>15.0</v>
      </c>
      <c r="H15" s="9">
        <v>15.0</v>
      </c>
      <c r="I15" s="9">
        <v>15.0</v>
      </c>
      <c r="J15" s="9">
        <v>15.0</v>
      </c>
      <c r="K15" s="9">
        <v>15.0</v>
      </c>
      <c r="L15" s="9">
        <v>15.0</v>
      </c>
      <c r="M15" s="9">
        <v>15.0</v>
      </c>
      <c r="N15" s="9">
        <v>15.0</v>
      </c>
      <c r="O15" s="9">
        <v>15.0</v>
      </c>
      <c r="P15" s="9">
        <v>15.0</v>
      </c>
      <c r="Q15" s="237">
        <v>180.0</v>
      </c>
      <c r="R15" s="26">
        <v>15.0</v>
      </c>
      <c r="S15" s="26">
        <v>25.0</v>
      </c>
      <c r="T15" s="26">
        <v>12.0</v>
      </c>
      <c r="U15" s="26">
        <v>12.0</v>
      </c>
      <c r="V15" s="26">
        <v>14.0</v>
      </c>
      <c r="W15" s="26">
        <v>14.0</v>
      </c>
    </row>
    <row r="16" ht="15.75" customHeight="1">
      <c r="A16" s="9">
        <v>15.0</v>
      </c>
      <c r="B16" s="10" t="s">
        <v>25</v>
      </c>
      <c r="C16" s="9" t="s">
        <v>1247</v>
      </c>
      <c r="D16" s="10"/>
      <c r="E16" s="9">
        <v>15.0</v>
      </c>
      <c r="F16" s="9">
        <v>15.0</v>
      </c>
      <c r="G16" s="9">
        <v>15.0</v>
      </c>
      <c r="H16" s="9">
        <v>15.0</v>
      </c>
      <c r="I16" s="9">
        <v>15.0</v>
      </c>
      <c r="J16" s="9">
        <v>15.0</v>
      </c>
      <c r="K16" s="9">
        <v>15.0</v>
      </c>
      <c r="L16" s="9">
        <v>15.0</v>
      </c>
      <c r="M16" s="9">
        <v>15.0</v>
      </c>
      <c r="N16" s="9">
        <v>15.0</v>
      </c>
      <c r="O16" s="9">
        <v>15.0</v>
      </c>
      <c r="P16" s="9">
        <v>15.0</v>
      </c>
      <c r="Q16" s="237">
        <v>180.0</v>
      </c>
      <c r="R16" s="26">
        <v>15.0</v>
      </c>
      <c r="S16" s="26">
        <v>25.0</v>
      </c>
      <c r="T16" s="26">
        <v>12.0</v>
      </c>
      <c r="U16" s="26">
        <v>12.0</v>
      </c>
      <c r="V16" s="26">
        <v>14.0</v>
      </c>
      <c r="W16" s="26">
        <v>14.0</v>
      </c>
    </row>
    <row r="17" ht="15.75" customHeight="1">
      <c r="A17" s="9">
        <v>16.0</v>
      </c>
      <c r="B17" s="10" t="s">
        <v>27</v>
      </c>
      <c r="C17" s="9" t="s">
        <v>1248</v>
      </c>
      <c r="D17" s="10"/>
      <c r="E17" s="9">
        <v>15.0</v>
      </c>
      <c r="F17" s="9">
        <v>15.0</v>
      </c>
      <c r="G17" s="9">
        <v>15.0</v>
      </c>
      <c r="H17" s="9">
        <v>15.0</v>
      </c>
      <c r="I17" s="9">
        <v>15.0</v>
      </c>
      <c r="J17" s="9">
        <v>15.0</v>
      </c>
      <c r="K17" s="9">
        <v>15.0</v>
      </c>
      <c r="L17" s="9">
        <v>15.0</v>
      </c>
      <c r="M17" s="9">
        <v>15.0</v>
      </c>
      <c r="N17" s="9">
        <v>15.0</v>
      </c>
      <c r="O17" s="9">
        <v>15.0</v>
      </c>
      <c r="P17" s="9">
        <v>15.0</v>
      </c>
      <c r="Q17" s="237">
        <v>180.0</v>
      </c>
      <c r="R17" s="26">
        <v>15.0</v>
      </c>
      <c r="S17" s="26">
        <v>25.0</v>
      </c>
      <c r="T17" s="26">
        <v>12.0</v>
      </c>
      <c r="U17" s="26">
        <v>12.0</v>
      </c>
      <c r="V17" s="26">
        <v>14.0</v>
      </c>
      <c r="W17" s="26">
        <v>14.0</v>
      </c>
    </row>
    <row r="18" ht="15.75" customHeight="1">
      <c r="A18" s="35">
        <v>17.0</v>
      </c>
      <c r="B18" s="33" t="s">
        <v>29</v>
      </c>
      <c r="C18" s="35" t="s">
        <v>1249</v>
      </c>
      <c r="D18" s="33"/>
      <c r="E18" s="35">
        <v>15.0</v>
      </c>
      <c r="F18" s="35">
        <v>15.0</v>
      </c>
      <c r="G18" s="35">
        <v>15.0</v>
      </c>
      <c r="H18" s="35">
        <v>15.0</v>
      </c>
      <c r="I18" s="35">
        <v>15.0</v>
      </c>
      <c r="J18" s="35">
        <v>15.0</v>
      </c>
      <c r="K18" s="35">
        <v>15.0</v>
      </c>
      <c r="L18" s="35">
        <v>15.0</v>
      </c>
      <c r="M18" s="35">
        <v>15.0</v>
      </c>
      <c r="N18" s="35">
        <v>15.0</v>
      </c>
      <c r="O18" s="35">
        <v>15.0</v>
      </c>
      <c r="P18" s="35">
        <v>15.0</v>
      </c>
      <c r="Q18" s="237">
        <v>180.0</v>
      </c>
      <c r="R18" s="26">
        <v>15.0</v>
      </c>
      <c r="S18" s="26">
        <v>25.0</v>
      </c>
      <c r="T18" s="26">
        <v>12.0</v>
      </c>
      <c r="U18" s="26">
        <v>12.0</v>
      </c>
      <c r="V18" s="26">
        <v>14.0</v>
      </c>
      <c r="W18" s="26">
        <v>14.0</v>
      </c>
    </row>
    <row r="19" ht="15.75" customHeight="1">
      <c r="A19" s="35">
        <v>18.0</v>
      </c>
      <c r="B19" s="33" t="s">
        <v>30</v>
      </c>
      <c r="C19" s="35" t="s">
        <v>1250</v>
      </c>
      <c r="D19" s="33"/>
      <c r="E19" s="35">
        <v>15.0</v>
      </c>
      <c r="F19" s="35">
        <v>15.0</v>
      </c>
      <c r="G19" s="35">
        <v>15.0</v>
      </c>
      <c r="H19" s="35">
        <v>15.0</v>
      </c>
      <c r="I19" s="35">
        <v>15.0</v>
      </c>
      <c r="J19" s="35">
        <v>15.0</v>
      </c>
      <c r="K19" s="35">
        <v>15.0</v>
      </c>
      <c r="L19" s="35">
        <v>15.0</v>
      </c>
      <c r="M19" s="35">
        <v>15.0</v>
      </c>
      <c r="N19" s="35">
        <v>15.0</v>
      </c>
      <c r="O19" s="35">
        <v>15.0</v>
      </c>
      <c r="P19" s="35">
        <v>15.0</v>
      </c>
      <c r="Q19" s="238">
        <v>180.0</v>
      </c>
      <c r="R19" s="26">
        <v>15.0</v>
      </c>
      <c r="S19" s="26">
        <v>25.0</v>
      </c>
      <c r="T19" s="26">
        <v>12.0</v>
      </c>
      <c r="U19" s="26">
        <v>12.0</v>
      </c>
      <c r="V19" s="26">
        <v>14.0</v>
      </c>
      <c r="W19" s="26">
        <v>14.0</v>
      </c>
    </row>
    <row r="20" ht="15.75" customHeight="1">
      <c r="A20" s="9">
        <v>19.0</v>
      </c>
      <c r="B20" s="10" t="s">
        <v>31</v>
      </c>
      <c r="C20" s="9" t="s">
        <v>1251</v>
      </c>
      <c r="D20" s="10"/>
      <c r="E20" s="9">
        <v>15.0</v>
      </c>
      <c r="F20" s="9">
        <v>15.0</v>
      </c>
      <c r="G20" s="9">
        <v>15.0</v>
      </c>
      <c r="H20" s="9">
        <v>15.0</v>
      </c>
      <c r="I20" s="9">
        <v>15.0</v>
      </c>
      <c r="J20" s="9">
        <v>15.0</v>
      </c>
      <c r="K20" s="9">
        <v>15.0</v>
      </c>
      <c r="L20" s="9">
        <v>15.0</v>
      </c>
      <c r="M20" s="9">
        <v>15.0</v>
      </c>
      <c r="N20" s="9">
        <v>15.0</v>
      </c>
      <c r="O20" s="9">
        <v>15.0</v>
      </c>
      <c r="P20" s="9">
        <v>15.0</v>
      </c>
      <c r="Q20" s="237">
        <v>180.0</v>
      </c>
      <c r="R20" s="26">
        <v>15.0</v>
      </c>
      <c r="S20" s="26">
        <v>25.0</v>
      </c>
      <c r="T20" s="26">
        <v>12.0</v>
      </c>
      <c r="U20" s="26">
        <v>12.0</v>
      </c>
      <c r="V20" s="26">
        <v>14.0</v>
      </c>
      <c r="W20" s="26">
        <v>14.0</v>
      </c>
    </row>
    <row r="21" ht="15.75" customHeight="1">
      <c r="A21" s="35">
        <v>20.0</v>
      </c>
      <c r="B21" s="33" t="s">
        <v>34</v>
      </c>
      <c r="C21" s="35" t="s">
        <v>1252</v>
      </c>
      <c r="D21" s="33"/>
      <c r="E21" s="35">
        <v>15.0</v>
      </c>
      <c r="F21" s="35">
        <v>15.0</v>
      </c>
      <c r="G21" s="35">
        <v>15.0</v>
      </c>
      <c r="H21" s="35">
        <v>15.0</v>
      </c>
      <c r="I21" s="35">
        <v>15.0</v>
      </c>
      <c r="J21" s="35">
        <v>15.0</v>
      </c>
      <c r="K21" s="35">
        <v>15.0</v>
      </c>
      <c r="L21" s="35">
        <v>15.0</v>
      </c>
      <c r="M21" s="35">
        <v>15.0</v>
      </c>
      <c r="N21" s="35">
        <v>15.0</v>
      </c>
      <c r="O21" s="35">
        <v>15.0</v>
      </c>
      <c r="P21" s="35">
        <v>15.0</v>
      </c>
      <c r="Q21" s="237">
        <v>180.0</v>
      </c>
      <c r="R21" s="26">
        <v>15.0</v>
      </c>
      <c r="S21" s="26">
        <v>25.0</v>
      </c>
      <c r="T21" s="26">
        <v>12.0</v>
      </c>
      <c r="U21" s="26">
        <v>12.0</v>
      </c>
      <c r="V21" s="26">
        <v>14.0</v>
      </c>
      <c r="W21" s="26">
        <v>14.0</v>
      </c>
    </row>
    <row r="22" ht="15.75" customHeight="1">
      <c r="A22" s="9">
        <v>21.0</v>
      </c>
      <c r="B22" s="10" t="s">
        <v>35</v>
      </c>
      <c r="C22" s="9" t="s">
        <v>1253</v>
      </c>
      <c r="D22" s="10"/>
      <c r="E22" s="9">
        <v>15.0</v>
      </c>
      <c r="F22" s="9">
        <v>15.0</v>
      </c>
      <c r="G22" s="9">
        <v>15.0</v>
      </c>
      <c r="H22" s="9">
        <v>15.0</v>
      </c>
      <c r="I22" s="9">
        <v>15.0</v>
      </c>
      <c r="J22" s="9">
        <v>15.0</v>
      </c>
      <c r="K22" s="9">
        <v>15.0</v>
      </c>
      <c r="L22" s="9">
        <v>15.0</v>
      </c>
      <c r="M22" s="9">
        <v>15.0</v>
      </c>
      <c r="N22" s="9">
        <v>15.0</v>
      </c>
      <c r="O22" s="9">
        <v>15.0</v>
      </c>
      <c r="P22" s="9">
        <v>15.0</v>
      </c>
      <c r="Q22" s="237">
        <v>180.0</v>
      </c>
      <c r="R22" s="26">
        <v>15.0</v>
      </c>
      <c r="S22" s="26">
        <v>25.0</v>
      </c>
      <c r="T22" s="26">
        <v>12.0</v>
      </c>
      <c r="U22" s="26">
        <v>12.0</v>
      </c>
      <c r="V22" s="26">
        <v>14.0</v>
      </c>
      <c r="W22" s="26">
        <v>14.0</v>
      </c>
    </row>
    <row r="23" ht="15.75" customHeight="1">
      <c r="A23" s="9">
        <v>22.0</v>
      </c>
      <c r="B23" s="10" t="s">
        <v>37</v>
      </c>
      <c r="C23" s="9" t="s">
        <v>1254</v>
      </c>
      <c r="D23" s="10"/>
      <c r="E23" s="9">
        <v>15.0</v>
      </c>
      <c r="F23" s="9">
        <v>15.0</v>
      </c>
      <c r="G23" s="9">
        <v>15.0</v>
      </c>
      <c r="H23" s="9">
        <v>15.0</v>
      </c>
      <c r="I23" s="9">
        <v>15.0</v>
      </c>
      <c r="J23" s="9">
        <v>15.0</v>
      </c>
      <c r="K23" s="9">
        <v>15.0</v>
      </c>
      <c r="L23" s="9">
        <v>15.0</v>
      </c>
      <c r="M23" s="9">
        <v>15.0</v>
      </c>
      <c r="N23" s="9">
        <v>15.0</v>
      </c>
      <c r="O23" s="9">
        <v>15.0</v>
      </c>
      <c r="P23" s="9">
        <v>15.0</v>
      </c>
      <c r="Q23" s="237">
        <v>180.0</v>
      </c>
      <c r="R23" s="26">
        <v>15.0</v>
      </c>
      <c r="S23" s="26">
        <v>25.0</v>
      </c>
      <c r="T23" s="26">
        <v>12.0</v>
      </c>
      <c r="U23" s="26">
        <v>12.0</v>
      </c>
      <c r="V23" s="26">
        <v>14.0</v>
      </c>
      <c r="W23" s="26">
        <v>14.0</v>
      </c>
    </row>
    <row r="24" ht="15.75" customHeight="1">
      <c r="A24" s="225">
        <v>23.0</v>
      </c>
      <c r="B24" s="239" t="s">
        <v>38</v>
      </c>
      <c r="C24" s="225" t="s">
        <v>1304</v>
      </c>
      <c r="D24" s="239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</row>
    <row r="25" ht="15.75" customHeight="1">
      <c r="A25" s="9">
        <v>24.0</v>
      </c>
      <c r="B25" s="10" t="s">
        <v>39</v>
      </c>
      <c r="C25" s="9" t="s">
        <v>1255</v>
      </c>
      <c r="D25" s="10"/>
      <c r="E25" s="9">
        <v>15.0</v>
      </c>
      <c r="F25" s="9">
        <v>15.0</v>
      </c>
      <c r="G25" s="9">
        <v>15.0</v>
      </c>
      <c r="H25" s="9">
        <v>15.0</v>
      </c>
      <c r="I25" s="9">
        <v>15.0</v>
      </c>
      <c r="J25" s="9">
        <v>15.0</v>
      </c>
      <c r="K25" s="9">
        <v>15.0</v>
      </c>
      <c r="L25" s="9">
        <v>15.0</v>
      </c>
      <c r="M25" s="9">
        <v>15.0</v>
      </c>
      <c r="N25" s="9">
        <v>15.0</v>
      </c>
      <c r="O25" s="9">
        <v>15.0</v>
      </c>
      <c r="P25" s="9">
        <v>15.0</v>
      </c>
      <c r="Q25" s="237">
        <v>180.0</v>
      </c>
      <c r="R25" s="26">
        <v>15.0</v>
      </c>
      <c r="S25" s="26">
        <v>15.0</v>
      </c>
      <c r="T25" s="26">
        <v>12.0</v>
      </c>
      <c r="U25" s="26">
        <v>12.0</v>
      </c>
      <c r="V25" s="26">
        <v>14.0</v>
      </c>
      <c r="W25" s="26">
        <v>14.0</v>
      </c>
    </row>
    <row r="26" ht="15.75" customHeight="1">
      <c r="A26" s="9">
        <v>25.0</v>
      </c>
      <c r="B26" s="10" t="s">
        <v>40</v>
      </c>
      <c r="C26" s="9" t="s">
        <v>1256</v>
      </c>
      <c r="D26" s="10"/>
      <c r="E26" s="9">
        <v>15.0</v>
      </c>
      <c r="F26" s="9">
        <v>15.0</v>
      </c>
      <c r="G26" s="9">
        <v>15.0</v>
      </c>
      <c r="H26" s="9">
        <v>15.0</v>
      </c>
      <c r="I26" s="9">
        <v>15.0</v>
      </c>
      <c r="J26" s="9">
        <v>15.0</v>
      </c>
      <c r="K26" s="9">
        <v>15.0</v>
      </c>
      <c r="L26" s="9">
        <v>15.0</v>
      </c>
      <c r="M26" s="9">
        <v>15.0</v>
      </c>
      <c r="N26" s="9">
        <v>15.0</v>
      </c>
      <c r="O26" s="9">
        <v>15.0</v>
      </c>
      <c r="P26" s="9">
        <v>15.0</v>
      </c>
      <c r="Q26" s="237">
        <v>180.0</v>
      </c>
      <c r="R26" s="26">
        <v>15.0</v>
      </c>
      <c r="S26" s="26">
        <v>25.0</v>
      </c>
      <c r="T26" s="26">
        <v>12.0</v>
      </c>
      <c r="U26" s="26">
        <v>12.0</v>
      </c>
      <c r="V26" s="26">
        <v>14.0</v>
      </c>
      <c r="W26" s="27" t="s">
        <v>1300</v>
      </c>
    </row>
    <row r="27" ht="15.75" customHeight="1">
      <c r="A27" s="9">
        <v>26.0</v>
      </c>
      <c r="B27" s="10" t="s">
        <v>41</v>
      </c>
      <c r="C27" s="9" t="s">
        <v>1257</v>
      </c>
      <c r="D27" s="10"/>
      <c r="E27" s="9">
        <v>15.0</v>
      </c>
      <c r="F27" s="9">
        <v>15.0</v>
      </c>
      <c r="G27" s="9">
        <v>15.0</v>
      </c>
      <c r="H27" s="9">
        <v>15.0</v>
      </c>
      <c r="I27" s="9">
        <v>15.0</v>
      </c>
      <c r="J27" s="9">
        <v>15.0</v>
      </c>
      <c r="K27" s="9">
        <v>15.0</v>
      </c>
      <c r="L27" s="9">
        <v>15.0</v>
      </c>
      <c r="M27" s="9">
        <v>15.0</v>
      </c>
      <c r="N27" s="9">
        <v>15.0</v>
      </c>
      <c r="O27" s="9">
        <v>15.0</v>
      </c>
      <c r="P27" s="9">
        <v>15.0</v>
      </c>
      <c r="Q27" s="237">
        <v>180.0</v>
      </c>
      <c r="R27" s="26">
        <v>15.0</v>
      </c>
      <c r="S27" s="26">
        <v>25.0</v>
      </c>
      <c r="T27" s="26">
        <v>12.0</v>
      </c>
      <c r="U27" s="26">
        <v>12.0</v>
      </c>
      <c r="V27" s="26">
        <v>14.0</v>
      </c>
      <c r="W27" s="26">
        <v>14.0</v>
      </c>
    </row>
    <row r="28" ht="15.75" customHeight="1">
      <c r="A28" s="9">
        <v>27.0</v>
      </c>
      <c r="B28" s="10" t="s">
        <v>571</v>
      </c>
      <c r="C28" s="9" t="s">
        <v>1258</v>
      </c>
      <c r="D28" s="10"/>
      <c r="E28" s="9">
        <v>15.0</v>
      </c>
      <c r="F28" s="9">
        <v>15.0</v>
      </c>
      <c r="G28" s="9">
        <v>15.0</v>
      </c>
      <c r="H28" s="9">
        <v>15.0</v>
      </c>
      <c r="I28" s="9">
        <v>15.0</v>
      </c>
      <c r="J28" s="9">
        <v>15.0</v>
      </c>
      <c r="K28" s="9">
        <v>15.0</v>
      </c>
      <c r="L28" s="9">
        <v>15.0</v>
      </c>
      <c r="M28" s="9">
        <v>15.0</v>
      </c>
      <c r="N28" s="9">
        <v>15.0</v>
      </c>
      <c r="O28" s="9">
        <v>15.0</v>
      </c>
      <c r="P28" s="9">
        <v>15.0</v>
      </c>
      <c r="Q28" s="237">
        <v>180.0</v>
      </c>
      <c r="R28" s="26">
        <v>15.0</v>
      </c>
      <c r="S28" s="26">
        <v>25.0</v>
      </c>
      <c r="T28" s="26">
        <v>12.0</v>
      </c>
      <c r="U28" s="26">
        <v>12.0</v>
      </c>
      <c r="V28" s="26">
        <v>14.0</v>
      </c>
      <c r="W28" s="26">
        <v>14.0</v>
      </c>
    </row>
    <row r="29" ht="15.75" customHeight="1">
      <c r="A29" s="9">
        <v>28.0</v>
      </c>
      <c r="B29" s="10" t="s">
        <v>44</v>
      </c>
      <c r="C29" s="9" t="s">
        <v>1259</v>
      </c>
      <c r="D29" s="10"/>
      <c r="E29" s="9">
        <v>15.0</v>
      </c>
      <c r="F29" s="9">
        <v>15.0</v>
      </c>
      <c r="G29" s="9">
        <v>15.0</v>
      </c>
      <c r="H29" s="9">
        <v>15.0</v>
      </c>
      <c r="I29" s="9">
        <v>15.0</v>
      </c>
      <c r="J29" s="9">
        <v>15.0</v>
      </c>
      <c r="K29" s="9">
        <v>15.0</v>
      </c>
      <c r="L29" s="9">
        <v>15.0</v>
      </c>
      <c r="M29" s="9">
        <v>15.0</v>
      </c>
      <c r="N29" s="9">
        <v>15.0</v>
      </c>
      <c r="O29" s="9">
        <v>15.0</v>
      </c>
      <c r="P29" s="9">
        <v>15.0</v>
      </c>
      <c r="Q29" s="237">
        <v>180.0</v>
      </c>
      <c r="R29" s="26">
        <v>15.0</v>
      </c>
      <c r="S29" s="26">
        <v>25.0</v>
      </c>
      <c r="T29" s="26">
        <v>12.0</v>
      </c>
      <c r="U29" s="26">
        <v>12.0</v>
      </c>
      <c r="V29" s="26">
        <v>14.0</v>
      </c>
      <c r="W29" s="26">
        <v>14.0</v>
      </c>
    </row>
    <row r="30" ht="15.75" customHeight="1">
      <c r="A30" s="9">
        <v>29.0</v>
      </c>
      <c r="B30" s="10" t="s">
        <v>46</v>
      </c>
      <c r="C30" s="9" t="s">
        <v>1260</v>
      </c>
      <c r="D30" s="10"/>
      <c r="E30" s="9">
        <v>15.0</v>
      </c>
      <c r="F30" s="9">
        <v>15.0</v>
      </c>
      <c r="G30" s="9">
        <v>15.0</v>
      </c>
      <c r="H30" s="9">
        <v>15.0</v>
      </c>
      <c r="I30" s="9">
        <v>15.0</v>
      </c>
      <c r="J30" s="9">
        <v>15.0</v>
      </c>
      <c r="K30" s="9">
        <v>15.0</v>
      </c>
      <c r="L30" s="9">
        <v>15.0</v>
      </c>
      <c r="M30" s="9">
        <v>15.0</v>
      </c>
      <c r="N30" s="9">
        <v>15.0</v>
      </c>
      <c r="O30" s="9">
        <v>15.0</v>
      </c>
      <c r="P30" s="9">
        <v>15.0</v>
      </c>
      <c r="Q30" s="237">
        <v>180.0</v>
      </c>
      <c r="R30" s="26">
        <v>15.0</v>
      </c>
      <c r="S30" s="26">
        <v>25.0</v>
      </c>
      <c r="T30" s="26">
        <v>12.0</v>
      </c>
      <c r="U30" s="26">
        <v>12.0</v>
      </c>
      <c r="V30" s="26">
        <v>14.0</v>
      </c>
      <c r="W30" s="26">
        <v>14.0</v>
      </c>
    </row>
    <row r="31" ht="15.75" customHeight="1">
      <c r="A31" s="9">
        <v>30.0</v>
      </c>
      <c r="B31" s="10" t="s">
        <v>47</v>
      </c>
      <c r="C31" s="9" t="s">
        <v>1261</v>
      </c>
      <c r="D31" s="10"/>
      <c r="E31" s="9">
        <v>15.0</v>
      </c>
      <c r="F31" s="9">
        <v>15.0</v>
      </c>
      <c r="G31" s="9">
        <v>15.0</v>
      </c>
      <c r="H31" s="9">
        <v>15.0</v>
      </c>
      <c r="I31" s="9">
        <v>15.0</v>
      </c>
      <c r="J31" s="9">
        <v>15.0</v>
      </c>
      <c r="K31" s="9">
        <v>15.0</v>
      </c>
      <c r="L31" s="9">
        <v>15.0</v>
      </c>
      <c r="M31" s="9">
        <v>15.0</v>
      </c>
      <c r="N31" s="9">
        <v>15.0</v>
      </c>
      <c r="O31" s="9">
        <v>15.0</v>
      </c>
      <c r="P31" s="9">
        <v>15.0</v>
      </c>
      <c r="Q31" s="237">
        <v>180.0</v>
      </c>
      <c r="R31" s="26">
        <v>15.0</v>
      </c>
      <c r="S31" s="26">
        <v>25.0</v>
      </c>
      <c r="T31" s="226" t="s">
        <v>1300</v>
      </c>
      <c r="U31" s="26">
        <v>12.0</v>
      </c>
      <c r="V31" s="26">
        <v>14.0</v>
      </c>
      <c r="W31" s="26">
        <v>14.0</v>
      </c>
    </row>
    <row r="32" ht="15.75" customHeight="1">
      <c r="A32" s="9">
        <v>31.0</v>
      </c>
      <c r="B32" s="10" t="s">
        <v>335</v>
      </c>
      <c r="C32" s="9" t="s">
        <v>1263</v>
      </c>
      <c r="D32" s="10"/>
      <c r="E32" s="9">
        <v>15.0</v>
      </c>
      <c r="F32" s="9">
        <v>15.0</v>
      </c>
      <c r="G32" s="9">
        <v>15.0</v>
      </c>
      <c r="H32" s="9">
        <v>15.0</v>
      </c>
      <c r="I32" s="9">
        <v>15.0</v>
      </c>
      <c r="J32" s="9">
        <v>15.0</v>
      </c>
      <c r="K32" s="9">
        <v>15.0</v>
      </c>
      <c r="L32" s="9">
        <v>15.0</v>
      </c>
      <c r="M32" s="9">
        <v>15.0</v>
      </c>
      <c r="N32" s="9">
        <v>15.0</v>
      </c>
      <c r="O32" s="9">
        <v>15.0</v>
      </c>
      <c r="P32" s="9">
        <v>15.0</v>
      </c>
      <c r="Q32" s="237">
        <v>180.0</v>
      </c>
      <c r="R32" s="26">
        <v>15.0</v>
      </c>
      <c r="S32" s="26">
        <v>25.0</v>
      </c>
      <c r="T32" s="26">
        <v>12.0</v>
      </c>
      <c r="U32" s="26">
        <v>12.0</v>
      </c>
      <c r="V32" s="26">
        <v>14.0</v>
      </c>
      <c r="W32" s="26">
        <v>14.0</v>
      </c>
    </row>
    <row r="33" ht="15.75" customHeight="1">
      <c r="A33" s="35">
        <v>32.0</v>
      </c>
      <c r="B33" s="33" t="s">
        <v>49</v>
      </c>
      <c r="C33" s="35" t="s">
        <v>1264</v>
      </c>
      <c r="D33" s="33"/>
      <c r="E33" s="35">
        <v>15.0</v>
      </c>
      <c r="F33" s="35">
        <v>15.0</v>
      </c>
      <c r="G33" s="35">
        <v>15.0</v>
      </c>
      <c r="H33" s="35">
        <v>15.0</v>
      </c>
      <c r="I33" s="35">
        <v>15.0</v>
      </c>
      <c r="J33" s="35">
        <v>15.0</v>
      </c>
      <c r="K33" s="35">
        <v>15.0</v>
      </c>
      <c r="L33" s="35">
        <v>15.0</v>
      </c>
      <c r="M33" s="35">
        <v>15.0</v>
      </c>
      <c r="N33" s="35">
        <v>15.0</v>
      </c>
      <c r="O33" s="35">
        <v>15.0</v>
      </c>
      <c r="P33" s="35">
        <v>15.0</v>
      </c>
      <c r="Q33" s="238">
        <v>180.0</v>
      </c>
      <c r="R33" s="26">
        <v>15.0</v>
      </c>
      <c r="S33" s="26">
        <v>25.0</v>
      </c>
      <c r="T33" s="26">
        <v>12.0</v>
      </c>
      <c r="U33" s="26">
        <v>12.0</v>
      </c>
      <c r="V33" s="26">
        <v>14.0</v>
      </c>
      <c r="W33" s="26">
        <v>14.0</v>
      </c>
    </row>
    <row r="34" ht="15.75" customHeight="1">
      <c r="A34" s="9">
        <v>33.0</v>
      </c>
      <c r="B34" s="10" t="s">
        <v>50</v>
      </c>
      <c r="C34" s="9" t="s">
        <v>1265</v>
      </c>
      <c r="D34" s="10"/>
      <c r="E34" s="9">
        <v>15.0</v>
      </c>
      <c r="F34" s="9">
        <v>15.0</v>
      </c>
      <c r="G34" s="9">
        <v>15.0</v>
      </c>
      <c r="H34" s="9">
        <v>15.0</v>
      </c>
      <c r="I34" s="9">
        <v>15.0</v>
      </c>
      <c r="J34" s="9">
        <v>15.0</v>
      </c>
      <c r="K34" s="9">
        <v>15.0</v>
      </c>
      <c r="L34" s="9">
        <v>15.0</v>
      </c>
      <c r="M34" s="9">
        <v>15.0</v>
      </c>
      <c r="N34" s="9">
        <v>15.0</v>
      </c>
      <c r="O34" s="9">
        <v>15.0</v>
      </c>
      <c r="P34" s="9">
        <v>15.0</v>
      </c>
      <c r="Q34" s="237">
        <v>180.0</v>
      </c>
      <c r="R34" s="26">
        <v>15.0</v>
      </c>
      <c r="S34" s="26">
        <v>25.0</v>
      </c>
      <c r="T34" s="26">
        <v>12.0</v>
      </c>
      <c r="U34" s="26">
        <v>12.0</v>
      </c>
      <c r="V34" s="26">
        <v>14.0</v>
      </c>
      <c r="W34" s="26">
        <v>14.0</v>
      </c>
    </row>
    <row r="35" ht="15.75" customHeight="1">
      <c r="A35" s="9">
        <v>34.0</v>
      </c>
      <c r="B35" s="10" t="s">
        <v>51</v>
      </c>
      <c r="C35" s="9" t="s">
        <v>1266</v>
      </c>
      <c r="D35" s="10"/>
      <c r="E35" s="9">
        <v>15.0</v>
      </c>
      <c r="F35" s="9">
        <v>15.0</v>
      </c>
      <c r="G35" s="9">
        <v>15.0</v>
      </c>
      <c r="H35" s="9">
        <v>15.0</v>
      </c>
      <c r="I35" s="9">
        <v>15.0</v>
      </c>
      <c r="J35" s="9">
        <v>15.0</v>
      </c>
      <c r="K35" s="9">
        <v>15.0</v>
      </c>
      <c r="L35" s="9">
        <v>15.0</v>
      </c>
      <c r="M35" s="9">
        <v>15.0</v>
      </c>
      <c r="N35" s="9">
        <v>15.0</v>
      </c>
      <c r="O35" s="9">
        <v>15.0</v>
      </c>
      <c r="P35" s="9">
        <v>15.0</v>
      </c>
      <c r="Q35" s="237">
        <v>180.0</v>
      </c>
      <c r="R35" s="26">
        <v>15.0</v>
      </c>
      <c r="S35" s="26">
        <v>25.0</v>
      </c>
      <c r="T35" s="26">
        <v>12.0</v>
      </c>
      <c r="U35" s="26">
        <v>12.0</v>
      </c>
      <c r="V35" s="26">
        <v>14.0</v>
      </c>
      <c r="W35" s="26">
        <v>14.0</v>
      </c>
    </row>
    <row r="36" ht="15.75" customHeight="1">
      <c r="A36" s="225">
        <v>35.0</v>
      </c>
      <c r="B36" s="239" t="s">
        <v>52</v>
      </c>
      <c r="C36" s="225" t="s">
        <v>1305</v>
      </c>
      <c r="D36" s="239"/>
      <c r="E36" s="239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39"/>
      <c r="R36" s="240"/>
      <c r="S36" s="240"/>
      <c r="T36" s="240"/>
      <c r="U36" s="240"/>
      <c r="V36" s="240"/>
      <c r="W36" s="240"/>
    </row>
    <row r="37" ht="15.75" customHeight="1">
      <c r="A37" s="9">
        <v>36.0</v>
      </c>
      <c r="B37" s="10" t="s">
        <v>1138</v>
      </c>
      <c r="C37" s="9" t="s">
        <v>1268</v>
      </c>
      <c r="D37" s="10"/>
      <c r="E37" s="9">
        <v>15.0</v>
      </c>
      <c r="F37" s="9">
        <v>15.0</v>
      </c>
      <c r="G37" s="9">
        <v>15.0</v>
      </c>
      <c r="H37" s="9">
        <v>15.0</v>
      </c>
      <c r="I37" s="9">
        <v>15.0</v>
      </c>
      <c r="J37" s="9">
        <v>15.0</v>
      </c>
      <c r="K37" s="9">
        <v>15.0</v>
      </c>
      <c r="L37" s="9">
        <v>15.0</v>
      </c>
      <c r="M37" s="9">
        <v>15.0</v>
      </c>
      <c r="N37" s="9">
        <v>15.0</v>
      </c>
      <c r="O37" s="9">
        <v>15.0</v>
      </c>
      <c r="P37" s="9">
        <v>15.0</v>
      </c>
      <c r="Q37" s="237">
        <v>180.0</v>
      </c>
      <c r="R37" s="26">
        <v>15.0</v>
      </c>
      <c r="S37" s="26">
        <v>25.0</v>
      </c>
      <c r="T37" s="26">
        <v>12.0</v>
      </c>
      <c r="U37" s="26">
        <v>12.0</v>
      </c>
      <c r="V37" s="27" t="s">
        <v>1300</v>
      </c>
      <c r="W37" s="26">
        <v>14.0</v>
      </c>
    </row>
    <row r="38" ht="15.75" customHeight="1">
      <c r="A38" s="9">
        <v>37.0</v>
      </c>
      <c r="B38" s="10" t="s">
        <v>55</v>
      </c>
      <c r="C38" s="9" t="s">
        <v>1269</v>
      </c>
      <c r="D38" s="10"/>
      <c r="E38" s="9">
        <v>15.0</v>
      </c>
      <c r="F38" s="9">
        <v>15.0</v>
      </c>
      <c r="G38" s="9">
        <v>15.0</v>
      </c>
      <c r="H38" s="9">
        <v>15.0</v>
      </c>
      <c r="I38" s="9">
        <v>15.0</v>
      </c>
      <c r="J38" s="9">
        <v>15.0</v>
      </c>
      <c r="K38" s="9">
        <v>15.0</v>
      </c>
      <c r="L38" s="9">
        <v>15.0</v>
      </c>
      <c r="M38" s="9">
        <v>15.0</v>
      </c>
      <c r="N38" s="9">
        <v>15.0</v>
      </c>
      <c r="O38" s="9">
        <v>15.0</v>
      </c>
      <c r="P38" s="9">
        <v>15.0</v>
      </c>
      <c r="Q38" s="237">
        <v>180.0</v>
      </c>
      <c r="R38" s="26">
        <v>15.0</v>
      </c>
      <c r="S38" s="26">
        <v>25.0</v>
      </c>
      <c r="T38" s="26">
        <v>12.0</v>
      </c>
      <c r="U38" s="26">
        <v>12.0</v>
      </c>
      <c r="V38" s="26">
        <v>14.0</v>
      </c>
      <c r="W38" s="26">
        <v>14.0</v>
      </c>
    </row>
    <row r="39" ht="15.75" customHeight="1">
      <c r="A39" s="9">
        <v>38.0</v>
      </c>
      <c r="B39" s="10" t="s">
        <v>57</v>
      </c>
      <c r="C39" s="9" t="s">
        <v>1270</v>
      </c>
      <c r="D39" s="10"/>
      <c r="E39" s="9">
        <v>15.0</v>
      </c>
      <c r="F39" s="9">
        <v>15.0</v>
      </c>
      <c r="G39" s="9">
        <v>15.0</v>
      </c>
      <c r="H39" s="9">
        <v>15.0</v>
      </c>
      <c r="I39" s="9">
        <v>15.0</v>
      </c>
      <c r="J39" s="9">
        <v>15.0</v>
      </c>
      <c r="K39" s="9">
        <v>15.0</v>
      </c>
      <c r="L39" s="9">
        <v>15.0</v>
      </c>
      <c r="M39" s="9">
        <v>15.0</v>
      </c>
      <c r="N39" s="9">
        <v>15.0</v>
      </c>
      <c r="O39" s="9">
        <v>15.0</v>
      </c>
      <c r="P39" s="9">
        <v>15.0</v>
      </c>
      <c r="Q39" s="237">
        <v>180.0</v>
      </c>
      <c r="R39" s="26">
        <v>15.0</v>
      </c>
      <c r="S39" s="26">
        <v>25.0</v>
      </c>
      <c r="T39" s="26">
        <v>12.0</v>
      </c>
      <c r="U39" s="26">
        <v>12.0</v>
      </c>
      <c r="V39" s="26">
        <v>14.0</v>
      </c>
      <c r="W39" s="26">
        <v>14.0</v>
      </c>
    </row>
    <row r="40" ht="15.75" customHeight="1">
      <c r="A40" s="9">
        <v>39.0</v>
      </c>
      <c r="B40" s="10" t="s">
        <v>1339</v>
      </c>
      <c r="C40" s="9" t="s">
        <v>1271</v>
      </c>
      <c r="D40" s="10"/>
      <c r="E40" s="9">
        <v>15.0</v>
      </c>
      <c r="F40" s="9">
        <v>15.0</v>
      </c>
      <c r="G40" s="9">
        <v>15.0</v>
      </c>
      <c r="H40" s="9">
        <v>15.0</v>
      </c>
      <c r="I40" s="9">
        <v>15.0</v>
      </c>
      <c r="J40" s="9">
        <v>15.0</v>
      </c>
      <c r="K40" s="9">
        <v>15.0</v>
      </c>
      <c r="L40" s="9">
        <v>15.0</v>
      </c>
      <c r="M40" s="9">
        <v>15.0</v>
      </c>
      <c r="N40" s="9">
        <v>15.0</v>
      </c>
      <c r="O40" s="9">
        <v>15.0</v>
      </c>
      <c r="P40" s="9">
        <v>15.0</v>
      </c>
      <c r="Q40" s="237">
        <v>180.0</v>
      </c>
      <c r="R40" s="26">
        <v>15.0</v>
      </c>
      <c r="S40" s="26">
        <v>25.0</v>
      </c>
      <c r="T40" s="26">
        <v>12.0</v>
      </c>
      <c r="U40" s="26">
        <v>12.0</v>
      </c>
      <c r="V40" s="26">
        <v>14.0</v>
      </c>
      <c r="W40" s="26">
        <v>14.0</v>
      </c>
    </row>
    <row r="41" ht="15.75" customHeight="1">
      <c r="A41" s="241">
        <v>40.0</v>
      </c>
      <c r="B41" s="242" t="s">
        <v>1306</v>
      </c>
      <c r="C41" s="241" t="s">
        <v>1307</v>
      </c>
      <c r="D41" s="242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2"/>
      <c r="R41" s="243"/>
      <c r="S41" s="243"/>
      <c r="T41" s="243"/>
      <c r="U41" s="243"/>
      <c r="V41" s="243"/>
      <c r="W41" s="243"/>
    </row>
    <row r="42" ht="15.75" customHeight="1">
      <c r="A42" s="9">
        <v>41.0</v>
      </c>
      <c r="B42" s="10" t="s">
        <v>331</v>
      </c>
      <c r="C42" s="9" t="s">
        <v>1272</v>
      </c>
      <c r="D42" s="10"/>
      <c r="E42" s="9">
        <v>15.0</v>
      </c>
      <c r="F42" s="9">
        <v>15.0</v>
      </c>
      <c r="G42" s="9">
        <v>15.0</v>
      </c>
      <c r="H42" s="9">
        <v>15.0</v>
      </c>
      <c r="I42" s="9">
        <v>15.0</v>
      </c>
      <c r="J42" s="9">
        <v>15.0</v>
      </c>
      <c r="K42" s="9">
        <v>15.0</v>
      </c>
      <c r="L42" s="9">
        <v>15.0</v>
      </c>
      <c r="M42" s="9">
        <v>15.0</v>
      </c>
      <c r="N42" s="9">
        <v>15.0</v>
      </c>
      <c r="O42" s="9">
        <v>15.0</v>
      </c>
      <c r="P42" s="9">
        <v>15.0</v>
      </c>
      <c r="Q42" s="237">
        <v>180.0</v>
      </c>
      <c r="R42" s="26">
        <v>15.0</v>
      </c>
      <c r="S42" s="26">
        <v>25.0</v>
      </c>
      <c r="T42" s="26">
        <v>12.0</v>
      </c>
      <c r="U42" s="26">
        <v>12.0</v>
      </c>
      <c r="V42" s="26">
        <v>14.0</v>
      </c>
      <c r="W42" s="26">
        <v>14.0</v>
      </c>
    </row>
    <row r="43" ht="15.75" customHeight="1">
      <c r="A43" s="241">
        <v>42.0</v>
      </c>
      <c r="B43" s="242" t="s">
        <v>1340</v>
      </c>
      <c r="C43" s="241" t="s">
        <v>1309</v>
      </c>
      <c r="D43" s="242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2"/>
      <c r="R43" s="243"/>
      <c r="S43" s="243"/>
      <c r="T43" s="243"/>
      <c r="U43" s="243"/>
      <c r="V43" s="243"/>
      <c r="W43" s="243"/>
    </row>
    <row r="44" ht="15.75" customHeight="1">
      <c r="A44" s="9">
        <v>43.0</v>
      </c>
      <c r="B44" s="10" t="s">
        <v>62</v>
      </c>
      <c r="C44" s="9" t="s">
        <v>1273</v>
      </c>
      <c r="D44" s="10"/>
      <c r="E44" s="9">
        <v>15.0</v>
      </c>
      <c r="F44" s="9">
        <v>15.0</v>
      </c>
      <c r="G44" s="9">
        <v>15.0</v>
      </c>
      <c r="H44" s="9">
        <v>15.0</v>
      </c>
      <c r="I44" s="9">
        <v>15.0</v>
      </c>
      <c r="J44" s="9">
        <v>15.0</v>
      </c>
      <c r="K44" s="9">
        <v>15.0</v>
      </c>
      <c r="L44" s="9">
        <v>15.0</v>
      </c>
      <c r="M44" s="9">
        <v>15.0</v>
      </c>
      <c r="N44" s="9">
        <v>15.0</v>
      </c>
      <c r="O44" s="9">
        <v>15.0</v>
      </c>
      <c r="P44" s="9">
        <v>15.0</v>
      </c>
      <c r="Q44" s="237">
        <v>180.0</v>
      </c>
      <c r="R44" s="26">
        <v>15.0</v>
      </c>
      <c r="S44" s="26">
        <v>25.0</v>
      </c>
      <c r="T44" s="26">
        <v>12.0</v>
      </c>
      <c r="U44" s="26">
        <v>12.0</v>
      </c>
      <c r="V44" s="26">
        <v>14.0</v>
      </c>
      <c r="W44" s="26">
        <v>14.0</v>
      </c>
    </row>
    <row r="45" ht="15.75" customHeight="1">
      <c r="A45" s="9">
        <v>44.0</v>
      </c>
      <c r="B45" s="10" t="s">
        <v>63</v>
      </c>
      <c r="C45" s="9" t="s">
        <v>1274</v>
      </c>
      <c r="D45" s="10"/>
      <c r="E45" s="35">
        <v>15.0</v>
      </c>
      <c r="F45" s="35">
        <v>15.0</v>
      </c>
      <c r="G45" s="35">
        <v>15.0</v>
      </c>
      <c r="H45" s="35">
        <v>15.0</v>
      </c>
      <c r="I45" s="35">
        <v>15.0</v>
      </c>
      <c r="J45" s="35">
        <v>15.0</v>
      </c>
      <c r="K45" s="35">
        <v>15.0</v>
      </c>
      <c r="L45" s="35">
        <v>15.0</v>
      </c>
      <c r="M45" s="35">
        <v>15.0</v>
      </c>
      <c r="N45" s="35">
        <v>15.0</v>
      </c>
      <c r="O45" s="35">
        <v>15.0</v>
      </c>
      <c r="P45" s="35">
        <v>15.0</v>
      </c>
      <c r="Q45" s="237">
        <v>180.0</v>
      </c>
      <c r="R45" s="26">
        <v>15.0</v>
      </c>
      <c r="S45" s="26">
        <v>25.0</v>
      </c>
      <c r="T45" s="26">
        <v>12.0</v>
      </c>
      <c r="U45" s="26">
        <v>12.0</v>
      </c>
      <c r="V45" s="26">
        <v>14.0</v>
      </c>
      <c r="W45" s="26">
        <v>14.0</v>
      </c>
    </row>
    <row r="46" ht="15.75" customHeight="1">
      <c r="A46" s="9">
        <v>45.0</v>
      </c>
      <c r="B46" s="10" t="s">
        <v>65</v>
      </c>
      <c r="C46" s="9" t="s">
        <v>1310</v>
      </c>
      <c r="D46" s="10"/>
      <c r="E46" s="9">
        <v>15.0</v>
      </c>
      <c r="F46" s="9">
        <v>15.0</v>
      </c>
      <c r="G46" s="9">
        <v>15.0</v>
      </c>
      <c r="H46" s="9">
        <v>15.0</v>
      </c>
      <c r="I46" s="9">
        <v>15.0</v>
      </c>
      <c r="J46" s="9">
        <v>15.0</v>
      </c>
      <c r="K46" s="9">
        <v>15.0</v>
      </c>
      <c r="L46" s="9">
        <v>15.0</v>
      </c>
      <c r="M46" s="9">
        <v>15.0</v>
      </c>
      <c r="N46" s="9">
        <v>15.0</v>
      </c>
      <c r="O46" s="9">
        <v>15.0</v>
      </c>
      <c r="P46" s="9">
        <v>15.0</v>
      </c>
      <c r="Q46" s="237">
        <v>180.0</v>
      </c>
      <c r="R46" s="26">
        <v>15.0</v>
      </c>
      <c r="S46" s="26">
        <v>25.0</v>
      </c>
      <c r="T46" s="26">
        <v>12.0</v>
      </c>
      <c r="U46" s="26">
        <v>12.0</v>
      </c>
      <c r="V46" s="26">
        <v>14.0</v>
      </c>
      <c r="W46" s="26">
        <v>14.0</v>
      </c>
    </row>
    <row r="47" ht="15.75" customHeight="1">
      <c r="A47" s="9">
        <v>46.0</v>
      </c>
      <c r="B47" s="10" t="s">
        <v>66</v>
      </c>
      <c r="C47" s="9" t="s">
        <v>1276</v>
      </c>
      <c r="D47" s="10"/>
      <c r="E47" s="9">
        <v>15.0</v>
      </c>
      <c r="F47" s="9">
        <v>15.0</v>
      </c>
      <c r="G47" s="9">
        <v>15.0</v>
      </c>
      <c r="H47" s="9">
        <v>15.0</v>
      </c>
      <c r="I47" s="9">
        <v>15.0</v>
      </c>
      <c r="J47" s="9">
        <v>15.0</v>
      </c>
      <c r="K47" s="9">
        <v>15.0</v>
      </c>
      <c r="L47" s="9">
        <v>15.0</v>
      </c>
      <c r="M47" s="9">
        <v>15.0</v>
      </c>
      <c r="N47" s="9">
        <v>15.0</v>
      </c>
      <c r="O47" s="9">
        <v>15.0</v>
      </c>
      <c r="P47" s="9">
        <v>15.0</v>
      </c>
      <c r="Q47" s="237">
        <v>180.0</v>
      </c>
      <c r="R47" s="26">
        <v>15.0</v>
      </c>
      <c r="S47" s="26">
        <v>25.0</v>
      </c>
      <c r="T47" s="26">
        <v>12.0</v>
      </c>
      <c r="U47" s="26">
        <v>12.0</v>
      </c>
      <c r="V47" s="26">
        <v>14.0</v>
      </c>
      <c r="W47" s="26">
        <v>14.0</v>
      </c>
    </row>
    <row r="48" ht="15.75" customHeight="1">
      <c r="A48" s="9">
        <v>47.0</v>
      </c>
      <c r="B48" s="10" t="s">
        <v>67</v>
      </c>
      <c r="C48" s="9" t="s">
        <v>1277</v>
      </c>
      <c r="D48" s="10"/>
      <c r="E48" s="9">
        <v>15.0</v>
      </c>
      <c r="F48" s="9">
        <v>15.0</v>
      </c>
      <c r="G48" s="9">
        <v>15.0</v>
      </c>
      <c r="H48" s="9">
        <v>15.0</v>
      </c>
      <c r="I48" s="9">
        <v>15.0</v>
      </c>
      <c r="J48" s="9">
        <v>15.0</v>
      </c>
      <c r="K48" s="9">
        <v>15.0</v>
      </c>
      <c r="L48" s="9">
        <v>15.0</v>
      </c>
      <c r="M48" s="9">
        <v>15.0</v>
      </c>
      <c r="N48" s="9">
        <v>15.0</v>
      </c>
      <c r="O48" s="9">
        <v>15.0</v>
      </c>
      <c r="P48" s="9">
        <v>15.0</v>
      </c>
      <c r="Q48" s="237">
        <v>180.0</v>
      </c>
      <c r="R48" s="26">
        <v>15.0</v>
      </c>
      <c r="S48" s="26">
        <v>25.0</v>
      </c>
      <c r="T48" s="26">
        <v>12.0</v>
      </c>
      <c r="U48" s="26">
        <v>12.0</v>
      </c>
      <c r="V48" s="26">
        <v>14.0</v>
      </c>
      <c r="W48" s="26">
        <v>14.0</v>
      </c>
    </row>
    <row r="49" ht="15.75" customHeight="1">
      <c r="A49" s="9">
        <v>48.0</v>
      </c>
      <c r="B49" s="10" t="s">
        <v>68</v>
      </c>
      <c r="C49" s="9" t="s">
        <v>1278</v>
      </c>
      <c r="D49" s="10"/>
      <c r="E49" s="9">
        <v>15.0</v>
      </c>
      <c r="F49" s="9">
        <v>15.0</v>
      </c>
      <c r="G49" s="9">
        <v>15.0</v>
      </c>
      <c r="H49" s="9">
        <v>15.0</v>
      </c>
      <c r="I49" s="9">
        <v>15.0</v>
      </c>
      <c r="J49" s="9">
        <v>15.0</v>
      </c>
      <c r="K49" s="9">
        <v>15.0</v>
      </c>
      <c r="L49" s="9">
        <v>15.0</v>
      </c>
      <c r="M49" s="9">
        <v>15.0</v>
      </c>
      <c r="N49" s="9">
        <v>15.0</v>
      </c>
      <c r="O49" s="9">
        <v>15.0</v>
      </c>
      <c r="P49" s="9">
        <v>15.0</v>
      </c>
      <c r="Q49" s="237">
        <v>180.0</v>
      </c>
      <c r="R49" s="26">
        <v>15.0</v>
      </c>
      <c r="S49" s="26">
        <v>25.0</v>
      </c>
      <c r="T49" s="26">
        <v>12.0</v>
      </c>
      <c r="U49" s="26">
        <v>12.0</v>
      </c>
      <c r="V49" s="26">
        <v>14.0</v>
      </c>
      <c r="W49" s="26">
        <v>14.0</v>
      </c>
    </row>
    <row r="50" ht="15.75" customHeight="1">
      <c r="A50" s="9">
        <v>49.0</v>
      </c>
      <c r="B50" s="10" t="s">
        <v>69</v>
      </c>
      <c r="C50" s="9" t="s">
        <v>1279</v>
      </c>
      <c r="D50" s="10"/>
      <c r="E50" s="9">
        <v>15.0</v>
      </c>
      <c r="F50" s="9">
        <v>15.0</v>
      </c>
      <c r="G50" s="9">
        <v>15.0</v>
      </c>
      <c r="H50" s="9">
        <v>15.0</v>
      </c>
      <c r="I50" s="9">
        <v>15.0</v>
      </c>
      <c r="J50" s="9">
        <v>15.0</v>
      </c>
      <c r="K50" s="9">
        <v>15.0</v>
      </c>
      <c r="L50" s="9">
        <v>15.0</v>
      </c>
      <c r="M50" s="9">
        <v>15.0</v>
      </c>
      <c r="N50" s="9">
        <v>15.0</v>
      </c>
      <c r="O50" s="9">
        <v>15.0</v>
      </c>
      <c r="P50" s="9">
        <v>15.0</v>
      </c>
      <c r="Q50" s="237">
        <v>180.0</v>
      </c>
      <c r="R50" s="26">
        <v>15.0</v>
      </c>
      <c r="S50" s="26">
        <v>25.0</v>
      </c>
      <c r="T50" s="26">
        <v>12.0</v>
      </c>
      <c r="U50" s="26">
        <v>12.0</v>
      </c>
      <c r="V50" s="26">
        <v>14.0</v>
      </c>
      <c r="W50" s="26">
        <v>14.0</v>
      </c>
    </row>
    <row r="51" ht="15.75" customHeight="1">
      <c r="A51" s="9">
        <v>50.0</v>
      </c>
      <c r="B51" s="10" t="s">
        <v>72</v>
      </c>
      <c r="C51" s="9" t="s">
        <v>1280</v>
      </c>
      <c r="D51" s="10"/>
      <c r="E51" s="9">
        <v>15.0</v>
      </c>
      <c r="F51" s="9">
        <v>15.0</v>
      </c>
      <c r="G51" s="9">
        <v>15.0</v>
      </c>
      <c r="H51" s="9">
        <v>15.0</v>
      </c>
      <c r="I51" s="9">
        <v>15.0</v>
      </c>
      <c r="J51" s="9">
        <v>15.0</v>
      </c>
      <c r="K51" s="9">
        <v>15.0</v>
      </c>
      <c r="L51" s="9">
        <v>15.0</v>
      </c>
      <c r="M51" s="9">
        <v>15.0</v>
      </c>
      <c r="N51" s="9">
        <v>15.0</v>
      </c>
      <c r="O51" s="9">
        <v>15.0</v>
      </c>
      <c r="P51" s="9">
        <v>15.0</v>
      </c>
      <c r="Q51" s="237">
        <v>180.0</v>
      </c>
      <c r="R51" s="226" t="s">
        <v>1300</v>
      </c>
      <c r="S51" s="26">
        <v>25.0</v>
      </c>
      <c r="T51" s="26">
        <v>12.0</v>
      </c>
      <c r="U51" s="26">
        <v>12.0</v>
      </c>
      <c r="V51" s="26">
        <v>14.0</v>
      </c>
      <c r="W51" s="26">
        <v>14.0</v>
      </c>
    </row>
    <row r="52" ht="15.75" customHeight="1">
      <c r="A52" s="9">
        <v>51.0</v>
      </c>
      <c r="B52" s="10" t="s">
        <v>73</v>
      </c>
      <c r="C52" s="9" t="s">
        <v>1281</v>
      </c>
      <c r="D52" s="10"/>
      <c r="E52" s="9">
        <v>15.0</v>
      </c>
      <c r="F52" s="9">
        <v>15.0</v>
      </c>
      <c r="G52" s="9">
        <v>15.0</v>
      </c>
      <c r="H52" s="9">
        <v>15.0</v>
      </c>
      <c r="I52" s="9">
        <v>15.0</v>
      </c>
      <c r="J52" s="9">
        <v>15.0</v>
      </c>
      <c r="K52" s="9">
        <v>15.0</v>
      </c>
      <c r="L52" s="9">
        <v>15.0</v>
      </c>
      <c r="M52" s="9">
        <v>15.0</v>
      </c>
      <c r="N52" s="9">
        <v>15.0</v>
      </c>
      <c r="O52" s="9">
        <v>15.0</v>
      </c>
      <c r="P52" s="9">
        <v>15.0</v>
      </c>
      <c r="Q52" s="237">
        <v>180.0</v>
      </c>
      <c r="R52" s="26">
        <v>15.0</v>
      </c>
      <c r="S52" s="26">
        <v>25.0</v>
      </c>
      <c r="T52" s="26">
        <v>12.0</v>
      </c>
      <c r="U52" s="26">
        <v>12.0</v>
      </c>
      <c r="V52" s="26">
        <v>14.0</v>
      </c>
      <c r="W52" s="26">
        <v>14.0</v>
      </c>
    </row>
    <row r="53" ht="15.75" customHeight="1">
      <c r="A53" s="9">
        <v>52.0</v>
      </c>
      <c r="B53" s="10" t="s">
        <v>74</v>
      </c>
      <c r="C53" s="9" t="s">
        <v>1311</v>
      </c>
      <c r="D53" s="10"/>
      <c r="E53" s="9">
        <v>15.0</v>
      </c>
      <c r="F53" s="9">
        <v>15.0</v>
      </c>
      <c r="G53" s="9">
        <v>15.0</v>
      </c>
      <c r="H53" s="9">
        <v>15.0</v>
      </c>
      <c r="I53" s="9">
        <v>15.0</v>
      </c>
      <c r="J53" s="9">
        <v>15.0</v>
      </c>
      <c r="K53" s="9">
        <v>15.0</v>
      </c>
      <c r="L53" s="9">
        <v>15.0</v>
      </c>
      <c r="M53" s="9">
        <v>15.0</v>
      </c>
      <c r="N53" s="9">
        <v>15.0</v>
      </c>
      <c r="O53" s="9">
        <v>15.0</v>
      </c>
      <c r="P53" s="9">
        <v>15.0</v>
      </c>
      <c r="Q53" s="237">
        <v>180.0</v>
      </c>
      <c r="R53" s="26">
        <v>15.0</v>
      </c>
      <c r="S53" s="26">
        <v>25.0</v>
      </c>
      <c r="T53" s="26">
        <v>12.0</v>
      </c>
      <c r="U53" s="26">
        <v>12.0</v>
      </c>
      <c r="V53" s="27"/>
      <c r="W53" s="27"/>
    </row>
    <row r="54" ht="15.75" customHeight="1">
      <c r="A54" s="225">
        <v>53.0</v>
      </c>
      <c r="B54" s="239" t="s">
        <v>75</v>
      </c>
      <c r="C54" s="225" t="s">
        <v>1312</v>
      </c>
      <c r="D54" s="239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39"/>
      <c r="R54" s="240"/>
      <c r="S54" s="240"/>
      <c r="T54" s="240"/>
      <c r="U54" s="240"/>
      <c r="V54" s="240"/>
      <c r="W54" s="240"/>
    </row>
    <row r="55" ht="15.75" customHeight="1">
      <c r="A55" s="9">
        <v>54.0</v>
      </c>
      <c r="B55" s="10" t="s">
        <v>77</v>
      </c>
      <c r="C55" s="9" t="s">
        <v>1314</v>
      </c>
      <c r="D55" s="10"/>
      <c r="E55" s="9">
        <v>15.0</v>
      </c>
      <c r="F55" s="9">
        <v>15.0</v>
      </c>
      <c r="G55" s="9">
        <v>15.0</v>
      </c>
      <c r="H55" s="9">
        <v>15.0</v>
      </c>
      <c r="I55" s="9">
        <v>15.0</v>
      </c>
      <c r="J55" s="9">
        <v>15.0</v>
      </c>
      <c r="K55" s="9">
        <v>15.0</v>
      </c>
      <c r="L55" s="9">
        <v>15.0</v>
      </c>
      <c r="M55" s="9">
        <v>15.0</v>
      </c>
      <c r="N55" s="9">
        <v>15.0</v>
      </c>
      <c r="O55" s="9">
        <v>15.0</v>
      </c>
      <c r="P55" s="9">
        <v>15.0</v>
      </c>
      <c r="Q55" s="237">
        <v>180.0</v>
      </c>
      <c r="R55" s="226" t="s">
        <v>1300</v>
      </c>
      <c r="S55" s="26">
        <v>25.0</v>
      </c>
      <c r="T55" s="26">
        <v>12.0</v>
      </c>
      <c r="U55" s="26">
        <v>12.0</v>
      </c>
      <c r="V55" s="26">
        <v>14.0</v>
      </c>
      <c r="W55" s="26">
        <v>14.0</v>
      </c>
    </row>
    <row r="56" ht="15.75" customHeight="1">
      <c r="A56" s="225">
        <v>55.0</v>
      </c>
      <c r="B56" s="239" t="s">
        <v>78</v>
      </c>
      <c r="C56" s="225" t="s">
        <v>1315</v>
      </c>
      <c r="D56" s="239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39"/>
      <c r="R56" s="240"/>
      <c r="S56" s="240"/>
      <c r="T56" s="240"/>
      <c r="U56" s="240"/>
      <c r="V56" s="240"/>
      <c r="W56" s="240"/>
    </row>
    <row r="57" ht="15.75" customHeight="1">
      <c r="A57" s="9">
        <v>56.0</v>
      </c>
      <c r="B57" s="10" t="s">
        <v>79</v>
      </c>
      <c r="C57" s="9" t="s">
        <v>1284</v>
      </c>
      <c r="D57" s="10"/>
      <c r="E57" s="9">
        <v>15.0</v>
      </c>
      <c r="F57" s="9">
        <v>15.0</v>
      </c>
      <c r="G57" s="9">
        <v>15.0</v>
      </c>
      <c r="H57" s="9">
        <v>15.0</v>
      </c>
      <c r="I57" s="9">
        <v>15.0</v>
      </c>
      <c r="J57" s="9">
        <v>15.0</v>
      </c>
      <c r="K57" s="9">
        <v>15.0</v>
      </c>
      <c r="L57" s="9">
        <v>15.0</v>
      </c>
      <c r="M57" s="9">
        <v>15.0</v>
      </c>
      <c r="N57" s="9">
        <v>15.0</v>
      </c>
      <c r="O57" s="9">
        <v>15.0</v>
      </c>
      <c r="P57" s="9">
        <v>15.0</v>
      </c>
      <c r="Q57" s="237">
        <v>180.0</v>
      </c>
      <c r="R57" s="26">
        <v>15.0</v>
      </c>
      <c r="S57" s="26">
        <v>25.0</v>
      </c>
      <c r="T57" s="26">
        <v>12.0</v>
      </c>
      <c r="U57" s="26">
        <v>12.0</v>
      </c>
      <c r="V57" s="26">
        <v>14.0</v>
      </c>
      <c r="W57" s="26">
        <v>14.0</v>
      </c>
    </row>
    <row r="58" ht="15.75" customHeight="1">
      <c r="A58" s="9">
        <v>57.0</v>
      </c>
      <c r="B58" s="10" t="s">
        <v>329</v>
      </c>
      <c r="C58" s="9" t="s">
        <v>1285</v>
      </c>
      <c r="D58" s="10"/>
      <c r="E58" s="9">
        <v>15.0</v>
      </c>
      <c r="F58" s="9">
        <v>15.0</v>
      </c>
      <c r="G58" s="9">
        <v>15.0</v>
      </c>
      <c r="H58" s="9">
        <v>15.0</v>
      </c>
      <c r="I58" s="9">
        <v>15.0</v>
      </c>
      <c r="J58" s="9">
        <v>15.0</v>
      </c>
      <c r="K58" s="35">
        <v>15.0</v>
      </c>
      <c r="L58" s="35">
        <v>15.0</v>
      </c>
      <c r="M58" s="35">
        <v>15.0</v>
      </c>
      <c r="N58" s="35">
        <v>15.0</v>
      </c>
      <c r="O58" s="35">
        <v>15.0</v>
      </c>
      <c r="P58" s="35">
        <v>15.0</v>
      </c>
      <c r="Q58" s="237">
        <v>180.0</v>
      </c>
      <c r="R58" s="26">
        <v>15.0</v>
      </c>
      <c r="S58" s="26">
        <v>25.0</v>
      </c>
      <c r="T58" s="26">
        <v>12.0</v>
      </c>
      <c r="U58" s="26">
        <v>12.0</v>
      </c>
      <c r="V58" s="26">
        <v>14.0</v>
      </c>
      <c r="W58" s="26">
        <v>14.0</v>
      </c>
    </row>
    <row r="59" ht="15.75" customHeight="1">
      <c r="A59" s="9">
        <v>58.0</v>
      </c>
      <c r="B59" s="10" t="s">
        <v>81</v>
      </c>
      <c r="C59" s="9" t="s">
        <v>1286</v>
      </c>
      <c r="D59" s="10"/>
      <c r="E59" s="9">
        <v>15.0</v>
      </c>
      <c r="F59" s="9">
        <v>15.0</v>
      </c>
      <c r="G59" s="9">
        <v>15.0</v>
      </c>
      <c r="H59" s="9">
        <v>15.0</v>
      </c>
      <c r="I59" s="9">
        <v>15.0</v>
      </c>
      <c r="J59" s="9">
        <v>15.0</v>
      </c>
      <c r="K59" s="9">
        <v>15.0</v>
      </c>
      <c r="L59" s="9">
        <v>15.0</v>
      </c>
      <c r="M59" s="9">
        <v>15.0</v>
      </c>
      <c r="N59" s="9">
        <v>15.0</v>
      </c>
      <c r="O59" s="9">
        <v>15.0</v>
      </c>
      <c r="P59" s="9">
        <v>15.0</v>
      </c>
      <c r="Q59" s="237">
        <v>180.0</v>
      </c>
      <c r="R59" s="26">
        <v>15.0</v>
      </c>
      <c r="S59" s="26">
        <v>25.0</v>
      </c>
      <c r="T59" s="26">
        <v>12.0</v>
      </c>
      <c r="U59" s="26">
        <v>12.0</v>
      </c>
      <c r="V59" s="26">
        <v>14.0</v>
      </c>
      <c r="W59" s="26">
        <v>14.0</v>
      </c>
    </row>
    <row r="60" ht="15.75" customHeight="1">
      <c r="A60" s="225">
        <v>59.0</v>
      </c>
      <c r="B60" s="239" t="s">
        <v>1316</v>
      </c>
      <c r="C60" s="225" t="s">
        <v>1317</v>
      </c>
      <c r="D60" s="239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39"/>
      <c r="R60" s="240"/>
      <c r="S60" s="240"/>
      <c r="T60" s="240"/>
      <c r="U60" s="240"/>
      <c r="V60" s="240"/>
      <c r="W60" s="240"/>
    </row>
    <row r="61" ht="15.75" customHeight="1">
      <c r="A61" s="9">
        <v>60.0</v>
      </c>
      <c r="B61" s="10" t="s">
        <v>84</v>
      </c>
      <c r="C61" s="9" t="s">
        <v>1287</v>
      </c>
      <c r="D61" s="10"/>
      <c r="E61" s="9">
        <v>15.0</v>
      </c>
      <c r="F61" s="9">
        <v>15.0</v>
      </c>
      <c r="G61" s="9">
        <v>15.0</v>
      </c>
      <c r="H61" s="9">
        <v>15.0</v>
      </c>
      <c r="I61" s="9">
        <v>15.0</v>
      </c>
      <c r="J61" s="9">
        <v>15.0</v>
      </c>
      <c r="K61" s="9">
        <v>15.0</v>
      </c>
      <c r="L61" s="9">
        <v>15.0</v>
      </c>
      <c r="M61" s="9">
        <v>15.0</v>
      </c>
      <c r="N61" s="9">
        <v>15.0</v>
      </c>
      <c r="O61" s="9">
        <v>15.0</v>
      </c>
      <c r="P61" s="9">
        <v>15.0</v>
      </c>
      <c r="Q61" s="237">
        <v>180.0</v>
      </c>
      <c r="R61" s="26">
        <v>15.0</v>
      </c>
      <c r="S61" s="26">
        <v>25.0</v>
      </c>
      <c r="T61" s="26">
        <v>12.0</v>
      </c>
      <c r="U61" s="26">
        <v>12.0</v>
      </c>
      <c r="V61" s="26">
        <v>14.0</v>
      </c>
      <c r="W61" s="26">
        <v>14.0</v>
      </c>
    </row>
    <row r="62" ht="15.75" customHeight="1">
      <c r="A62" s="9">
        <v>61.0</v>
      </c>
      <c r="B62" s="10" t="s">
        <v>92</v>
      </c>
      <c r="C62" s="9" t="s">
        <v>1288</v>
      </c>
      <c r="D62" s="10"/>
      <c r="E62" s="9">
        <v>15.0</v>
      </c>
      <c r="F62" s="9">
        <v>15.0</v>
      </c>
      <c r="G62" s="9">
        <v>15.0</v>
      </c>
      <c r="H62" s="9">
        <v>15.0</v>
      </c>
      <c r="I62" s="9">
        <v>15.0</v>
      </c>
      <c r="J62" s="9">
        <v>15.0</v>
      </c>
      <c r="K62" s="9">
        <v>15.0</v>
      </c>
      <c r="L62" s="9">
        <v>15.0</v>
      </c>
      <c r="M62" s="9">
        <v>15.0</v>
      </c>
      <c r="N62" s="9">
        <v>15.0</v>
      </c>
      <c r="O62" s="9">
        <v>15.0</v>
      </c>
      <c r="P62" s="9">
        <v>15.0</v>
      </c>
      <c r="Q62" s="237">
        <v>180.0</v>
      </c>
      <c r="R62" s="26">
        <v>15.0</v>
      </c>
      <c r="S62" s="26">
        <v>25.0</v>
      </c>
      <c r="T62" s="26">
        <v>12.0</v>
      </c>
      <c r="U62" s="26">
        <v>12.0</v>
      </c>
      <c r="V62" s="26">
        <v>14.0</v>
      </c>
      <c r="W62" s="26">
        <v>14.0</v>
      </c>
    </row>
    <row r="63" ht="15.75" customHeight="1">
      <c r="A63" s="225">
        <v>62.0</v>
      </c>
      <c r="B63" s="239" t="s">
        <v>93</v>
      </c>
      <c r="C63" s="225" t="s">
        <v>1318</v>
      </c>
      <c r="D63" s="239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39"/>
      <c r="R63" s="240"/>
      <c r="S63" s="240"/>
      <c r="T63" s="240"/>
      <c r="U63" s="240"/>
      <c r="V63" s="240"/>
      <c r="W63" s="240"/>
    </row>
    <row r="64" ht="15.75" customHeight="1">
      <c r="A64" s="9">
        <v>63.0</v>
      </c>
      <c r="B64" s="10" t="s">
        <v>94</v>
      </c>
      <c r="C64" s="9" t="s">
        <v>1289</v>
      </c>
      <c r="D64" s="10"/>
      <c r="E64" s="9">
        <v>15.0</v>
      </c>
      <c r="F64" s="9">
        <v>15.0</v>
      </c>
      <c r="G64" s="9">
        <v>15.0</v>
      </c>
      <c r="H64" s="9">
        <v>15.0</v>
      </c>
      <c r="I64" s="9">
        <v>15.0</v>
      </c>
      <c r="J64" s="9">
        <v>15.0</v>
      </c>
      <c r="K64" s="9">
        <v>15.0</v>
      </c>
      <c r="L64" s="9">
        <v>15.0</v>
      </c>
      <c r="M64" s="9">
        <v>15.0</v>
      </c>
      <c r="N64" s="9">
        <v>15.0</v>
      </c>
      <c r="O64" s="9">
        <v>15.0</v>
      </c>
      <c r="P64" s="9">
        <v>15.0</v>
      </c>
      <c r="Q64" s="237">
        <v>180.0</v>
      </c>
      <c r="R64" s="26">
        <v>15.0</v>
      </c>
      <c r="S64" s="26">
        <v>25.0</v>
      </c>
      <c r="T64" s="26">
        <v>12.0</v>
      </c>
      <c r="U64" s="26">
        <v>12.0</v>
      </c>
      <c r="V64" s="26">
        <v>14.0</v>
      </c>
      <c r="W64" s="26">
        <v>14.0</v>
      </c>
    </row>
    <row r="65" ht="15.75" customHeight="1">
      <c r="A65" s="9">
        <v>64.0</v>
      </c>
      <c r="B65" s="10" t="s">
        <v>344</v>
      </c>
      <c r="C65" s="10" t="s">
        <v>1140</v>
      </c>
      <c r="D65" s="10"/>
      <c r="E65" s="9">
        <v>15.0</v>
      </c>
      <c r="F65" s="9">
        <v>15.0</v>
      </c>
      <c r="G65" s="9">
        <v>15.0</v>
      </c>
      <c r="H65" s="9">
        <v>15.0</v>
      </c>
      <c r="I65" s="9">
        <v>15.0</v>
      </c>
      <c r="J65" s="9">
        <v>15.0</v>
      </c>
      <c r="K65" s="9">
        <v>15.0</v>
      </c>
      <c r="L65" s="9">
        <v>15.0</v>
      </c>
      <c r="M65" s="9">
        <v>15.0</v>
      </c>
      <c r="N65" s="9">
        <v>15.0</v>
      </c>
      <c r="O65" s="9">
        <v>15.0</v>
      </c>
      <c r="P65" s="9">
        <v>15.0</v>
      </c>
      <c r="Q65" s="237">
        <v>180.0</v>
      </c>
      <c r="R65" s="26">
        <v>15.0</v>
      </c>
      <c r="S65" s="26">
        <v>25.0</v>
      </c>
      <c r="T65" s="26">
        <v>12.0</v>
      </c>
      <c r="U65" s="26">
        <v>12.0</v>
      </c>
      <c r="V65" s="26">
        <v>14.0</v>
      </c>
      <c r="W65" s="26">
        <v>14.0</v>
      </c>
    </row>
    <row r="66" ht="15.75" customHeight="1">
      <c r="A66" s="9">
        <v>65.0</v>
      </c>
      <c r="B66" s="10" t="s">
        <v>493</v>
      </c>
      <c r="C66" s="9" t="s">
        <v>1232</v>
      </c>
      <c r="D66" s="10"/>
      <c r="E66" s="9">
        <v>15.0</v>
      </c>
      <c r="F66" s="9">
        <v>15.0</v>
      </c>
      <c r="G66" s="9">
        <v>15.0</v>
      </c>
      <c r="H66" s="9">
        <v>15.0</v>
      </c>
      <c r="I66" s="9">
        <v>15.0</v>
      </c>
      <c r="J66" s="9">
        <v>15.0</v>
      </c>
      <c r="K66" s="9">
        <v>15.0</v>
      </c>
      <c r="L66" s="9">
        <v>15.0</v>
      </c>
      <c r="M66" s="9">
        <v>15.0</v>
      </c>
      <c r="N66" s="9">
        <v>15.0</v>
      </c>
      <c r="O66" s="9">
        <v>15.0</v>
      </c>
      <c r="P66" s="9">
        <v>15.0</v>
      </c>
      <c r="Q66" s="237">
        <v>180.0</v>
      </c>
      <c r="R66" s="26">
        <v>15.0</v>
      </c>
      <c r="S66" s="26">
        <v>25.0</v>
      </c>
      <c r="T66" s="26">
        <v>12.0</v>
      </c>
      <c r="U66" s="26">
        <v>12.0</v>
      </c>
      <c r="V66" s="26">
        <v>14.0</v>
      </c>
      <c r="W66" s="26">
        <v>14.0</v>
      </c>
    </row>
    <row r="67" ht="15.75" customHeight="1">
      <c r="A67" s="9">
        <v>66.0</v>
      </c>
      <c r="B67" s="10" t="s">
        <v>1141</v>
      </c>
      <c r="C67" s="10" t="s">
        <v>1142</v>
      </c>
      <c r="D67" s="10"/>
      <c r="E67" s="9">
        <v>15.0</v>
      </c>
      <c r="F67" s="9">
        <v>15.0</v>
      </c>
      <c r="G67" s="9">
        <v>15.0</v>
      </c>
      <c r="H67" s="9">
        <v>15.0</v>
      </c>
      <c r="I67" s="9">
        <v>15.0</v>
      </c>
      <c r="J67" s="9">
        <v>15.0</v>
      </c>
      <c r="K67" s="9">
        <v>15.0</v>
      </c>
      <c r="L67" s="9">
        <v>15.0</v>
      </c>
      <c r="M67" s="9">
        <v>15.0</v>
      </c>
      <c r="N67" s="9">
        <v>15.0</v>
      </c>
      <c r="O67" s="9">
        <v>15.0</v>
      </c>
      <c r="P67" s="9">
        <v>15.0</v>
      </c>
      <c r="Q67" s="237">
        <v>180.0</v>
      </c>
      <c r="R67" s="26">
        <v>15.0</v>
      </c>
      <c r="S67" s="26">
        <v>25.0</v>
      </c>
      <c r="T67" s="26">
        <v>12.0</v>
      </c>
      <c r="U67" s="26">
        <v>12.0</v>
      </c>
      <c r="V67" s="26">
        <v>14.0</v>
      </c>
      <c r="W67" s="26">
        <v>14.0</v>
      </c>
    </row>
    <row r="68" ht="15.75" customHeight="1">
      <c r="A68" s="15">
        <v>67.0</v>
      </c>
      <c r="B68" s="19" t="s">
        <v>104</v>
      </c>
      <c r="C68" s="19" t="s">
        <v>1341</v>
      </c>
      <c r="D68" s="19"/>
      <c r="E68" s="15">
        <v>15.0</v>
      </c>
      <c r="F68" s="15">
        <v>15.0</v>
      </c>
      <c r="G68" s="15">
        <v>15.0</v>
      </c>
      <c r="H68" s="15">
        <v>15.0</v>
      </c>
      <c r="I68" s="15">
        <v>15.0</v>
      </c>
      <c r="J68" s="15">
        <v>15.0</v>
      </c>
      <c r="K68" s="19"/>
      <c r="L68" s="19"/>
      <c r="M68" s="19"/>
      <c r="N68" s="19"/>
      <c r="O68" s="19"/>
      <c r="P68" s="19"/>
      <c r="Q68" s="237">
        <v>90.0</v>
      </c>
      <c r="R68" s="19"/>
      <c r="S68" s="19"/>
      <c r="T68" s="19"/>
      <c r="U68" s="19"/>
      <c r="V68" s="19"/>
      <c r="W68" s="19"/>
    </row>
    <row r="69" ht="15.75" customHeight="1">
      <c r="A69" s="9">
        <v>68.0</v>
      </c>
      <c r="B69" s="10" t="s">
        <v>342</v>
      </c>
      <c r="C69" s="10" t="s">
        <v>1143</v>
      </c>
      <c r="D69" s="10"/>
      <c r="E69" s="9">
        <v>15.0</v>
      </c>
      <c r="F69" s="9">
        <v>15.0</v>
      </c>
      <c r="G69" s="9">
        <v>15.0</v>
      </c>
      <c r="H69" s="9">
        <v>15.0</v>
      </c>
      <c r="I69" s="9">
        <v>15.0</v>
      </c>
      <c r="J69" s="9">
        <v>15.0</v>
      </c>
      <c r="K69" s="9">
        <v>15.0</v>
      </c>
      <c r="L69" s="9">
        <v>15.0</v>
      </c>
      <c r="M69" s="9">
        <v>15.0</v>
      </c>
      <c r="N69" s="9">
        <v>15.0</v>
      </c>
      <c r="O69" s="9">
        <v>15.0</v>
      </c>
      <c r="P69" s="9">
        <v>15.0</v>
      </c>
      <c r="Q69" s="237">
        <v>180.0</v>
      </c>
      <c r="R69" s="26">
        <v>15.0</v>
      </c>
      <c r="S69" s="26">
        <v>25.0</v>
      </c>
      <c r="T69" s="26">
        <v>12.0</v>
      </c>
      <c r="U69" s="26">
        <v>12.0</v>
      </c>
      <c r="V69" s="26">
        <v>14.0</v>
      </c>
      <c r="W69" s="26">
        <v>14.0</v>
      </c>
    </row>
    <row r="70" ht="15.75" customHeight="1">
      <c r="A70" s="9">
        <v>69.0</v>
      </c>
      <c r="B70" s="10" t="s">
        <v>365</v>
      </c>
      <c r="C70" s="10" t="s">
        <v>1144</v>
      </c>
      <c r="D70" s="10"/>
      <c r="E70" s="9">
        <v>15.0</v>
      </c>
      <c r="F70" s="9">
        <v>15.0</v>
      </c>
      <c r="G70" s="9">
        <v>15.0</v>
      </c>
      <c r="H70" s="9">
        <v>15.0</v>
      </c>
      <c r="I70" s="9">
        <v>15.0</v>
      </c>
      <c r="J70" s="9">
        <v>15.0</v>
      </c>
      <c r="K70" s="9">
        <v>15.0</v>
      </c>
      <c r="L70" s="9">
        <v>15.0</v>
      </c>
      <c r="M70" s="9">
        <v>15.0</v>
      </c>
      <c r="N70" s="9">
        <v>15.0</v>
      </c>
      <c r="O70" s="9">
        <v>15.0</v>
      </c>
      <c r="P70" s="9">
        <v>15.0</v>
      </c>
      <c r="Q70" s="237">
        <v>180.0</v>
      </c>
      <c r="R70" s="26">
        <v>15.0</v>
      </c>
      <c r="S70" s="26">
        <v>25.0</v>
      </c>
      <c r="T70" s="26">
        <v>12.0</v>
      </c>
      <c r="U70" s="26">
        <v>12.0</v>
      </c>
      <c r="V70" s="26">
        <v>14.0</v>
      </c>
      <c r="W70" s="26">
        <v>14.0</v>
      </c>
    </row>
    <row r="71" ht="15.75" customHeight="1">
      <c r="A71" s="225">
        <v>70.0</v>
      </c>
      <c r="B71" s="239" t="s">
        <v>175</v>
      </c>
      <c r="C71" s="239" t="s">
        <v>1322</v>
      </c>
      <c r="D71" s="239"/>
      <c r="E71" s="225">
        <v>15.0</v>
      </c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39"/>
      <c r="R71" s="240"/>
      <c r="S71" s="240"/>
      <c r="T71" s="240"/>
      <c r="U71" s="240"/>
      <c r="V71" s="240"/>
      <c r="W71" s="240"/>
    </row>
    <row r="72" ht="15.75" customHeight="1">
      <c r="A72" s="9">
        <v>71.0</v>
      </c>
      <c r="B72" s="10" t="s">
        <v>1342</v>
      </c>
      <c r="C72" s="10" t="s">
        <v>1146</v>
      </c>
      <c r="D72" s="10"/>
      <c r="E72" s="9">
        <v>15.0</v>
      </c>
      <c r="F72" s="9">
        <v>15.0</v>
      </c>
      <c r="G72" s="9">
        <v>15.0</v>
      </c>
      <c r="H72" s="9">
        <v>15.0</v>
      </c>
      <c r="I72" s="9">
        <v>15.0</v>
      </c>
      <c r="J72" s="9">
        <v>15.0</v>
      </c>
      <c r="K72" s="9">
        <v>15.0</v>
      </c>
      <c r="L72" s="9">
        <v>15.0</v>
      </c>
      <c r="M72" s="9">
        <v>15.0</v>
      </c>
      <c r="N72" s="9">
        <v>15.0</v>
      </c>
      <c r="O72" s="9">
        <v>15.0</v>
      </c>
      <c r="P72" s="9">
        <v>15.0</v>
      </c>
      <c r="Q72" s="237">
        <v>180.0</v>
      </c>
      <c r="R72" s="26">
        <v>15.0</v>
      </c>
      <c r="S72" s="26">
        <v>25.0</v>
      </c>
      <c r="T72" s="26">
        <v>12.0</v>
      </c>
      <c r="U72" s="26">
        <v>12.0</v>
      </c>
      <c r="V72" s="26">
        <v>14.0</v>
      </c>
      <c r="W72" s="26">
        <v>14.0</v>
      </c>
    </row>
    <row r="73" ht="15.75" customHeight="1">
      <c r="A73" s="15">
        <v>72.0</v>
      </c>
      <c r="B73" s="19" t="s">
        <v>1290</v>
      </c>
      <c r="C73" s="19" t="s">
        <v>1324</v>
      </c>
      <c r="D73" s="19"/>
      <c r="E73" s="15">
        <v>15.0</v>
      </c>
      <c r="F73" s="15">
        <v>15.0</v>
      </c>
      <c r="G73" s="15">
        <v>15.0</v>
      </c>
      <c r="H73" s="15">
        <v>15.0</v>
      </c>
      <c r="I73" s="15">
        <v>15.0</v>
      </c>
      <c r="J73" s="15">
        <v>15.0</v>
      </c>
      <c r="K73" s="15">
        <v>15.0</v>
      </c>
      <c r="L73" s="15">
        <v>15.0</v>
      </c>
      <c r="M73" s="15">
        <v>15.0</v>
      </c>
      <c r="N73" s="19"/>
      <c r="O73" s="19"/>
      <c r="P73" s="19"/>
      <c r="Q73" s="237">
        <v>135.0</v>
      </c>
      <c r="R73" s="15">
        <v>15.0</v>
      </c>
      <c r="S73" s="15">
        <v>25.0</v>
      </c>
      <c r="T73" s="19"/>
      <c r="U73" s="19"/>
      <c r="V73" s="19"/>
      <c r="W73" s="19"/>
    </row>
    <row r="74" ht="15.75" customHeight="1">
      <c r="A74" s="9">
        <v>73.0</v>
      </c>
      <c r="B74" s="10" t="s">
        <v>326</v>
      </c>
      <c r="C74" s="10" t="s">
        <v>1148</v>
      </c>
      <c r="D74" s="10"/>
      <c r="E74" s="9">
        <v>15.0</v>
      </c>
      <c r="F74" s="9">
        <v>15.0</v>
      </c>
      <c r="G74" s="9">
        <v>15.0</v>
      </c>
      <c r="H74" s="9">
        <v>15.0</v>
      </c>
      <c r="I74" s="9">
        <v>15.0</v>
      </c>
      <c r="J74" s="9">
        <v>15.0</v>
      </c>
      <c r="K74" s="9">
        <v>15.0</v>
      </c>
      <c r="L74" s="9">
        <v>15.0</v>
      </c>
      <c r="M74" s="9">
        <v>15.0</v>
      </c>
      <c r="N74" s="9">
        <v>15.0</v>
      </c>
      <c r="O74" s="9">
        <v>15.0</v>
      </c>
      <c r="P74" s="9">
        <v>15.0</v>
      </c>
      <c r="Q74" s="237">
        <v>180.0</v>
      </c>
      <c r="R74" s="26">
        <v>15.0</v>
      </c>
      <c r="S74" s="26">
        <v>25.0</v>
      </c>
      <c r="T74" s="26">
        <v>12.0</v>
      </c>
      <c r="U74" s="26">
        <v>12.0</v>
      </c>
      <c r="V74" s="26">
        <v>14.0</v>
      </c>
      <c r="W74" s="26">
        <v>14.0</v>
      </c>
    </row>
    <row r="75" ht="15.75" customHeight="1">
      <c r="A75" s="225">
        <v>74.0</v>
      </c>
      <c r="B75" s="239" t="s">
        <v>1291</v>
      </c>
      <c r="C75" s="239" t="s">
        <v>1325</v>
      </c>
      <c r="D75" s="239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39"/>
      <c r="R75" s="240"/>
      <c r="S75" s="240"/>
      <c r="T75" s="240"/>
      <c r="U75" s="240"/>
      <c r="V75" s="240"/>
      <c r="W75" s="240"/>
    </row>
    <row r="76" ht="15.75" customHeight="1">
      <c r="A76" s="9">
        <v>75.0</v>
      </c>
      <c r="B76" s="10" t="s">
        <v>1149</v>
      </c>
      <c r="C76" s="10" t="s">
        <v>1150</v>
      </c>
      <c r="D76" s="10"/>
      <c r="E76" s="9">
        <v>15.0</v>
      </c>
      <c r="F76" s="9">
        <v>15.0</v>
      </c>
      <c r="G76" s="9">
        <v>15.0</v>
      </c>
      <c r="H76" s="9">
        <v>15.0</v>
      </c>
      <c r="I76" s="9">
        <v>15.0</v>
      </c>
      <c r="J76" s="9">
        <v>15.0</v>
      </c>
      <c r="K76" s="9">
        <v>15.0</v>
      </c>
      <c r="L76" s="9">
        <v>15.0</v>
      </c>
      <c r="M76" s="9">
        <v>15.0</v>
      </c>
      <c r="N76" s="9">
        <v>15.0</v>
      </c>
      <c r="O76" s="9">
        <v>15.0</v>
      </c>
      <c r="P76" s="9">
        <v>15.0</v>
      </c>
      <c r="Q76" s="237">
        <v>180.0</v>
      </c>
      <c r="R76" s="26">
        <v>15.0</v>
      </c>
      <c r="S76" s="26">
        <v>25.0</v>
      </c>
      <c r="T76" s="26">
        <v>12.0</v>
      </c>
      <c r="U76" s="26">
        <v>12.0</v>
      </c>
      <c r="V76" s="26">
        <v>14.0</v>
      </c>
      <c r="W76" s="26">
        <v>14.0</v>
      </c>
    </row>
    <row r="77" ht="15.75" customHeight="1">
      <c r="A77" s="9">
        <v>76.0</v>
      </c>
      <c r="B77" s="10" t="s">
        <v>230</v>
      </c>
      <c r="C77" s="10" t="s">
        <v>1151</v>
      </c>
      <c r="D77" s="10"/>
      <c r="E77" s="9">
        <v>15.0</v>
      </c>
      <c r="F77" s="9">
        <v>15.0</v>
      </c>
      <c r="G77" s="9">
        <v>15.0</v>
      </c>
      <c r="H77" s="9">
        <v>15.0</v>
      </c>
      <c r="I77" s="9">
        <v>15.0</v>
      </c>
      <c r="J77" s="9">
        <v>15.0</v>
      </c>
      <c r="K77" s="9">
        <v>15.0</v>
      </c>
      <c r="L77" s="9">
        <v>15.0</v>
      </c>
      <c r="M77" s="9">
        <v>15.0</v>
      </c>
      <c r="N77" s="9">
        <v>15.0</v>
      </c>
      <c r="O77" s="9">
        <v>15.0</v>
      </c>
      <c r="P77" s="9">
        <v>15.0</v>
      </c>
      <c r="Q77" s="237">
        <v>180.0</v>
      </c>
      <c r="R77" s="26">
        <v>15.0</v>
      </c>
      <c r="S77" s="26">
        <v>25.0</v>
      </c>
      <c r="T77" s="26">
        <v>12.0</v>
      </c>
      <c r="U77" s="26">
        <v>12.0</v>
      </c>
      <c r="V77" s="26">
        <v>14.0</v>
      </c>
      <c r="W77" s="26">
        <v>14.0</v>
      </c>
    </row>
    <row r="78" ht="15.75" customHeight="1">
      <c r="A78" s="9">
        <v>77.0</v>
      </c>
      <c r="B78" s="10" t="s">
        <v>164</v>
      </c>
      <c r="C78" s="10" t="s">
        <v>1152</v>
      </c>
      <c r="D78" s="10"/>
      <c r="E78" s="9">
        <v>15.0</v>
      </c>
      <c r="F78" s="9">
        <v>15.0</v>
      </c>
      <c r="G78" s="9">
        <v>15.0</v>
      </c>
      <c r="H78" s="9">
        <v>15.0</v>
      </c>
      <c r="I78" s="9">
        <v>15.0</v>
      </c>
      <c r="J78" s="9">
        <v>15.0</v>
      </c>
      <c r="K78" s="9">
        <v>15.0</v>
      </c>
      <c r="L78" s="9">
        <v>15.0</v>
      </c>
      <c r="M78" s="9">
        <v>15.0</v>
      </c>
      <c r="N78" s="9">
        <v>15.0</v>
      </c>
      <c r="O78" s="9">
        <v>15.0</v>
      </c>
      <c r="P78" s="9">
        <v>15.0</v>
      </c>
      <c r="Q78" s="237">
        <v>180.0</v>
      </c>
      <c r="R78" s="26">
        <v>15.0</v>
      </c>
      <c r="S78" s="26">
        <v>25.0</v>
      </c>
      <c r="T78" s="26">
        <v>12.0</v>
      </c>
      <c r="U78" s="26">
        <v>12.0</v>
      </c>
      <c r="V78" s="26">
        <v>14.0</v>
      </c>
      <c r="W78" s="26">
        <v>14.0</v>
      </c>
    </row>
    <row r="79" ht="15.75" customHeight="1">
      <c r="A79" s="9">
        <v>78.0</v>
      </c>
      <c r="B79" s="10" t="s">
        <v>190</v>
      </c>
      <c r="C79" s="10" t="s">
        <v>1153</v>
      </c>
      <c r="D79" s="10"/>
      <c r="E79" s="9">
        <v>15.0</v>
      </c>
      <c r="F79" s="9">
        <v>15.0</v>
      </c>
      <c r="G79" s="9">
        <v>15.0</v>
      </c>
      <c r="H79" s="9">
        <v>15.0</v>
      </c>
      <c r="I79" s="9">
        <v>15.0</v>
      </c>
      <c r="J79" s="9">
        <v>15.0</v>
      </c>
      <c r="K79" s="9">
        <v>15.0</v>
      </c>
      <c r="L79" s="9">
        <v>15.0</v>
      </c>
      <c r="M79" s="9">
        <v>15.0</v>
      </c>
      <c r="N79" s="9">
        <v>15.0</v>
      </c>
      <c r="O79" s="9">
        <v>15.0</v>
      </c>
      <c r="P79" s="9">
        <v>15.0</v>
      </c>
      <c r="Q79" s="237">
        <v>180.0</v>
      </c>
      <c r="R79" s="26">
        <v>15.0</v>
      </c>
      <c r="S79" s="26">
        <v>25.0</v>
      </c>
      <c r="T79" s="26">
        <v>12.0</v>
      </c>
      <c r="U79" s="26">
        <v>12.0</v>
      </c>
      <c r="V79" s="26">
        <v>14.0</v>
      </c>
      <c r="W79" s="26">
        <v>14.0</v>
      </c>
    </row>
    <row r="80" ht="15.75" customHeight="1">
      <c r="A80" s="9">
        <v>79.0</v>
      </c>
      <c r="B80" s="10" t="s">
        <v>148</v>
      </c>
      <c r="C80" s="10" t="s">
        <v>1154</v>
      </c>
      <c r="D80" s="10"/>
      <c r="E80" s="9">
        <v>15.0</v>
      </c>
      <c r="F80" s="9">
        <v>15.0</v>
      </c>
      <c r="G80" s="9">
        <v>15.0</v>
      </c>
      <c r="H80" s="9">
        <v>15.0</v>
      </c>
      <c r="I80" s="9">
        <v>15.0</v>
      </c>
      <c r="J80" s="9">
        <v>15.0</v>
      </c>
      <c r="K80" s="9">
        <v>15.0</v>
      </c>
      <c r="L80" s="9">
        <v>15.0</v>
      </c>
      <c r="M80" s="9">
        <v>15.0</v>
      </c>
      <c r="N80" s="9">
        <v>15.0</v>
      </c>
      <c r="O80" s="9">
        <v>15.0</v>
      </c>
      <c r="P80" s="9">
        <v>15.0</v>
      </c>
      <c r="Q80" s="237">
        <v>180.0</v>
      </c>
      <c r="R80" s="26">
        <v>15.0</v>
      </c>
      <c r="S80" s="26">
        <v>25.0</v>
      </c>
      <c r="T80" s="26">
        <v>12.0</v>
      </c>
      <c r="U80" s="26">
        <v>12.0</v>
      </c>
      <c r="V80" s="26">
        <v>14.0</v>
      </c>
      <c r="W80" s="26">
        <v>14.0</v>
      </c>
    </row>
    <row r="81" ht="15.75" customHeight="1">
      <c r="A81" s="35">
        <v>80.0</v>
      </c>
      <c r="B81" s="33" t="s">
        <v>1343</v>
      </c>
      <c r="C81" s="33" t="s">
        <v>1326</v>
      </c>
      <c r="D81" s="33"/>
      <c r="E81" s="35">
        <v>15.0</v>
      </c>
      <c r="F81" s="35">
        <v>15.0</v>
      </c>
      <c r="G81" s="35">
        <v>15.0</v>
      </c>
      <c r="H81" s="35">
        <v>15.0</v>
      </c>
      <c r="I81" s="35">
        <v>15.0</v>
      </c>
      <c r="J81" s="35">
        <v>15.0</v>
      </c>
      <c r="K81" s="35">
        <v>15.0</v>
      </c>
      <c r="L81" s="35">
        <v>15.0</v>
      </c>
      <c r="M81" s="35">
        <v>15.0</v>
      </c>
      <c r="N81" s="35">
        <v>15.0</v>
      </c>
      <c r="O81" s="35">
        <v>15.0</v>
      </c>
      <c r="P81" s="35">
        <v>15.0</v>
      </c>
      <c r="Q81" s="237">
        <v>180.0</v>
      </c>
      <c r="R81" s="26">
        <v>15.0</v>
      </c>
      <c r="S81" s="26">
        <v>25.0</v>
      </c>
      <c r="T81" s="26">
        <v>12.0</v>
      </c>
      <c r="U81" s="26">
        <v>12.0</v>
      </c>
      <c r="V81" s="26">
        <v>14.0</v>
      </c>
      <c r="W81" s="26">
        <v>14.0</v>
      </c>
    </row>
    <row r="82" ht="15.75" customHeight="1">
      <c r="A82" s="9">
        <v>81.0</v>
      </c>
      <c r="B82" s="10" t="s">
        <v>176</v>
      </c>
      <c r="C82" s="10" t="s">
        <v>1155</v>
      </c>
      <c r="D82" s="10"/>
      <c r="E82" s="9">
        <v>15.0</v>
      </c>
      <c r="F82" s="9">
        <v>15.0</v>
      </c>
      <c r="G82" s="9">
        <v>15.0</v>
      </c>
      <c r="H82" s="9">
        <v>15.0</v>
      </c>
      <c r="I82" s="9">
        <v>15.0</v>
      </c>
      <c r="J82" s="9">
        <v>15.0</v>
      </c>
      <c r="K82" s="9">
        <v>15.0</v>
      </c>
      <c r="L82" s="9">
        <v>15.0</v>
      </c>
      <c r="M82" s="9">
        <v>15.0</v>
      </c>
      <c r="N82" s="9">
        <v>15.0</v>
      </c>
      <c r="O82" s="9">
        <v>15.0</v>
      </c>
      <c r="P82" s="9">
        <v>15.0</v>
      </c>
      <c r="Q82" s="237">
        <v>180.0</v>
      </c>
      <c r="R82" s="26">
        <v>15.0</v>
      </c>
      <c r="S82" s="26">
        <v>25.0</v>
      </c>
      <c r="T82" s="26">
        <v>12.0</v>
      </c>
      <c r="U82" s="26">
        <v>12.0</v>
      </c>
      <c r="V82" s="26">
        <v>14.0</v>
      </c>
      <c r="W82" s="26">
        <v>14.0</v>
      </c>
    </row>
    <row r="83" ht="15.75" customHeight="1">
      <c r="A83" s="9">
        <v>82.0</v>
      </c>
      <c r="B83" s="10" t="s">
        <v>118</v>
      </c>
      <c r="C83" s="10" t="s">
        <v>1156</v>
      </c>
      <c r="D83" s="10"/>
      <c r="E83" s="9">
        <v>15.0</v>
      </c>
      <c r="F83" s="35">
        <v>15.0</v>
      </c>
      <c r="G83" s="9">
        <v>15.0</v>
      </c>
      <c r="H83" s="9">
        <v>15.0</v>
      </c>
      <c r="I83" s="9">
        <v>15.0</v>
      </c>
      <c r="J83" s="9">
        <v>15.0</v>
      </c>
      <c r="K83" s="9">
        <v>15.0</v>
      </c>
      <c r="L83" s="9">
        <v>15.0</v>
      </c>
      <c r="M83" s="9">
        <v>15.0</v>
      </c>
      <c r="N83" s="9">
        <v>15.0</v>
      </c>
      <c r="O83" s="9">
        <v>15.0</v>
      </c>
      <c r="P83" s="9">
        <v>15.0</v>
      </c>
      <c r="Q83" s="237">
        <v>180.0</v>
      </c>
      <c r="R83" s="26">
        <v>15.0</v>
      </c>
      <c r="S83" s="26">
        <v>25.0</v>
      </c>
      <c r="T83" s="26">
        <v>12.0</v>
      </c>
      <c r="U83" s="26">
        <v>12.0</v>
      </c>
      <c r="V83" s="26">
        <v>14.0</v>
      </c>
      <c r="W83" s="26">
        <v>14.0</v>
      </c>
    </row>
    <row r="84" ht="15.75" customHeight="1">
      <c r="A84" s="15">
        <v>83.0</v>
      </c>
      <c r="B84" s="19" t="s">
        <v>182</v>
      </c>
      <c r="C84" s="19" t="s">
        <v>1344</v>
      </c>
      <c r="D84" s="19"/>
      <c r="E84" s="223" t="s">
        <v>1300</v>
      </c>
      <c r="F84" s="223" t="s">
        <v>1300</v>
      </c>
      <c r="G84" s="223" t="s">
        <v>1300</v>
      </c>
      <c r="H84" s="223" t="s">
        <v>1300</v>
      </c>
      <c r="I84" s="223" t="s">
        <v>1300</v>
      </c>
      <c r="J84" s="223" t="s">
        <v>1300</v>
      </c>
      <c r="K84" s="223" t="s">
        <v>1300</v>
      </c>
      <c r="L84" s="223" t="s">
        <v>1300</v>
      </c>
      <c r="M84" s="223" t="s">
        <v>1300</v>
      </c>
      <c r="N84" s="223" t="s">
        <v>1300</v>
      </c>
      <c r="O84" s="223" t="s">
        <v>1300</v>
      </c>
      <c r="P84" s="223" t="s">
        <v>1300</v>
      </c>
      <c r="Q84" s="237">
        <v>0.0</v>
      </c>
      <c r="R84" s="15">
        <v>15.0</v>
      </c>
      <c r="S84" s="15">
        <v>25.0</v>
      </c>
      <c r="T84" s="15">
        <v>12.0</v>
      </c>
      <c r="U84" s="15">
        <v>12.0</v>
      </c>
      <c r="V84" s="15">
        <v>14.0</v>
      </c>
      <c r="W84" s="15">
        <v>14.0</v>
      </c>
    </row>
    <row r="85" ht="15.75" customHeight="1">
      <c r="A85" s="9">
        <v>84.0</v>
      </c>
      <c r="B85" s="10" t="s">
        <v>1345</v>
      </c>
      <c r="C85" s="10" t="s">
        <v>1157</v>
      </c>
      <c r="D85" s="10"/>
      <c r="E85" s="9">
        <v>15.0</v>
      </c>
      <c r="F85" s="9">
        <v>15.0</v>
      </c>
      <c r="G85" s="9">
        <v>15.0</v>
      </c>
      <c r="H85" s="9">
        <v>15.0</v>
      </c>
      <c r="I85" s="9">
        <v>15.0</v>
      </c>
      <c r="J85" s="9">
        <v>15.0</v>
      </c>
      <c r="K85" s="9">
        <v>15.0</v>
      </c>
      <c r="L85" s="9">
        <v>15.0</v>
      </c>
      <c r="M85" s="9">
        <v>15.0</v>
      </c>
      <c r="N85" s="9">
        <v>15.0</v>
      </c>
      <c r="O85" s="9">
        <v>15.0</v>
      </c>
      <c r="P85" s="9">
        <v>15.0</v>
      </c>
      <c r="Q85" s="237">
        <v>180.0</v>
      </c>
      <c r="R85" s="26">
        <v>15.0</v>
      </c>
      <c r="S85" s="26">
        <v>25.0</v>
      </c>
      <c r="T85" s="26">
        <v>12.0</v>
      </c>
      <c r="U85" s="226" t="s">
        <v>1300</v>
      </c>
      <c r="V85" s="26">
        <v>14.0</v>
      </c>
      <c r="W85" s="26">
        <v>14.0</v>
      </c>
    </row>
    <row r="86" ht="15.75" customHeight="1">
      <c r="A86" s="9">
        <v>85.0</v>
      </c>
      <c r="B86" s="10" t="s">
        <v>185</v>
      </c>
      <c r="C86" s="10" t="s">
        <v>1158</v>
      </c>
      <c r="D86" s="10"/>
      <c r="E86" s="9">
        <v>15.0</v>
      </c>
      <c r="F86" s="9">
        <v>15.0</v>
      </c>
      <c r="G86" s="9">
        <v>15.0</v>
      </c>
      <c r="H86" s="9">
        <v>15.0</v>
      </c>
      <c r="I86" s="9">
        <v>15.0</v>
      </c>
      <c r="J86" s="9">
        <v>15.0</v>
      </c>
      <c r="K86" s="9">
        <v>15.0</v>
      </c>
      <c r="L86" s="9">
        <v>15.0</v>
      </c>
      <c r="M86" s="9">
        <v>15.0</v>
      </c>
      <c r="N86" s="9">
        <v>15.0</v>
      </c>
      <c r="O86" s="9">
        <v>15.0</v>
      </c>
      <c r="P86" s="9">
        <v>15.0</v>
      </c>
      <c r="Q86" s="237">
        <v>180.0</v>
      </c>
      <c r="R86" s="26">
        <v>15.0</v>
      </c>
      <c r="S86" s="26">
        <v>25.0</v>
      </c>
      <c r="T86" s="26">
        <v>12.0</v>
      </c>
      <c r="U86" s="26">
        <v>12.0</v>
      </c>
      <c r="V86" s="26">
        <v>14.0</v>
      </c>
      <c r="W86" s="26">
        <v>14.0</v>
      </c>
    </row>
    <row r="87" ht="15.75" customHeight="1">
      <c r="A87" s="9">
        <v>86.0</v>
      </c>
      <c r="B87" s="10" t="s">
        <v>1346</v>
      </c>
      <c r="C87" s="10" t="s">
        <v>1159</v>
      </c>
      <c r="D87" s="10"/>
      <c r="E87" s="9">
        <v>15.0</v>
      </c>
      <c r="F87" s="9">
        <v>15.0</v>
      </c>
      <c r="G87" s="9">
        <v>15.0</v>
      </c>
      <c r="H87" s="9">
        <v>15.0</v>
      </c>
      <c r="I87" s="9">
        <v>15.0</v>
      </c>
      <c r="J87" s="9">
        <v>15.0</v>
      </c>
      <c r="K87" s="9">
        <v>15.0</v>
      </c>
      <c r="L87" s="9">
        <v>15.0</v>
      </c>
      <c r="M87" s="9">
        <v>15.0</v>
      </c>
      <c r="N87" s="9">
        <v>15.0</v>
      </c>
      <c r="O87" s="9">
        <v>15.0</v>
      </c>
      <c r="P87" s="9">
        <v>15.0</v>
      </c>
      <c r="Q87" s="237">
        <v>180.0</v>
      </c>
      <c r="R87" s="26">
        <v>15.0</v>
      </c>
      <c r="S87" s="26">
        <v>25.0</v>
      </c>
      <c r="T87" s="26">
        <v>12.0</v>
      </c>
      <c r="U87" s="26">
        <v>12.0</v>
      </c>
      <c r="V87" s="26">
        <v>14.0</v>
      </c>
      <c r="W87" s="26">
        <v>14.0</v>
      </c>
    </row>
    <row r="88" ht="15.75" customHeight="1">
      <c r="A88" s="225">
        <v>87.0</v>
      </c>
      <c r="B88" s="239" t="s">
        <v>204</v>
      </c>
      <c r="C88" s="239" t="s">
        <v>1347</v>
      </c>
      <c r="D88" s="239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39"/>
      <c r="R88" s="240"/>
      <c r="S88" s="240"/>
      <c r="T88" s="240"/>
      <c r="U88" s="240"/>
      <c r="V88" s="240"/>
      <c r="W88" s="240"/>
    </row>
    <row r="89" ht="15.75" customHeight="1">
      <c r="A89" s="9">
        <v>88.0</v>
      </c>
      <c r="B89" s="10" t="s">
        <v>1160</v>
      </c>
      <c r="C89" s="10" t="s">
        <v>1161</v>
      </c>
      <c r="D89" s="10"/>
      <c r="E89" s="9">
        <v>15.0</v>
      </c>
      <c r="F89" s="9">
        <v>15.0</v>
      </c>
      <c r="G89" s="9">
        <v>15.0</v>
      </c>
      <c r="H89" s="9">
        <v>15.0</v>
      </c>
      <c r="I89" s="9">
        <v>15.0</v>
      </c>
      <c r="J89" s="9">
        <v>15.0</v>
      </c>
      <c r="K89" s="9">
        <v>15.0</v>
      </c>
      <c r="L89" s="9">
        <v>15.0</v>
      </c>
      <c r="M89" s="9">
        <v>15.0</v>
      </c>
      <c r="N89" s="9">
        <v>15.0</v>
      </c>
      <c r="O89" s="9">
        <v>15.0</v>
      </c>
      <c r="P89" s="9">
        <v>15.0</v>
      </c>
      <c r="Q89" s="237">
        <v>180.0</v>
      </c>
      <c r="R89" s="26">
        <v>15.0</v>
      </c>
      <c r="S89" s="26">
        <v>25.0</v>
      </c>
      <c r="T89" s="26">
        <v>12.0</v>
      </c>
      <c r="U89" s="26">
        <v>12.0</v>
      </c>
      <c r="V89" s="27"/>
      <c r="W89" s="27"/>
    </row>
    <row r="90" ht="15.75" customHeight="1">
      <c r="A90" s="9">
        <v>89.0</v>
      </c>
      <c r="B90" s="10" t="s">
        <v>219</v>
      </c>
      <c r="C90" s="10" t="s">
        <v>1162</v>
      </c>
      <c r="D90" s="10"/>
      <c r="E90" s="9">
        <v>15.0</v>
      </c>
      <c r="F90" s="9">
        <v>15.0</v>
      </c>
      <c r="G90" s="9">
        <v>15.0</v>
      </c>
      <c r="H90" s="9">
        <v>15.0</v>
      </c>
      <c r="I90" s="9">
        <v>15.0</v>
      </c>
      <c r="J90" s="9">
        <v>15.0</v>
      </c>
      <c r="K90" s="9">
        <v>15.0</v>
      </c>
      <c r="L90" s="9">
        <v>15.0</v>
      </c>
      <c r="M90" s="9">
        <v>15.0</v>
      </c>
      <c r="N90" s="9">
        <v>15.0</v>
      </c>
      <c r="O90" s="9">
        <v>15.0</v>
      </c>
      <c r="P90" s="9">
        <v>15.0</v>
      </c>
      <c r="Q90" s="237">
        <v>180.0</v>
      </c>
      <c r="R90" s="26">
        <v>15.0</v>
      </c>
      <c r="S90" s="26">
        <v>25.0</v>
      </c>
      <c r="T90" s="26">
        <v>12.0</v>
      </c>
      <c r="U90" s="26">
        <v>12.0</v>
      </c>
      <c r="V90" s="26">
        <v>14.0</v>
      </c>
      <c r="W90" s="26">
        <v>14.0</v>
      </c>
    </row>
    <row r="91" ht="15.75" customHeight="1">
      <c r="A91" s="9">
        <v>90.0</v>
      </c>
      <c r="B91" s="10" t="s">
        <v>299</v>
      </c>
      <c r="C91" s="10" t="s">
        <v>1163</v>
      </c>
      <c r="D91" s="9">
        <v>200.0</v>
      </c>
      <c r="E91" s="223" t="s">
        <v>1300</v>
      </c>
      <c r="F91" s="223" t="s">
        <v>1300</v>
      </c>
      <c r="G91" s="9">
        <v>15.0</v>
      </c>
      <c r="H91" s="9">
        <v>15.0</v>
      </c>
      <c r="I91" s="9">
        <v>15.0</v>
      </c>
      <c r="J91" s="9">
        <v>15.0</v>
      </c>
      <c r="K91" s="9">
        <v>15.0</v>
      </c>
      <c r="L91" s="9">
        <v>15.0</v>
      </c>
      <c r="M91" s="9">
        <v>15.0</v>
      </c>
      <c r="N91" s="9">
        <v>15.0</v>
      </c>
      <c r="O91" s="9">
        <v>15.0</v>
      </c>
      <c r="P91" s="9">
        <v>15.0</v>
      </c>
      <c r="Q91" s="237">
        <v>350.0</v>
      </c>
      <c r="R91" s="26">
        <v>15.0</v>
      </c>
      <c r="S91" s="26">
        <v>25.0</v>
      </c>
      <c r="T91" s="26">
        <v>12.0</v>
      </c>
      <c r="U91" s="26">
        <v>12.0</v>
      </c>
      <c r="V91" s="26">
        <v>14.0</v>
      </c>
      <c r="W91" s="26">
        <v>14.0</v>
      </c>
    </row>
    <row r="92" ht="15.75" customHeight="1">
      <c r="A92" s="15">
        <v>91.0</v>
      </c>
      <c r="B92" s="19" t="s">
        <v>301</v>
      </c>
      <c r="C92" s="19" t="s">
        <v>1348</v>
      </c>
      <c r="D92" s="15">
        <v>200.0</v>
      </c>
      <c r="E92" s="223" t="s">
        <v>1300</v>
      </c>
      <c r="F92" s="223" t="s">
        <v>1300</v>
      </c>
      <c r="G92" s="223" t="s">
        <v>1300</v>
      </c>
      <c r="H92" s="15">
        <v>15.0</v>
      </c>
      <c r="I92" s="15">
        <v>15.0</v>
      </c>
      <c r="J92" s="15">
        <v>15.0</v>
      </c>
      <c r="K92" s="15">
        <v>15.0</v>
      </c>
      <c r="L92" s="15">
        <v>15.0</v>
      </c>
      <c r="M92" s="15">
        <v>15.0</v>
      </c>
      <c r="N92" s="19"/>
      <c r="O92" s="19"/>
      <c r="P92" s="19"/>
      <c r="Q92" s="237">
        <v>290.0</v>
      </c>
      <c r="R92" s="15">
        <v>15.0</v>
      </c>
      <c r="S92" s="15">
        <v>25.0</v>
      </c>
      <c r="T92" s="19"/>
      <c r="U92" s="19"/>
      <c r="V92" s="19"/>
      <c r="W92" s="19"/>
    </row>
    <row r="93" ht="15.75" customHeight="1">
      <c r="A93" s="35">
        <v>92.0</v>
      </c>
      <c r="B93" s="33" t="s">
        <v>303</v>
      </c>
      <c r="C93" s="33" t="s">
        <v>1164</v>
      </c>
      <c r="D93" s="35">
        <v>200.0</v>
      </c>
      <c r="E93" s="224" t="s">
        <v>1300</v>
      </c>
      <c r="F93" s="224" t="s">
        <v>1300</v>
      </c>
      <c r="G93" s="224" t="s">
        <v>1300</v>
      </c>
      <c r="H93" s="224" t="s">
        <v>1300</v>
      </c>
      <c r="I93" s="224" t="s">
        <v>1300</v>
      </c>
      <c r="J93" s="224" t="s">
        <v>1300</v>
      </c>
      <c r="K93" s="35">
        <v>15.0</v>
      </c>
      <c r="L93" s="35">
        <v>15.0</v>
      </c>
      <c r="M93" s="35">
        <v>15.0</v>
      </c>
      <c r="N93" s="35">
        <v>15.0</v>
      </c>
      <c r="O93" s="35">
        <v>15.0</v>
      </c>
      <c r="P93" s="35">
        <v>15.0</v>
      </c>
      <c r="Q93" s="244">
        <v>290.0</v>
      </c>
      <c r="R93" s="33" t="s">
        <v>1300</v>
      </c>
      <c r="S93" s="33" t="s">
        <v>1300</v>
      </c>
      <c r="T93" s="35">
        <v>12.0</v>
      </c>
      <c r="U93" s="35">
        <v>12.0</v>
      </c>
      <c r="V93" s="35">
        <v>14.0</v>
      </c>
      <c r="W93" s="35">
        <v>14.0</v>
      </c>
    </row>
    <row r="94" ht="15.75" customHeight="1">
      <c r="A94" s="10"/>
      <c r="B94" s="10"/>
      <c r="C94" s="10"/>
      <c r="D94" s="10"/>
      <c r="E94" s="223"/>
      <c r="F94" s="223"/>
      <c r="G94" s="223"/>
      <c r="H94" s="223"/>
      <c r="I94" s="223"/>
      <c r="J94" s="223"/>
      <c r="K94" s="10"/>
      <c r="L94" s="10"/>
      <c r="M94" s="10"/>
      <c r="N94" s="10"/>
      <c r="O94" s="10"/>
      <c r="P94" s="10"/>
      <c r="Q94" s="19"/>
      <c r="R94" s="27"/>
      <c r="S94" s="27"/>
      <c r="T94" s="27"/>
      <c r="U94" s="27"/>
      <c r="V94" s="27"/>
      <c r="W94" s="27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9"/>
      <c r="R95" s="27"/>
      <c r="S95" s="27"/>
      <c r="T95" s="27"/>
      <c r="U95" s="27"/>
      <c r="V95" s="27"/>
      <c r="W95" s="27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9"/>
      <c r="R96" s="27"/>
      <c r="S96" s="27"/>
      <c r="T96" s="27"/>
      <c r="U96" s="27"/>
      <c r="V96" s="27"/>
      <c r="W96" s="27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239"/>
      <c r="N97" s="239"/>
      <c r="O97" s="239"/>
      <c r="P97" s="239"/>
      <c r="Q97" s="19"/>
      <c r="R97" s="27"/>
      <c r="S97" s="27"/>
      <c r="T97" s="27"/>
      <c r="U97" s="27"/>
      <c r="V97" s="27"/>
      <c r="W97" s="27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9"/>
      <c r="R98" s="27"/>
      <c r="S98" s="27"/>
      <c r="T98" s="27"/>
      <c r="U98" s="27"/>
      <c r="V98" s="27"/>
      <c r="W98" s="27"/>
    </row>
    <row r="99" ht="15.75" customHeight="1">
      <c r="A99" s="245"/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246"/>
      <c r="N99" s="246"/>
      <c r="O99" s="246"/>
      <c r="P99" s="247"/>
      <c r="Q99" s="248"/>
      <c r="R99" s="221"/>
      <c r="S99" s="221"/>
      <c r="T99" s="221"/>
      <c r="U99" s="221"/>
      <c r="V99" s="221"/>
      <c r="W99" s="27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49"/>
      <c r="N100" s="249"/>
      <c r="O100" s="249"/>
      <c r="P100" s="250"/>
      <c r="Q100" s="251"/>
      <c r="R100" s="251"/>
      <c r="S100" s="251"/>
      <c r="T100" s="251"/>
      <c r="U100" s="251"/>
      <c r="V100" s="251"/>
      <c r="W100" s="1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1.63"/>
    <col customWidth="1" min="3" max="3" width="3.25"/>
    <col customWidth="1" min="4" max="4" width="9.25"/>
    <col customWidth="1" min="5" max="5" width="21.38"/>
    <col customWidth="1" min="6" max="6" width="7.38"/>
    <col customWidth="1" min="7" max="7" width="24.0"/>
    <col customWidth="1" min="8" max="8" width="9.13"/>
    <col customWidth="1" min="9" max="9" width="12.25"/>
    <col customWidth="1" min="11" max="11" width="8.5"/>
  </cols>
  <sheetData>
    <row r="1" ht="15.75" customHeight="1">
      <c r="A1" s="1" t="s">
        <v>0</v>
      </c>
      <c r="B1" s="2"/>
      <c r="C1" s="2"/>
      <c r="D1" s="1" t="s">
        <v>1</v>
      </c>
      <c r="E1" s="3"/>
      <c r="F1" s="4" t="s">
        <v>2</v>
      </c>
      <c r="G1" s="5" t="s">
        <v>3</v>
      </c>
      <c r="H1" s="6" t="s">
        <v>4</v>
      </c>
      <c r="I1" s="6" t="s">
        <v>5</v>
      </c>
      <c r="J1" s="6" t="s">
        <v>6</v>
      </c>
      <c r="K1" s="7" t="s">
        <v>7</v>
      </c>
      <c r="L1" s="7" t="s">
        <v>8</v>
      </c>
      <c r="M1" s="6" t="s">
        <v>9</v>
      </c>
      <c r="N1" s="7" t="s">
        <v>10</v>
      </c>
      <c r="O1" s="7" t="s">
        <v>11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1"/>
      <c r="B2" s="2"/>
      <c r="C2" s="2"/>
      <c r="D2" s="1"/>
      <c r="E2" s="3"/>
      <c r="F2" s="4"/>
      <c r="G2" s="1"/>
      <c r="H2" s="6"/>
      <c r="I2" s="6"/>
      <c r="J2" s="6"/>
      <c r="K2" s="7"/>
      <c r="L2" s="7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8">
        <v>43491.0</v>
      </c>
      <c r="B3" s="9">
        <v>9.0</v>
      </c>
      <c r="C3" s="9"/>
      <c r="D3" s="9">
        <v>34801.0</v>
      </c>
      <c r="E3" s="10" t="s">
        <v>12</v>
      </c>
      <c r="F3" s="11">
        <v>115.0</v>
      </c>
      <c r="G3" s="10" t="s">
        <v>13</v>
      </c>
      <c r="H3" s="9">
        <v>100.0</v>
      </c>
      <c r="I3" s="10">
        <v>15.0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8">
        <v>43491.0</v>
      </c>
      <c r="B4" s="9">
        <v>10.0</v>
      </c>
      <c r="C4" s="9"/>
      <c r="D4" s="9">
        <v>34802.0</v>
      </c>
      <c r="E4" s="10" t="s">
        <v>14</v>
      </c>
      <c r="F4" s="11">
        <v>48.0</v>
      </c>
      <c r="G4" s="10" t="s">
        <v>15</v>
      </c>
      <c r="H4" s="9">
        <v>33.0</v>
      </c>
      <c r="I4" s="10">
        <v>15.0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8">
        <v>43491.0</v>
      </c>
      <c r="B5" s="9">
        <v>11.0</v>
      </c>
      <c r="C5" s="9"/>
      <c r="D5" s="9">
        <v>34803.0</v>
      </c>
      <c r="E5" s="10" t="s">
        <v>16</v>
      </c>
      <c r="F5" s="11">
        <v>115.0</v>
      </c>
      <c r="G5" s="10" t="s">
        <v>13</v>
      </c>
      <c r="H5" s="9">
        <v>100.0</v>
      </c>
      <c r="I5" s="10">
        <v>15.0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8">
        <v>43491.0</v>
      </c>
      <c r="B6" s="9">
        <v>12.0</v>
      </c>
      <c r="C6" s="9"/>
      <c r="D6" s="9">
        <v>34804.0</v>
      </c>
      <c r="E6" s="10" t="s">
        <v>17</v>
      </c>
      <c r="F6" s="11">
        <v>160.0</v>
      </c>
      <c r="G6" s="10" t="s">
        <v>18</v>
      </c>
      <c r="H6" s="9">
        <v>100.0</v>
      </c>
      <c r="I6" s="10">
        <v>60.0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8">
        <v>43491.0</v>
      </c>
      <c r="B7" s="9">
        <v>4.0</v>
      </c>
      <c r="C7" s="9"/>
      <c r="D7" s="9">
        <v>34805.0</v>
      </c>
      <c r="E7" s="10" t="s">
        <v>19</v>
      </c>
      <c r="F7" s="11">
        <v>115.0</v>
      </c>
      <c r="G7" s="10" t="s">
        <v>20</v>
      </c>
      <c r="H7" s="9">
        <v>100.0</v>
      </c>
      <c r="I7" s="10">
        <v>15.0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8">
        <v>43491.0</v>
      </c>
      <c r="B8" s="9">
        <v>13.0</v>
      </c>
      <c r="C8" s="9"/>
      <c r="D8" s="9">
        <v>34806.0</v>
      </c>
      <c r="E8" s="10" t="s">
        <v>21</v>
      </c>
      <c r="F8" s="11">
        <v>130.0</v>
      </c>
      <c r="G8" s="10" t="s">
        <v>22</v>
      </c>
      <c r="H8" s="9">
        <v>100.0</v>
      </c>
      <c r="I8" s="10">
        <v>30.0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customHeight="1">
      <c r="A9" s="8">
        <v>43491.0</v>
      </c>
      <c r="B9" s="9">
        <v>14.0</v>
      </c>
      <c r="C9" s="9"/>
      <c r="D9" s="9">
        <v>34807.0</v>
      </c>
      <c r="E9" s="10" t="s">
        <v>23</v>
      </c>
      <c r="F9" s="11">
        <v>160.0</v>
      </c>
      <c r="G9" s="10" t="s">
        <v>24</v>
      </c>
      <c r="H9" s="9">
        <v>100.0</v>
      </c>
      <c r="I9" s="10">
        <v>60.0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customHeight="1">
      <c r="A10" s="8">
        <v>43491.0</v>
      </c>
      <c r="B10" s="9">
        <v>15.0</v>
      </c>
      <c r="C10" s="9"/>
      <c r="D10" s="9">
        <v>34808.0</v>
      </c>
      <c r="E10" s="10" t="s">
        <v>25</v>
      </c>
      <c r="F10" s="11">
        <v>115.0</v>
      </c>
      <c r="G10" s="10" t="s">
        <v>26</v>
      </c>
      <c r="H10" s="9">
        <v>100.0</v>
      </c>
      <c r="I10" s="10">
        <v>15.0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8">
        <v>43491.0</v>
      </c>
      <c r="B11" s="9">
        <v>16.0</v>
      </c>
      <c r="C11" s="9"/>
      <c r="D11" s="9">
        <v>34809.0</v>
      </c>
      <c r="E11" s="10" t="s">
        <v>27</v>
      </c>
      <c r="F11" s="11">
        <v>130.0</v>
      </c>
      <c r="G11" s="10" t="s">
        <v>28</v>
      </c>
      <c r="H11" s="9">
        <v>100.0</v>
      </c>
      <c r="I11" s="10">
        <v>30.0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8">
        <v>43491.0</v>
      </c>
      <c r="B12" s="9">
        <v>17.0</v>
      </c>
      <c r="C12" s="9"/>
      <c r="D12" s="9">
        <v>34810.0</v>
      </c>
      <c r="E12" s="10" t="s">
        <v>29</v>
      </c>
      <c r="F12" s="11">
        <v>115.0</v>
      </c>
      <c r="G12" s="10" t="s">
        <v>26</v>
      </c>
      <c r="H12" s="9">
        <v>100.0</v>
      </c>
      <c r="I12" s="10">
        <v>15.0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8">
        <v>43491.0</v>
      </c>
      <c r="B13" s="9">
        <v>18.0</v>
      </c>
      <c r="C13" s="9"/>
      <c r="D13" s="9">
        <v>34811.0</v>
      </c>
      <c r="E13" s="10" t="s">
        <v>30</v>
      </c>
      <c r="F13" s="11">
        <v>115.0</v>
      </c>
      <c r="G13" s="10" t="s">
        <v>26</v>
      </c>
      <c r="H13" s="9">
        <v>100.0</v>
      </c>
      <c r="I13" s="10">
        <v>15.0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8">
        <v>43491.0</v>
      </c>
      <c r="B14" s="9">
        <v>19.0</v>
      </c>
      <c r="C14" s="9"/>
      <c r="D14" s="9">
        <v>34812.0</v>
      </c>
      <c r="E14" s="10" t="s">
        <v>31</v>
      </c>
      <c r="F14" s="11">
        <v>100.0</v>
      </c>
      <c r="G14" s="10" t="s">
        <v>32</v>
      </c>
      <c r="H14" s="9">
        <v>100.0</v>
      </c>
      <c r="I14" s="10" t="s">
        <v>33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8">
        <v>43491.0</v>
      </c>
      <c r="B15" s="9">
        <v>20.0</v>
      </c>
      <c r="C15" s="9"/>
      <c r="D15" s="9">
        <v>34813.0</v>
      </c>
      <c r="E15" s="10" t="s">
        <v>34</v>
      </c>
      <c r="F15" s="11">
        <v>115.0</v>
      </c>
      <c r="G15" s="10" t="s">
        <v>26</v>
      </c>
      <c r="H15" s="9">
        <v>100.0</v>
      </c>
      <c r="I15" s="10">
        <v>15.0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8">
        <v>43491.0</v>
      </c>
      <c r="B16" s="9">
        <v>21.0</v>
      </c>
      <c r="C16" s="9"/>
      <c r="D16" s="9">
        <v>34814.0</v>
      </c>
      <c r="E16" s="10" t="s">
        <v>35</v>
      </c>
      <c r="F16" s="11">
        <v>115.0</v>
      </c>
      <c r="G16" s="10" t="s">
        <v>36</v>
      </c>
      <c r="H16" s="9">
        <v>100.0</v>
      </c>
      <c r="I16" s="10">
        <v>15.0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8">
        <v>43491.0</v>
      </c>
      <c r="B17" s="9">
        <v>22.0</v>
      </c>
      <c r="C17" s="9"/>
      <c r="D17" s="9">
        <v>34815.0</v>
      </c>
      <c r="E17" s="10" t="s">
        <v>37</v>
      </c>
      <c r="F17" s="11">
        <v>100.0</v>
      </c>
      <c r="G17" s="10" t="s">
        <v>32</v>
      </c>
      <c r="H17" s="9">
        <v>100.0</v>
      </c>
      <c r="I17" s="10" t="s">
        <v>33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8">
        <v>43491.0</v>
      </c>
      <c r="B18" s="9">
        <v>23.0</v>
      </c>
      <c r="C18" s="9"/>
      <c r="D18" s="9">
        <v>34816.0</v>
      </c>
      <c r="E18" s="10" t="s">
        <v>38</v>
      </c>
      <c r="F18" s="11">
        <v>65.0</v>
      </c>
      <c r="G18" s="10"/>
      <c r="H18" s="9">
        <v>65.0</v>
      </c>
      <c r="I18" s="10" t="s">
        <v>33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8">
        <v>43491.0</v>
      </c>
      <c r="B19" s="9">
        <v>24.0</v>
      </c>
      <c r="C19" s="9"/>
      <c r="D19" s="9">
        <v>34817.0</v>
      </c>
      <c r="E19" s="10" t="s">
        <v>39</v>
      </c>
      <c r="F19" s="11">
        <v>50.0</v>
      </c>
      <c r="G19" s="10"/>
      <c r="H19" s="9">
        <v>50.0</v>
      </c>
      <c r="I19" s="10" t="s">
        <v>33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8">
        <v>43491.0</v>
      </c>
      <c r="B20" s="9">
        <v>25.0</v>
      </c>
      <c r="C20" s="9"/>
      <c r="D20" s="9">
        <v>34818.0</v>
      </c>
      <c r="E20" s="10" t="s">
        <v>40</v>
      </c>
      <c r="F20" s="11">
        <v>65.0</v>
      </c>
      <c r="G20" s="10"/>
      <c r="H20" s="9">
        <v>65.0</v>
      </c>
      <c r="I20" s="10" t="s">
        <v>33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8">
        <v>43491.0</v>
      </c>
      <c r="B21" s="9">
        <v>26.0</v>
      </c>
      <c r="C21" s="9"/>
      <c r="D21" s="9">
        <v>34819.0</v>
      </c>
      <c r="E21" s="10" t="s">
        <v>41</v>
      </c>
      <c r="F21" s="11">
        <v>115.0</v>
      </c>
      <c r="G21" s="10" t="s">
        <v>42</v>
      </c>
      <c r="H21" s="9">
        <v>100.0</v>
      </c>
      <c r="I21" s="10">
        <v>15.0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8">
        <v>43491.0</v>
      </c>
      <c r="B22" s="9">
        <v>27.0</v>
      </c>
      <c r="C22" s="9"/>
      <c r="D22" s="9">
        <v>34820.0</v>
      </c>
      <c r="E22" s="10" t="s">
        <v>43</v>
      </c>
      <c r="F22" s="11">
        <v>100.0</v>
      </c>
      <c r="G22" s="10" t="s">
        <v>32</v>
      </c>
      <c r="H22" s="9">
        <v>100.0</v>
      </c>
      <c r="I22" s="10" t="s">
        <v>33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8">
        <v>43491.0</v>
      </c>
      <c r="B23" s="9">
        <v>28.0</v>
      </c>
      <c r="C23" s="9"/>
      <c r="D23" s="9">
        <v>34821.0</v>
      </c>
      <c r="E23" s="10" t="s">
        <v>44</v>
      </c>
      <c r="F23" s="11">
        <v>48.0</v>
      </c>
      <c r="G23" s="10" t="s">
        <v>45</v>
      </c>
      <c r="H23" s="9">
        <v>48.0</v>
      </c>
      <c r="I23" s="10" t="s">
        <v>33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8">
        <v>43491.0</v>
      </c>
      <c r="B24" s="9">
        <v>29.0</v>
      </c>
      <c r="C24" s="9"/>
      <c r="D24" s="9">
        <v>34822.0</v>
      </c>
      <c r="E24" s="10" t="s">
        <v>46</v>
      </c>
      <c r="F24" s="11">
        <v>115.0</v>
      </c>
      <c r="G24" s="10" t="s">
        <v>26</v>
      </c>
      <c r="H24" s="9">
        <v>100.0</v>
      </c>
      <c r="I24" s="10">
        <v>15.0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8">
        <v>43491.0</v>
      </c>
      <c r="B25" s="9">
        <v>30.0</v>
      </c>
      <c r="C25" s="9"/>
      <c r="D25" s="9">
        <v>34823.0</v>
      </c>
      <c r="E25" s="10" t="s">
        <v>47</v>
      </c>
      <c r="F25" s="11">
        <v>115.0</v>
      </c>
      <c r="G25" s="10" t="s">
        <v>26</v>
      </c>
      <c r="H25" s="9">
        <v>100.0</v>
      </c>
      <c r="I25" s="10">
        <v>15.0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8">
        <v>43491.0</v>
      </c>
      <c r="B26" s="9">
        <v>31.0</v>
      </c>
      <c r="C26" s="9"/>
      <c r="D26" s="9">
        <v>34824.0</v>
      </c>
      <c r="E26" s="10" t="s">
        <v>48</v>
      </c>
      <c r="F26" s="11">
        <v>115.0</v>
      </c>
      <c r="G26" s="10"/>
      <c r="H26" s="9">
        <v>100.0</v>
      </c>
      <c r="I26" s="10">
        <v>15.0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8">
        <v>43491.0</v>
      </c>
      <c r="B27" s="9">
        <v>32.0</v>
      </c>
      <c r="C27" s="9"/>
      <c r="D27" s="9">
        <v>34825.0</v>
      </c>
      <c r="E27" s="10" t="s">
        <v>49</v>
      </c>
      <c r="F27" s="11">
        <v>115.0</v>
      </c>
      <c r="G27" s="10" t="s">
        <v>26</v>
      </c>
      <c r="H27" s="9">
        <v>100.0</v>
      </c>
      <c r="I27" s="10">
        <v>15.0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8">
        <v>43491.0</v>
      </c>
      <c r="B28" s="9">
        <v>33.0</v>
      </c>
      <c r="C28" s="9"/>
      <c r="D28" s="9">
        <v>34826.0</v>
      </c>
      <c r="E28" s="10" t="s">
        <v>50</v>
      </c>
      <c r="F28" s="11">
        <v>115.0</v>
      </c>
      <c r="G28" s="10" t="s">
        <v>26</v>
      </c>
      <c r="H28" s="9">
        <v>100.0</v>
      </c>
      <c r="I28" s="10">
        <v>15.0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8">
        <v>43491.0</v>
      </c>
      <c r="B29" s="9">
        <v>34.0</v>
      </c>
      <c r="C29" s="9"/>
      <c r="D29" s="9">
        <v>34827.0</v>
      </c>
      <c r="E29" s="10" t="s">
        <v>51</v>
      </c>
      <c r="F29" s="11">
        <v>115.0</v>
      </c>
      <c r="G29" s="10" t="s">
        <v>26</v>
      </c>
      <c r="H29" s="9">
        <v>100.0</v>
      </c>
      <c r="I29" s="10">
        <v>15.0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8">
        <v>43491.0</v>
      </c>
      <c r="B30" s="9">
        <v>35.0</v>
      </c>
      <c r="C30" s="9"/>
      <c r="D30" s="9">
        <v>34828.0</v>
      </c>
      <c r="E30" s="10" t="s">
        <v>52</v>
      </c>
      <c r="F30" s="11">
        <v>145.0</v>
      </c>
      <c r="G30" s="10" t="s">
        <v>53</v>
      </c>
      <c r="H30" s="9">
        <v>100.0</v>
      </c>
      <c r="I30" s="10">
        <v>45.0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8">
        <v>43491.0</v>
      </c>
      <c r="B31" s="9">
        <v>36.0</v>
      </c>
      <c r="C31" s="9"/>
      <c r="D31" s="9">
        <v>34829.0</v>
      </c>
      <c r="E31" s="10" t="s">
        <v>54</v>
      </c>
      <c r="F31" s="11">
        <v>115.0</v>
      </c>
      <c r="G31" s="10" t="s">
        <v>26</v>
      </c>
      <c r="H31" s="9">
        <v>100.0</v>
      </c>
      <c r="I31" s="10">
        <v>15.0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8">
        <v>43491.0</v>
      </c>
      <c r="B32" s="9">
        <v>37.0</v>
      </c>
      <c r="C32" s="9"/>
      <c r="D32" s="9">
        <v>34830.0</v>
      </c>
      <c r="E32" s="10" t="s">
        <v>55</v>
      </c>
      <c r="F32" s="11">
        <v>130.0</v>
      </c>
      <c r="G32" s="10" t="s">
        <v>56</v>
      </c>
      <c r="H32" s="9">
        <v>100.0</v>
      </c>
      <c r="I32" s="10">
        <v>30.0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8">
        <v>43491.0</v>
      </c>
      <c r="B33" s="9">
        <v>38.0</v>
      </c>
      <c r="C33" s="9"/>
      <c r="D33" s="9">
        <v>34831.0</v>
      </c>
      <c r="E33" s="10" t="s">
        <v>57</v>
      </c>
      <c r="F33" s="11">
        <v>65.0</v>
      </c>
      <c r="G33" s="10"/>
      <c r="H33" s="9">
        <v>65.0</v>
      </c>
      <c r="I33" s="10" t="s">
        <v>33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8">
        <v>43491.0</v>
      </c>
      <c r="B34" s="9">
        <v>39.0</v>
      </c>
      <c r="C34" s="9"/>
      <c r="D34" s="9">
        <v>34832.0</v>
      </c>
      <c r="E34" s="10" t="s">
        <v>58</v>
      </c>
      <c r="F34" s="11">
        <v>65.0</v>
      </c>
      <c r="G34" s="10"/>
      <c r="H34" s="9">
        <v>65.0</v>
      </c>
      <c r="I34" s="10" t="s">
        <v>33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8">
        <v>43491.0</v>
      </c>
      <c r="B35" s="9">
        <v>40.0</v>
      </c>
      <c r="C35" s="9"/>
      <c r="D35" s="9">
        <v>34833.0</v>
      </c>
      <c r="E35" s="10" t="s">
        <v>59</v>
      </c>
      <c r="F35" s="11">
        <v>115.0</v>
      </c>
      <c r="G35" s="10" t="s">
        <v>26</v>
      </c>
      <c r="H35" s="9">
        <v>100.0</v>
      </c>
      <c r="I35" s="10">
        <v>15.0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8">
        <v>43491.0</v>
      </c>
      <c r="B36" s="9">
        <v>41.0</v>
      </c>
      <c r="C36" s="9"/>
      <c r="D36" s="9">
        <v>34834.0</v>
      </c>
      <c r="E36" s="10" t="s">
        <v>60</v>
      </c>
      <c r="F36" s="11">
        <v>115.0</v>
      </c>
      <c r="G36" s="10" t="s">
        <v>26</v>
      </c>
      <c r="H36" s="9">
        <v>100.0</v>
      </c>
      <c r="I36" s="10">
        <v>15.0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8">
        <v>43491.0</v>
      </c>
      <c r="B37" s="9">
        <v>42.0</v>
      </c>
      <c r="C37" s="9"/>
      <c r="D37" s="9">
        <v>34835.0</v>
      </c>
      <c r="E37" s="10" t="s">
        <v>61</v>
      </c>
      <c r="F37" s="11">
        <v>115.0</v>
      </c>
      <c r="G37" s="10" t="s">
        <v>26</v>
      </c>
      <c r="H37" s="9">
        <v>100.0</v>
      </c>
      <c r="I37" s="10">
        <v>15.0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8">
        <v>43491.0</v>
      </c>
      <c r="B38" s="9">
        <v>43.0</v>
      </c>
      <c r="C38" s="9"/>
      <c r="D38" s="9">
        <v>34836.0</v>
      </c>
      <c r="E38" s="10" t="s">
        <v>62</v>
      </c>
      <c r="F38" s="11">
        <v>100.0</v>
      </c>
      <c r="G38" s="10" t="s">
        <v>32</v>
      </c>
      <c r="H38" s="9">
        <v>100.0</v>
      </c>
      <c r="I38" s="10" t="s">
        <v>33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8">
        <v>43491.0</v>
      </c>
      <c r="B39" s="9">
        <v>44.0</v>
      </c>
      <c r="C39" s="9"/>
      <c r="D39" s="9">
        <v>34837.0</v>
      </c>
      <c r="E39" s="10" t="s">
        <v>63</v>
      </c>
      <c r="F39" s="11">
        <v>180.0</v>
      </c>
      <c r="G39" s="10" t="s">
        <v>64</v>
      </c>
      <c r="H39" s="9">
        <v>100.0</v>
      </c>
      <c r="I39" s="10" t="s">
        <v>33</v>
      </c>
      <c r="J39" s="10">
        <v>80.0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8">
        <v>43491.0</v>
      </c>
      <c r="B40" s="9">
        <v>45.0</v>
      </c>
      <c r="C40" s="9"/>
      <c r="D40" s="9">
        <v>34838.0</v>
      </c>
      <c r="E40" s="10" t="s">
        <v>65</v>
      </c>
      <c r="F40" s="11">
        <v>100.0</v>
      </c>
      <c r="G40" s="10"/>
      <c r="H40" s="9">
        <v>100.0</v>
      </c>
      <c r="I40" s="10" t="s">
        <v>33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8">
        <v>43491.0</v>
      </c>
      <c r="B41" s="9">
        <v>46.0</v>
      </c>
      <c r="C41" s="9"/>
      <c r="D41" s="9">
        <v>34839.0</v>
      </c>
      <c r="E41" s="10" t="s">
        <v>66</v>
      </c>
      <c r="F41" s="11">
        <v>100.0</v>
      </c>
      <c r="G41" s="10"/>
      <c r="H41" s="9">
        <v>100.0</v>
      </c>
      <c r="I41" s="10" t="s">
        <v>33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8">
        <v>43491.0</v>
      </c>
      <c r="B42" s="9">
        <v>47.0</v>
      </c>
      <c r="C42" s="9"/>
      <c r="D42" s="9">
        <v>34840.0</v>
      </c>
      <c r="E42" s="10" t="s">
        <v>67</v>
      </c>
      <c r="F42" s="11">
        <v>100.0</v>
      </c>
      <c r="G42" s="10"/>
      <c r="H42" s="9">
        <v>100.0</v>
      </c>
      <c r="I42" s="10" t="s">
        <v>33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8">
        <v>43491.0</v>
      </c>
      <c r="B43" s="9">
        <v>48.0</v>
      </c>
      <c r="C43" s="9"/>
      <c r="D43" s="9">
        <v>34841.0</v>
      </c>
      <c r="E43" s="10" t="s">
        <v>68</v>
      </c>
      <c r="F43" s="11">
        <v>80.0</v>
      </c>
      <c r="G43" s="10"/>
      <c r="H43" s="9">
        <v>80.0</v>
      </c>
      <c r="I43" s="10" t="s">
        <v>33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8">
        <v>43491.0</v>
      </c>
      <c r="B44" s="9">
        <v>49.0</v>
      </c>
      <c r="C44" s="9"/>
      <c r="D44" s="9">
        <v>34842.0</v>
      </c>
      <c r="E44" s="10" t="s">
        <v>69</v>
      </c>
      <c r="F44" s="11">
        <v>130.0</v>
      </c>
      <c r="G44" s="10" t="s">
        <v>56</v>
      </c>
      <c r="H44" s="9">
        <v>100.0</v>
      </c>
      <c r="I44" s="10">
        <v>30.0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8">
        <v>43491.0</v>
      </c>
      <c r="B45" s="9">
        <v>5.0</v>
      </c>
      <c r="C45" s="9"/>
      <c r="D45" s="9">
        <v>34843.0</v>
      </c>
      <c r="E45" s="10" t="s">
        <v>70</v>
      </c>
      <c r="F45" s="11">
        <v>160.0</v>
      </c>
      <c r="G45" s="10" t="s">
        <v>71</v>
      </c>
      <c r="H45" s="9">
        <v>100.0</v>
      </c>
      <c r="I45" s="10">
        <v>60.0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8">
        <v>43491.0</v>
      </c>
      <c r="B46" s="9">
        <v>50.0</v>
      </c>
      <c r="C46" s="9"/>
      <c r="D46" s="9">
        <v>34844.0</v>
      </c>
      <c r="E46" s="10" t="s">
        <v>72</v>
      </c>
      <c r="F46" s="11">
        <v>115.0</v>
      </c>
      <c r="G46" s="10" t="s">
        <v>26</v>
      </c>
      <c r="H46" s="9">
        <v>100.0</v>
      </c>
      <c r="I46" s="10">
        <v>15.0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8">
        <v>43491.0</v>
      </c>
      <c r="B47" s="9">
        <v>51.0</v>
      </c>
      <c r="C47" s="9"/>
      <c r="D47" s="9">
        <v>34845.0</v>
      </c>
      <c r="E47" s="10" t="s">
        <v>73</v>
      </c>
      <c r="F47" s="11">
        <v>115.0</v>
      </c>
      <c r="G47" s="10" t="s">
        <v>26</v>
      </c>
      <c r="H47" s="9">
        <v>100.0</v>
      </c>
      <c r="I47" s="10">
        <v>15.0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8">
        <v>43491.0</v>
      </c>
      <c r="B48" s="9">
        <v>52.0</v>
      </c>
      <c r="C48" s="9"/>
      <c r="D48" s="9">
        <v>34846.0</v>
      </c>
      <c r="E48" s="10" t="s">
        <v>74</v>
      </c>
      <c r="F48" s="11">
        <v>50.0</v>
      </c>
      <c r="G48" s="10" t="s">
        <v>32</v>
      </c>
      <c r="H48" s="9">
        <v>50.0</v>
      </c>
      <c r="I48" s="10" t="s">
        <v>33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8">
        <v>43491.0</v>
      </c>
      <c r="B49" s="9">
        <v>53.0</v>
      </c>
      <c r="C49" s="9"/>
      <c r="D49" s="9">
        <v>34847.0</v>
      </c>
      <c r="E49" s="10" t="s">
        <v>75</v>
      </c>
      <c r="F49" s="11">
        <v>50.0</v>
      </c>
      <c r="G49" s="10" t="s">
        <v>76</v>
      </c>
      <c r="H49" s="9">
        <v>50.0</v>
      </c>
      <c r="I49" s="10" t="s">
        <v>33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8">
        <v>43491.0</v>
      </c>
      <c r="B50" s="9">
        <v>54.0</v>
      </c>
      <c r="C50" s="9"/>
      <c r="D50" s="9">
        <v>34848.0</v>
      </c>
      <c r="E50" s="10" t="s">
        <v>77</v>
      </c>
      <c r="F50" s="11">
        <v>115.0</v>
      </c>
      <c r="G50" s="10" t="s">
        <v>26</v>
      </c>
      <c r="H50" s="9">
        <v>100.0</v>
      </c>
      <c r="I50" s="10">
        <v>15.0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8">
        <v>43491.0</v>
      </c>
      <c r="B51" s="9">
        <v>55.0</v>
      </c>
      <c r="C51" s="9"/>
      <c r="D51" s="9">
        <v>34849.0</v>
      </c>
      <c r="E51" s="10" t="s">
        <v>78</v>
      </c>
      <c r="F51" s="11">
        <v>130.0</v>
      </c>
      <c r="G51" s="10" t="s">
        <v>56</v>
      </c>
      <c r="H51" s="9">
        <v>100.0</v>
      </c>
      <c r="I51" s="10">
        <v>30.0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8">
        <v>43491.0</v>
      </c>
      <c r="B52" s="9">
        <v>56.0</v>
      </c>
      <c r="C52" s="9"/>
      <c r="D52" s="9">
        <v>34850.0</v>
      </c>
      <c r="E52" s="10" t="s">
        <v>79</v>
      </c>
      <c r="F52" s="11">
        <v>115.0</v>
      </c>
      <c r="G52" s="10" t="s">
        <v>26</v>
      </c>
      <c r="H52" s="9">
        <v>100.0</v>
      </c>
      <c r="I52" s="10">
        <v>15.0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8">
        <v>43491.0</v>
      </c>
      <c r="B53" s="9">
        <v>57.0</v>
      </c>
      <c r="C53" s="9"/>
      <c r="D53" s="9">
        <v>34851.0</v>
      </c>
      <c r="E53" s="10" t="s">
        <v>80</v>
      </c>
      <c r="F53" s="11">
        <v>100.0</v>
      </c>
      <c r="G53" s="10" t="s">
        <v>32</v>
      </c>
      <c r="H53" s="9">
        <v>100.0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8">
        <v>43491.0</v>
      </c>
      <c r="B54" s="9">
        <v>58.0</v>
      </c>
      <c r="C54" s="9"/>
      <c r="D54" s="9">
        <v>34852.0</v>
      </c>
      <c r="E54" s="10" t="s">
        <v>81</v>
      </c>
      <c r="F54" s="11">
        <v>115.0</v>
      </c>
      <c r="G54" s="10" t="s">
        <v>26</v>
      </c>
      <c r="H54" s="9">
        <v>100.0</v>
      </c>
      <c r="I54" s="10">
        <v>15.0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8">
        <v>43491.0</v>
      </c>
      <c r="B55" s="9">
        <v>8.0</v>
      </c>
      <c r="C55" s="9"/>
      <c r="D55" s="9">
        <v>34853.0</v>
      </c>
      <c r="E55" s="10" t="s">
        <v>82</v>
      </c>
      <c r="F55" s="11">
        <v>100.0</v>
      </c>
      <c r="G55" s="10" t="s">
        <v>32</v>
      </c>
      <c r="H55" s="9">
        <v>100.0</v>
      </c>
      <c r="I55" s="10" t="s">
        <v>33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8">
        <v>43491.0</v>
      </c>
      <c r="B56" s="9">
        <v>59.0</v>
      </c>
      <c r="C56" s="9"/>
      <c r="D56" s="9">
        <v>34854.0</v>
      </c>
      <c r="E56" s="10" t="s">
        <v>83</v>
      </c>
      <c r="F56" s="11">
        <v>115.0</v>
      </c>
      <c r="G56" s="10" t="s">
        <v>26</v>
      </c>
      <c r="H56" s="9">
        <v>100.0</v>
      </c>
      <c r="I56" s="10">
        <v>15.0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8">
        <v>43491.0</v>
      </c>
      <c r="B57" s="9">
        <v>60.0</v>
      </c>
      <c r="C57" s="9"/>
      <c r="D57" s="9">
        <v>34855.0</v>
      </c>
      <c r="E57" s="10" t="s">
        <v>84</v>
      </c>
      <c r="F57" s="11">
        <v>115.0</v>
      </c>
      <c r="G57" s="10" t="s">
        <v>26</v>
      </c>
      <c r="H57" s="9">
        <v>100.0</v>
      </c>
      <c r="I57" s="10">
        <v>15.0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8">
        <v>43491.0</v>
      </c>
      <c r="B58" s="9">
        <v>1.0</v>
      </c>
      <c r="C58" s="9"/>
      <c r="D58" s="9">
        <v>34856.0</v>
      </c>
      <c r="E58" s="10" t="s">
        <v>85</v>
      </c>
      <c r="F58" s="11">
        <v>130.0</v>
      </c>
      <c r="G58" s="10" t="s">
        <v>86</v>
      </c>
      <c r="H58" s="9">
        <v>100.0</v>
      </c>
      <c r="I58" s="10">
        <v>30.0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8">
        <v>43491.0</v>
      </c>
      <c r="B59" s="9">
        <v>3.0</v>
      </c>
      <c r="C59" s="9"/>
      <c r="D59" s="9">
        <v>34857.0</v>
      </c>
      <c r="E59" s="10" t="s">
        <v>87</v>
      </c>
      <c r="F59" s="11">
        <v>115.0</v>
      </c>
      <c r="G59" s="10"/>
      <c r="H59" s="9">
        <v>100.0</v>
      </c>
      <c r="I59" s="10">
        <v>15.0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8">
        <v>43491.0</v>
      </c>
      <c r="B60" s="9">
        <v>2.0</v>
      </c>
      <c r="C60" s="9"/>
      <c r="D60" s="9">
        <v>34858.0</v>
      </c>
      <c r="E60" s="10" t="s">
        <v>88</v>
      </c>
      <c r="F60" s="11">
        <v>115.0</v>
      </c>
      <c r="G60" s="10"/>
      <c r="H60" s="9">
        <v>100.0</v>
      </c>
      <c r="I60" s="10">
        <v>15.0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8">
        <v>43491.0</v>
      </c>
      <c r="B61" s="9">
        <v>6.0</v>
      </c>
      <c r="C61" s="9"/>
      <c r="D61" s="9">
        <v>34859.0</v>
      </c>
      <c r="E61" s="10" t="s">
        <v>89</v>
      </c>
      <c r="F61" s="11">
        <v>115.0</v>
      </c>
      <c r="G61" s="10" t="s">
        <v>13</v>
      </c>
      <c r="H61" s="9">
        <v>100.0</v>
      </c>
      <c r="I61" s="10">
        <v>15.0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8">
        <v>43491.0</v>
      </c>
      <c r="B62" s="9">
        <v>7.0</v>
      </c>
      <c r="C62" s="9"/>
      <c r="D62" s="9">
        <v>34860.0</v>
      </c>
      <c r="E62" s="10" t="s">
        <v>90</v>
      </c>
      <c r="F62" s="11">
        <v>130.0</v>
      </c>
      <c r="G62" s="10" t="s">
        <v>91</v>
      </c>
      <c r="H62" s="9">
        <v>100.0</v>
      </c>
      <c r="I62" s="10">
        <v>30.0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8">
        <v>43491.0</v>
      </c>
      <c r="B63" s="9">
        <v>61.0</v>
      </c>
      <c r="C63" s="9"/>
      <c r="D63" s="9">
        <v>34861.0</v>
      </c>
      <c r="E63" s="10" t="s">
        <v>92</v>
      </c>
      <c r="F63" s="11">
        <v>115.0</v>
      </c>
      <c r="G63" s="10" t="s">
        <v>26</v>
      </c>
      <c r="H63" s="9">
        <v>100.0</v>
      </c>
      <c r="I63" s="10">
        <v>15.0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8">
        <v>43491.0</v>
      </c>
      <c r="B64" s="9">
        <v>62.0</v>
      </c>
      <c r="C64" s="9"/>
      <c r="D64" s="9">
        <v>34862.0</v>
      </c>
      <c r="E64" s="10" t="s">
        <v>93</v>
      </c>
      <c r="F64" s="11">
        <v>115.0</v>
      </c>
      <c r="G64" s="10"/>
      <c r="H64" s="9">
        <v>100.0</v>
      </c>
      <c r="I64" s="10">
        <v>15.0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8">
        <v>43491.0</v>
      </c>
      <c r="B65" s="9">
        <v>63.0</v>
      </c>
      <c r="C65" s="9"/>
      <c r="D65" s="9">
        <v>34863.0</v>
      </c>
      <c r="E65" s="10" t="s">
        <v>94</v>
      </c>
      <c r="F65" s="11">
        <v>115.0</v>
      </c>
      <c r="G65" s="10" t="s">
        <v>26</v>
      </c>
      <c r="H65" s="9">
        <v>100.0</v>
      </c>
      <c r="I65" s="10">
        <v>15.0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8">
        <v>43520.0</v>
      </c>
      <c r="B66" s="9">
        <v>9.0</v>
      </c>
      <c r="C66" s="9"/>
      <c r="D66" s="9">
        <v>34864.0</v>
      </c>
      <c r="E66" s="10" t="s">
        <v>12</v>
      </c>
      <c r="F66" s="11">
        <v>30.0</v>
      </c>
      <c r="G66" s="10" t="s">
        <v>95</v>
      </c>
      <c r="H66" s="10"/>
      <c r="I66" s="10">
        <v>30.0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8">
        <v>43520.0</v>
      </c>
      <c r="B67" s="9">
        <v>51.0</v>
      </c>
      <c r="C67" s="9"/>
      <c r="D67" s="9">
        <v>34865.0</v>
      </c>
      <c r="E67" s="10" t="s">
        <v>73</v>
      </c>
      <c r="F67" s="11">
        <v>30.0</v>
      </c>
      <c r="G67" s="10" t="s">
        <v>96</v>
      </c>
      <c r="H67" s="10"/>
      <c r="I67" s="10">
        <v>30.0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8">
        <v>43520.0</v>
      </c>
      <c r="B68" s="9">
        <v>34.0</v>
      </c>
      <c r="C68" s="9"/>
      <c r="D68" s="9">
        <v>34866.0</v>
      </c>
      <c r="E68" s="10" t="s">
        <v>51</v>
      </c>
      <c r="F68" s="11">
        <v>30.0</v>
      </c>
      <c r="G68" s="10" t="s">
        <v>95</v>
      </c>
      <c r="H68" s="10"/>
      <c r="I68" s="10">
        <v>30.0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8">
        <v>43520.0</v>
      </c>
      <c r="B69" s="9">
        <v>33.0</v>
      </c>
      <c r="C69" s="9"/>
      <c r="D69" s="9">
        <v>34867.0</v>
      </c>
      <c r="E69" s="10" t="s">
        <v>50</v>
      </c>
      <c r="F69" s="11">
        <v>30.0</v>
      </c>
      <c r="G69" s="10" t="s">
        <v>97</v>
      </c>
      <c r="H69" s="10"/>
      <c r="I69" s="10">
        <v>30.0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8">
        <v>43520.0</v>
      </c>
      <c r="B70" s="9">
        <v>26.0</v>
      </c>
      <c r="C70" s="9"/>
      <c r="D70" s="9">
        <v>34868.0</v>
      </c>
      <c r="E70" s="10" t="s">
        <v>41</v>
      </c>
      <c r="F70" s="11">
        <v>30.0</v>
      </c>
      <c r="G70" s="10" t="s">
        <v>97</v>
      </c>
      <c r="H70" s="10"/>
      <c r="I70" s="10">
        <v>30.0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8">
        <v>43520.0</v>
      </c>
      <c r="B71" s="9">
        <v>20.0</v>
      </c>
      <c r="C71" s="9"/>
      <c r="D71" s="9">
        <v>34869.0</v>
      </c>
      <c r="E71" s="10" t="s">
        <v>34</v>
      </c>
      <c r="F71" s="11">
        <v>30.0</v>
      </c>
      <c r="G71" s="10" t="s">
        <v>97</v>
      </c>
      <c r="H71" s="10"/>
      <c r="I71" s="10">
        <v>30.0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8">
        <v>43520.0</v>
      </c>
      <c r="B72" s="9">
        <v>4.0</v>
      </c>
      <c r="C72" s="9"/>
      <c r="D72" s="9">
        <v>34870.0</v>
      </c>
      <c r="E72" s="10" t="s">
        <v>19</v>
      </c>
      <c r="F72" s="11">
        <v>15.0</v>
      </c>
      <c r="G72" s="10" t="s">
        <v>98</v>
      </c>
      <c r="H72" s="10"/>
      <c r="I72" s="10">
        <v>15.0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8">
        <v>43520.0</v>
      </c>
      <c r="B73" s="9">
        <v>11.0</v>
      </c>
      <c r="C73" s="9"/>
      <c r="D73" s="9">
        <v>34871.0</v>
      </c>
      <c r="E73" s="10" t="s">
        <v>16</v>
      </c>
      <c r="F73" s="11">
        <v>15.0</v>
      </c>
      <c r="G73" s="10" t="s">
        <v>98</v>
      </c>
      <c r="H73" s="10"/>
      <c r="I73" s="10">
        <v>15.0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8">
        <v>43520.0</v>
      </c>
      <c r="B74" s="9">
        <v>17.0</v>
      </c>
      <c r="C74" s="9"/>
      <c r="D74" s="9">
        <v>34872.0</v>
      </c>
      <c r="E74" s="10" t="s">
        <v>29</v>
      </c>
      <c r="F74" s="11">
        <v>30.0</v>
      </c>
      <c r="G74" s="10" t="s">
        <v>97</v>
      </c>
      <c r="H74" s="10"/>
      <c r="I74" s="10">
        <v>30.0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8">
        <v>43520.0</v>
      </c>
      <c r="B75" s="9">
        <v>32.0</v>
      </c>
      <c r="C75" s="9"/>
      <c r="D75" s="9">
        <v>34873.0</v>
      </c>
      <c r="E75" s="10" t="s">
        <v>49</v>
      </c>
      <c r="F75" s="11">
        <v>30.0</v>
      </c>
      <c r="G75" s="10" t="s">
        <v>97</v>
      </c>
      <c r="H75" s="10"/>
      <c r="I75" s="10">
        <v>30.0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8">
        <v>43520.0</v>
      </c>
      <c r="B76" s="9">
        <v>50.0</v>
      </c>
      <c r="C76" s="9"/>
      <c r="D76" s="9">
        <v>34874.0</v>
      </c>
      <c r="E76" s="10" t="s">
        <v>72</v>
      </c>
      <c r="F76" s="11">
        <v>15.0</v>
      </c>
      <c r="G76" s="10" t="s">
        <v>98</v>
      </c>
      <c r="H76" s="10"/>
      <c r="I76" s="10">
        <v>15.0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8">
        <v>43520.0</v>
      </c>
      <c r="B77" s="9">
        <v>54.0</v>
      </c>
      <c r="C77" s="9"/>
      <c r="D77" s="9">
        <v>34875.0</v>
      </c>
      <c r="E77" s="10" t="s">
        <v>77</v>
      </c>
      <c r="F77" s="11">
        <v>15.0</v>
      </c>
      <c r="G77" s="10" t="s">
        <v>98</v>
      </c>
      <c r="H77" s="10"/>
      <c r="I77" s="10">
        <v>15.0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8">
        <v>43520.0</v>
      </c>
      <c r="B78" s="9">
        <v>64.0</v>
      </c>
      <c r="C78" s="9"/>
      <c r="D78" s="9">
        <v>34876.0</v>
      </c>
      <c r="E78" s="10" t="s">
        <v>99</v>
      </c>
      <c r="F78" s="11">
        <v>175.0</v>
      </c>
      <c r="G78" s="10" t="s">
        <v>100</v>
      </c>
      <c r="H78" s="9">
        <v>100.0</v>
      </c>
      <c r="I78" s="10">
        <v>75.0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8">
        <v>43520.0</v>
      </c>
      <c r="B79" s="9">
        <v>65.0</v>
      </c>
      <c r="C79" s="9"/>
      <c r="D79" s="9">
        <v>34877.0</v>
      </c>
      <c r="E79" s="10" t="s">
        <v>101</v>
      </c>
      <c r="F79" s="11">
        <v>130.0</v>
      </c>
      <c r="G79" s="10" t="s">
        <v>22</v>
      </c>
      <c r="H79" s="9">
        <v>100.0</v>
      </c>
      <c r="I79" s="10">
        <v>30.0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8">
        <v>43520.0</v>
      </c>
      <c r="B80" s="9">
        <v>66.0</v>
      </c>
      <c r="C80" s="9"/>
      <c r="D80" s="9">
        <v>34878.0</v>
      </c>
      <c r="E80" s="10" t="s">
        <v>102</v>
      </c>
      <c r="F80" s="11">
        <v>130.0</v>
      </c>
      <c r="G80" s="10" t="s">
        <v>22</v>
      </c>
      <c r="H80" s="9">
        <v>100.0</v>
      </c>
      <c r="I80" s="10">
        <v>30.0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8">
        <v>43520.0</v>
      </c>
      <c r="B81" s="9">
        <v>42.0</v>
      </c>
      <c r="C81" s="9"/>
      <c r="D81" s="9">
        <v>34879.0</v>
      </c>
      <c r="E81" s="10" t="s">
        <v>61</v>
      </c>
      <c r="F81" s="11">
        <v>75.0</v>
      </c>
      <c r="G81" s="10" t="s">
        <v>103</v>
      </c>
      <c r="H81" s="10"/>
      <c r="I81" s="10">
        <v>75.0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8">
        <v>43520.0</v>
      </c>
      <c r="B82" s="9">
        <v>67.0</v>
      </c>
      <c r="C82" s="9"/>
      <c r="D82" s="9">
        <v>34880.0</v>
      </c>
      <c r="E82" s="10" t="s">
        <v>104</v>
      </c>
      <c r="F82" s="11">
        <v>130.0</v>
      </c>
      <c r="G82" s="10" t="s">
        <v>22</v>
      </c>
      <c r="H82" s="9">
        <v>100.0</v>
      </c>
      <c r="I82" s="10">
        <v>30.0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8">
        <v>43520.0</v>
      </c>
      <c r="B83" s="9">
        <v>7.0</v>
      </c>
      <c r="C83" s="9"/>
      <c r="D83" s="9">
        <v>34881.0</v>
      </c>
      <c r="E83" s="10" t="s">
        <v>90</v>
      </c>
      <c r="F83" s="11">
        <v>60.0</v>
      </c>
      <c r="G83" s="10" t="s">
        <v>105</v>
      </c>
      <c r="H83" s="10"/>
      <c r="I83" s="10">
        <v>60.0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8">
        <v>43520.0</v>
      </c>
      <c r="B84" s="9">
        <v>31.0</v>
      </c>
      <c r="C84" s="9"/>
      <c r="D84" s="9">
        <v>34882.0</v>
      </c>
      <c r="E84" s="10" t="s">
        <v>48</v>
      </c>
      <c r="F84" s="11">
        <v>30.0</v>
      </c>
      <c r="G84" s="10" t="s">
        <v>97</v>
      </c>
      <c r="H84" s="10"/>
      <c r="I84" s="10">
        <v>30.0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8">
        <v>43520.0</v>
      </c>
      <c r="B85" s="9">
        <v>30.0</v>
      </c>
      <c r="C85" s="9"/>
      <c r="D85" s="9">
        <v>34883.0</v>
      </c>
      <c r="E85" s="10" t="s">
        <v>47</v>
      </c>
      <c r="F85" s="11">
        <v>30.0</v>
      </c>
      <c r="G85" s="10" t="s">
        <v>97</v>
      </c>
      <c r="H85" s="10"/>
      <c r="I85" s="10">
        <v>30.0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8">
        <v>43520.0</v>
      </c>
      <c r="B86" s="9">
        <v>2.0</v>
      </c>
      <c r="C86" s="9"/>
      <c r="D86" s="9">
        <v>34884.0</v>
      </c>
      <c r="E86" s="10" t="s">
        <v>88</v>
      </c>
      <c r="F86" s="11">
        <v>30.0</v>
      </c>
      <c r="G86" s="10" t="s">
        <v>97</v>
      </c>
      <c r="H86" s="10"/>
      <c r="I86" s="10">
        <v>30.0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8">
        <v>43520.0</v>
      </c>
      <c r="B87" s="9">
        <v>8.0</v>
      </c>
      <c r="C87" s="9"/>
      <c r="D87" s="9">
        <v>34885.0</v>
      </c>
      <c r="E87" s="10" t="s">
        <v>82</v>
      </c>
      <c r="F87" s="11">
        <v>90.0</v>
      </c>
      <c r="G87" s="10" t="s">
        <v>106</v>
      </c>
      <c r="H87" s="10"/>
      <c r="I87" s="10">
        <v>90.0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8">
        <v>43520.0</v>
      </c>
      <c r="B88" s="9">
        <v>25.0</v>
      </c>
      <c r="C88" s="9"/>
      <c r="D88" s="9">
        <v>34886.0</v>
      </c>
      <c r="E88" s="10" t="s">
        <v>40</v>
      </c>
      <c r="F88" s="11">
        <v>110.0</v>
      </c>
      <c r="G88" s="10" t="s">
        <v>107</v>
      </c>
      <c r="H88" s="9">
        <v>35.0</v>
      </c>
      <c r="I88" s="10">
        <v>75.0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8">
        <v>43520.0</v>
      </c>
      <c r="B89" s="9">
        <v>22.0</v>
      </c>
      <c r="C89" s="9"/>
      <c r="D89" s="9">
        <v>34887.0</v>
      </c>
      <c r="E89" s="10" t="s">
        <v>37</v>
      </c>
      <c r="F89" s="11">
        <v>45.0</v>
      </c>
      <c r="G89" s="10" t="s">
        <v>108</v>
      </c>
      <c r="H89" s="10"/>
      <c r="I89" s="10">
        <v>45.0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8">
        <v>43520.0</v>
      </c>
      <c r="B90" s="9">
        <v>27.0</v>
      </c>
      <c r="C90" s="9"/>
      <c r="D90" s="9">
        <v>34888.0</v>
      </c>
      <c r="E90" s="10" t="s">
        <v>43</v>
      </c>
      <c r="F90" s="11">
        <v>45.0</v>
      </c>
      <c r="G90" s="10" t="s">
        <v>108</v>
      </c>
      <c r="H90" s="10"/>
      <c r="I90" s="10">
        <v>45.0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8">
        <v>43520.0</v>
      </c>
      <c r="B91" s="9">
        <v>48.0</v>
      </c>
      <c r="C91" s="9"/>
      <c r="D91" s="9">
        <v>34889.0</v>
      </c>
      <c r="E91" s="10" t="s">
        <v>68</v>
      </c>
      <c r="F91" s="11">
        <v>65.0</v>
      </c>
      <c r="G91" s="10" t="s">
        <v>109</v>
      </c>
      <c r="H91" s="9">
        <v>20.0</v>
      </c>
      <c r="I91" s="10">
        <v>45.0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8">
        <v>43520.0</v>
      </c>
      <c r="B92" s="9">
        <v>38.0</v>
      </c>
      <c r="C92" s="9"/>
      <c r="D92" s="9">
        <v>34890.0</v>
      </c>
      <c r="E92" s="10" t="s">
        <v>57</v>
      </c>
      <c r="F92" s="11">
        <v>125.0</v>
      </c>
      <c r="G92" s="10" t="s">
        <v>110</v>
      </c>
      <c r="H92" s="9">
        <v>35.0</v>
      </c>
      <c r="I92" s="10">
        <v>90.0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8">
        <v>43520.0</v>
      </c>
      <c r="B93" s="9">
        <v>16.0</v>
      </c>
      <c r="C93" s="9"/>
      <c r="D93" s="9">
        <v>34891.0</v>
      </c>
      <c r="E93" s="10" t="s">
        <v>27</v>
      </c>
      <c r="F93" s="11">
        <v>60.0</v>
      </c>
      <c r="G93" s="10" t="s">
        <v>105</v>
      </c>
      <c r="H93" s="10"/>
      <c r="I93" s="10">
        <v>60.0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8">
        <v>43520.0</v>
      </c>
      <c r="B94" s="9">
        <v>15.0</v>
      </c>
      <c r="C94" s="9"/>
      <c r="D94" s="9">
        <v>34892.0</v>
      </c>
      <c r="E94" s="10" t="s">
        <v>25</v>
      </c>
      <c r="F94" s="11">
        <v>30.0</v>
      </c>
      <c r="G94" s="10" t="s">
        <v>97</v>
      </c>
      <c r="H94" s="10"/>
      <c r="I94" s="10">
        <v>30.0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8">
        <v>43520.0</v>
      </c>
      <c r="B95" s="9">
        <v>21.0</v>
      </c>
      <c r="C95" s="9"/>
      <c r="D95" s="9">
        <v>34893.0</v>
      </c>
      <c r="E95" s="10" t="s">
        <v>35</v>
      </c>
      <c r="F95" s="11">
        <v>75.0</v>
      </c>
      <c r="G95" s="10" t="s">
        <v>103</v>
      </c>
      <c r="H95" s="10"/>
      <c r="I95" s="10">
        <v>75.0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8">
        <v>43520.0</v>
      </c>
      <c r="B96" s="9">
        <v>19.0</v>
      </c>
      <c r="C96" s="9"/>
      <c r="D96" s="9">
        <v>34894.0</v>
      </c>
      <c r="E96" s="10" t="s">
        <v>31</v>
      </c>
      <c r="F96" s="11">
        <v>45.0</v>
      </c>
      <c r="G96" s="10" t="s">
        <v>108</v>
      </c>
      <c r="H96" s="10"/>
      <c r="I96" s="10">
        <v>45.0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8">
        <v>43520.0</v>
      </c>
      <c r="B97" s="9">
        <v>43.0</v>
      </c>
      <c r="C97" s="9"/>
      <c r="D97" s="9">
        <v>34895.0</v>
      </c>
      <c r="E97" s="10" t="s">
        <v>62</v>
      </c>
      <c r="F97" s="11">
        <v>90.0</v>
      </c>
      <c r="G97" s="10" t="s">
        <v>106</v>
      </c>
      <c r="H97" s="10"/>
      <c r="I97" s="10">
        <v>90.0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8">
        <v>43520.0</v>
      </c>
      <c r="B98" s="9">
        <v>63.0</v>
      </c>
      <c r="C98" s="9"/>
      <c r="D98" s="9">
        <v>34896.0</v>
      </c>
      <c r="E98" s="10" t="s">
        <v>94</v>
      </c>
      <c r="F98" s="11">
        <v>15.0</v>
      </c>
      <c r="G98" s="10" t="s">
        <v>98</v>
      </c>
      <c r="H98" s="10"/>
      <c r="I98" s="10">
        <v>15.0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8">
        <v>43520.0</v>
      </c>
      <c r="B99" s="9">
        <v>3.0</v>
      </c>
      <c r="C99" s="9"/>
      <c r="D99" s="9">
        <v>34897.0</v>
      </c>
      <c r="E99" s="10" t="s">
        <v>87</v>
      </c>
      <c r="F99" s="11">
        <v>30.0</v>
      </c>
      <c r="G99" s="10" t="s">
        <v>97</v>
      </c>
      <c r="H99" s="10"/>
      <c r="I99" s="10">
        <v>30.0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8">
        <v>43520.0</v>
      </c>
      <c r="B100" s="9">
        <v>28.0</v>
      </c>
      <c r="C100" s="9"/>
      <c r="D100" s="9">
        <v>34898.0</v>
      </c>
      <c r="E100" s="10" t="s">
        <v>44</v>
      </c>
      <c r="F100" s="11">
        <v>65.0</v>
      </c>
      <c r="G100" s="10" t="s">
        <v>111</v>
      </c>
      <c r="H100" s="9">
        <v>20.0</v>
      </c>
      <c r="I100" s="10">
        <v>45.0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9">
        <v>36.0</v>
      </c>
      <c r="C101" s="9"/>
      <c r="D101" s="9">
        <v>34899.0</v>
      </c>
      <c r="E101" s="10" t="s">
        <v>54</v>
      </c>
      <c r="F101" s="11">
        <v>75.0</v>
      </c>
      <c r="G101" s="10" t="s">
        <v>112</v>
      </c>
      <c r="H101" s="10"/>
      <c r="I101" s="10">
        <v>75.0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10"/>
      <c r="C102" s="10"/>
      <c r="D102" s="9">
        <v>34900.0</v>
      </c>
      <c r="E102" s="10" t="s">
        <v>113</v>
      </c>
      <c r="F102" s="11">
        <v>115.0</v>
      </c>
      <c r="G102" s="10"/>
      <c r="H102" s="9">
        <v>0.0</v>
      </c>
      <c r="I102" s="10" t="s">
        <v>33</v>
      </c>
      <c r="J102" s="10">
        <v>115.0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10"/>
      <c r="C103" s="10"/>
      <c r="D103" s="9">
        <v>34901.0</v>
      </c>
      <c r="E103" s="10" t="s">
        <v>114</v>
      </c>
      <c r="F103" s="11">
        <v>1240.0</v>
      </c>
      <c r="G103" s="10"/>
      <c r="H103" s="10"/>
      <c r="I103" s="10"/>
      <c r="J103" s="12">
        <v>1240.0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8">
        <v>43562.0</v>
      </c>
      <c r="B104" s="9">
        <v>34.0</v>
      </c>
      <c r="C104" s="9"/>
      <c r="D104" s="9">
        <v>34902.0</v>
      </c>
      <c r="E104" s="10" t="s">
        <v>51</v>
      </c>
      <c r="F104" s="11">
        <v>15.0</v>
      </c>
      <c r="G104" s="10" t="s">
        <v>115</v>
      </c>
      <c r="H104" s="10"/>
      <c r="I104" s="10">
        <v>15.0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8">
        <v>43563.0</v>
      </c>
      <c r="B105" s="9">
        <v>32.0</v>
      </c>
      <c r="C105" s="9"/>
      <c r="D105" s="9">
        <v>34903.0</v>
      </c>
      <c r="E105" s="10" t="s">
        <v>49</v>
      </c>
      <c r="F105" s="11">
        <v>45.0</v>
      </c>
      <c r="G105" s="10" t="s">
        <v>116</v>
      </c>
      <c r="H105" s="10"/>
      <c r="I105" s="10">
        <v>45.0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8">
        <v>43564.0</v>
      </c>
      <c r="B106" s="9">
        <v>0.0</v>
      </c>
      <c r="C106" s="9"/>
      <c r="D106" s="9">
        <v>34904.0</v>
      </c>
      <c r="E106" s="10" t="s">
        <v>114</v>
      </c>
      <c r="F106" s="11">
        <v>44.01</v>
      </c>
      <c r="G106" s="10"/>
      <c r="H106" s="10"/>
      <c r="I106" s="10"/>
      <c r="J106" s="10">
        <v>44.01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8">
        <v>43565.0</v>
      </c>
      <c r="B107" s="9">
        <v>52.0</v>
      </c>
      <c r="C107" s="9"/>
      <c r="D107" s="9">
        <v>34905.0</v>
      </c>
      <c r="E107" s="10" t="s">
        <v>74</v>
      </c>
      <c r="F107" s="11">
        <v>140.0</v>
      </c>
      <c r="G107" s="10" t="s">
        <v>117</v>
      </c>
      <c r="H107" s="9">
        <v>50.0</v>
      </c>
      <c r="I107" s="10">
        <v>90.0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8">
        <v>43566.0</v>
      </c>
      <c r="B108" s="9">
        <v>82.0</v>
      </c>
      <c r="C108" s="9"/>
      <c r="D108" s="9">
        <v>34906.0</v>
      </c>
      <c r="E108" s="10" t="s">
        <v>118</v>
      </c>
      <c r="F108" s="11">
        <v>145.0</v>
      </c>
      <c r="G108" s="10" t="s">
        <v>109</v>
      </c>
      <c r="H108" s="9">
        <v>100.0</v>
      </c>
      <c r="I108" s="10">
        <v>45.0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8">
        <v>43567.0</v>
      </c>
      <c r="B109" s="9">
        <v>18.0</v>
      </c>
      <c r="C109" s="9"/>
      <c r="D109" s="9">
        <v>34907.0</v>
      </c>
      <c r="E109" s="10" t="s">
        <v>30</v>
      </c>
      <c r="F109" s="11">
        <v>60.0</v>
      </c>
      <c r="G109" s="10" t="s">
        <v>119</v>
      </c>
      <c r="H109" s="10"/>
      <c r="I109" s="10">
        <v>60.0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8">
        <v>43568.0</v>
      </c>
      <c r="B110" s="9">
        <v>68.0</v>
      </c>
      <c r="C110" s="9"/>
      <c r="D110" s="9">
        <v>34908.0</v>
      </c>
      <c r="E110" s="10" t="s">
        <v>120</v>
      </c>
      <c r="F110" s="11">
        <v>100.0</v>
      </c>
      <c r="G110" s="10" t="s">
        <v>32</v>
      </c>
      <c r="H110" s="9">
        <v>100.0</v>
      </c>
      <c r="I110" s="10" t="s">
        <v>33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8">
        <v>43569.0</v>
      </c>
      <c r="B111" s="9">
        <v>11.0</v>
      </c>
      <c r="C111" s="9"/>
      <c r="D111" s="9">
        <v>34909.0</v>
      </c>
      <c r="E111" s="10" t="s">
        <v>16</v>
      </c>
      <c r="F111" s="11">
        <v>60.0</v>
      </c>
      <c r="G111" s="10" t="s">
        <v>105</v>
      </c>
      <c r="H111" s="10"/>
      <c r="I111" s="10">
        <v>60.0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8">
        <v>43570.0</v>
      </c>
      <c r="B112" s="9">
        <v>4.0</v>
      </c>
      <c r="C112" s="9"/>
      <c r="D112" s="9">
        <v>34910.0</v>
      </c>
      <c r="E112" s="10" t="s">
        <v>19</v>
      </c>
      <c r="F112" s="11">
        <v>15.0</v>
      </c>
      <c r="G112" s="10" t="s">
        <v>121</v>
      </c>
      <c r="H112" s="10"/>
      <c r="I112" s="10">
        <v>15.0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8">
        <v>43571.0</v>
      </c>
      <c r="B113" s="9">
        <v>13.0</v>
      </c>
      <c r="C113" s="9"/>
      <c r="D113" s="9">
        <v>34911.0</v>
      </c>
      <c r="E113" s="10" t="s">
        <v>21</v>
      </c>
      <c r="F113" s="11">
        <v>30.0</v>
      </c>
      <c r="G113" s="10" t="s">
        <v>122</v>
      </c>
      <c r="H113" s="10"/>
      <c r="I113" s="10">
        <v>30.0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8">
        <v>43572.0</v>
      </c>
      <c r="B114" s="9">
        <v>45.0</v>
      </c>
      <c r="C114" s="9"/>
      <c r="D114" s="9">
        <v>34912.0</v>
      </c>
      <c r="E114" s="10" t="s">
        <v>65</v>
      </c>
      <c r="F114" s="11">
        <v>60.0</v>
      </c>
      <c r="G114" s="10" t="s">
        <v>123</v>
      </c>
      <c r="H114" s="10"/>
      <c r="I114" s="10">
        <v>60.0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8">
        <v>43573.0</v>
      </c>
      <c r="B115" s="9">
        <v>28.0</v>
      </c>
      <c r="C115" s="9"/>
      <c r="D115" s="9">
        <v>34913.0</v>
      </c>
      <c r="E115" s="10" t="s">
        <v>44</v>
      </c>
      <c r="F115" s="11">
        <v>32.0</v>
      </c>
      <c r="G115" s="10" t="s">
        <v>32</v>
      </c>
      <c r="H115" s="9">
        <v>32.0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8">
        <v>43574.0</v>
      </c>
      <c r="B116" s="9">
        <v>48.0</v>
      </c>
      <c r="C116" s="9"/>
      <c r="D116" s="9">
        <v>34914.0</v>
      </c>
      <c r="E116" s="10" t="s">
        <v>68</v>
      </c>
      <c r="F116" s="11">
        <v>30.0</v>
      </c>
      <c r="G116" s="10" t="s">
        <v>124</v>
      </c>
      <c r="H116" s="10"/>
      <c r="I116" s="10">
        <v>30.0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8">
        <v>43575.0</v>
      </c>
      <c r="B117" s="9">
        <v>29.0</v>
      </c>
      <c r="C117" s="9"/>
      <c r="D117" s="9">
        <v>34915.0</v>
      </c>
      <c r="E117" s="10" t="s">
        <v>46</v>
      </c>
      <c r="F117" s="11">
        <v>30.0</v>
      </c>
      <c r="G117" s="10" t="s">
        <v>125</v>
      </c>
      <c r="H117" s="10"/>
      <c r="I117" s="10">
        <v>30.0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8">
        <v>43576.0</v>
      </c>
      <c r="B118" s="9">
        <v>58.0</v>
      </c>
      <c r="C118" s="9"/>
      <c r="D118" s="9">
        <v>34916.0</v>
      </c>
      <c r="E118" s="10" t="s">
        <v>81</v>
      </c>
      <c r="F118" s="11">
        <v>30.0</v>
      </c>
      <c r="G118" s="10" t="s">
        <v>97</v>
      </c>
      <c r="H118" s="10"/>
      <c r="I118" s="10">
        <v>30.0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8">
        <v>43577.0</v>
      </c>
      <c r="B119" s="9">
        <v>3.0</v>
      </c>
      <c r="C119" s="9"/>
      <c r="D119" s="9">
        <v>34917.0</v>
      </c>
      <c r="E119" s="10" t="s">
        <v>87</v>
      </c>
      <c r="F119" s="11">
        <v>30.0</v>
      </c>
      <c r="G119" s="10" t="s">
        <v>124</v>
      </c>
      <c r="H119" s="10"/>
      <c r="I119" s="10">
        <v>30.0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8">
        <v>43578.0</v>
      </c>
      <c r="B120" s="9">
        <v>1.0</v>
      </c>
      <c r="C120" s="9"/>
      <c r="D120" s="9">
        <v>34918.0</v>
      </c>
      <c r="E120" s="10" t="s">
        <v>85</v>
      </c>
      <c r="F120" s="11">
        <v>45.0</v>
      </c>
      <c r="G120" s="10" t="s">
        <v>126</v>
      </c>
      <c r="H120" s="10"/>
      <c r="I120" s="10">
        <v>45.0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8">
        <v>43579.0</v>
      </c>
      <c r="B121" s="9">
        <v>33.0</v>
      </c>
      <c r="C121" s="9"/>
      <c r="D121" s="9">
        <v>34919.0</v>
      </c>
      <c r="E121" s="10" t="s">
        <v>50</v>
      </c>
      <c r="F121" s="11">
        <v>30.0</v>
      </c>
      <c r="G121" s="10" t="s">
        <v>127</v>
      </c>
      <c r="H121" s="10"/>
      <c r="I121" s="10">
        <v>30.0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8">
        <v>43580.0</v>
      </c>
      <c r="B122" s="9">
        <v>22.0</v>
      </c>
      <c r="C122" s="9"/>
      <c r="D122" s="9">
        <v>34920.0</v>
      </c>
      <c r="E122" s="10" t="s">
        <v>37</v>
      </c>
      <c r="F122" s="11">
        <v>30.0</v>
      </c>
      <c r="G122" s="10" t="s">
        <v>124</v>
      </c>
      <c r="H122" s="10"/>
      <c r="I122" s="10">
        <v>30.0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8">
        <v>43581.0</v>
      </c>
      <c r="B123" s="9">
        <v>76.0</v>
      </c>
      <c r="C123" s="9"/>
      <c r="D123" s="9">
        <v>34921.0</v>
      </c>
      <c r="E123" s="10" t="s">
        <v>128</v>
      </c>
      <c r="F123" s="11">
        <v>160.0</v>
      </c>
      <c r="G123" s="10" t="s">
        <v>71</v>
      </c>
      <c r="H123" s="9">
        <v>100.0</v>
      </c>
      <c r="I123" s="10">
        <v>60.0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8">
        <v>43582.0</v>
      </c>
      <c r="B124" s="9">
        <v>51.0</v>
      </c>
      <c r="C124" s="9"/>
      <c r="D124" s="9">
        <v>34922.0</v>
      </c>
      <c r="E124" s="10" t="s">
        <v>73</v>
      </c>
      <c r="F124" s="11">
        <v>45.0</v>
      </c>
      <c r="G124" s="10" t="s">
        <v>116</v>
      </c>
      <c r="H124" s="10"/>
      <c r="I124" s="10">
        <v>45.0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8">
        <v>43583.0</v>
      </c>
      <c r="B125" s="9">
        <v>50.0</v>
      </c>
      <c r="C125" s="9"/>
      <c r="D125" s="9">
        <v>34923.0</v>
      </c>
      <c r="E125" s="10" t="s">
        <v>72</v>
      </c>
      <c r="F125" s="11">
        <v>15.0</v>
      </c>
      <c r="G125" s="10" t="s">
        <v>129</v>
      </c>
      <c r="H125" s="10"/>
      <c r="I125" s="10">
        <v>15.0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8">
        <v>43584.0</v>
      </c>
      <c r="B126" s="9">
        <v>54.0</v>
      </c>
      <c r="C126" s="9"/>
      <c r="D126" s="9">
        <v>34924.0</v>
      </c>
      <c r="E126" s="10" t="s">
        <v>77</v>
      </c>
      <c r="F126" s="11">
        <v>15.0</v>
      </c>
      <c r="G126" s="10" t="s">
        <v>129</v>
      </c>
      <c r="H126" s="10"/>
      <c r="I126" s="10">
        <v>15.0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8">
        <v>43585.0</v>
      </c>
      <c r="B127" s="9">
        <v>47.0</v>
      </c>
      <c r="C127" s="9"/>
      <c r="D127" s="9">
        <v>34925.0</v>
      </c>
      <c r="E127" s="10" t="s">
        <v>67</v>
      </c>
      <c r="F127" s="11">
        <v>90.0</v>
      </c>
      <c r="G127" s="10" t="s">
        <v>130</v>
      </c>
      <c r="H127" s="10"/>
      <c r="I127" s="10">
        <v>90.0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8">
        <v>43586.0</v>
      </c>
      <c r="B128" s="9">
        <v>30.0</v>
      </c>
      <c r="C128" s="9"/>
      <c r="D128" s="9">
        <v>34926.0</v>
      </c>
      <c r="E128" s="10" t="s">
        <v>47</v>
      </c>
      <c r="F128" s="11">
        <v>15.0</v>
      </c>
      <c r="G128" s="10" t="s">
        <v>115</v>
      </c>
      <c r="H128" s="10"/>
      <c r="I128" s="10">
        <v>15.0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8">
        <v>43587.0</v>
      </c>
      <c r="B129" s="9">
        <v>31.0</v>
      </c>
      <c r="C129" s="9"/>
      <c r="D129" s="9">
        <v>34927.0</v>
      </c>
      <c r="E129" s="10" t="s">
        <v>48</v>
      </c>
      <c r="F129" s="11">
        <v>15.0</v>
      </c>
      <c r="G129" s="10" t="s">
        <v>115</v>
      </c>
      <c r="H129" s="10"/>
      <c r="I129" s="10">
        <v>15.0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8">
        <v>43588.0</v>
      </c>
      <c r="B130" s="9">
        <v>46.0</v>
      </c>
      <c r="C130" s="9"/>
      <c r="D130" s="9">
        <v>34928.0</v>
      </c>
      <c r="E130" s="10" t="s">
        <v>66</v>
      </c>
      <c r="F130" s="11">
        <v>30.0</v>
      </c>
      <c r="G130" s="10" t="s">
        <v>131</v>
      </c>
      <c r="H130" s="10"/>
      <c r="I130" s="10">
        <v>30.0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8">
        <v>43589.0</v>
      </c>
      <c r="B131" s="9">
        <v>61.0</v>
      </c>
      <c r="C131" s="9"/>
      <c r="D131" s="9">
        <v>34929.0</v>
      </c>
      <c r="E131" s="10" t="s">
        <v>92</v>
      </c>
      <c r="F131" s="11">
        <v>75.0</v>
      </c>
      <c r="G131" s="10" t="s">
        <v>132</v>
      </c>
      <c r="H131" s="10"/>
      <c r="I131" s="10">
        <v>75.0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8">
        <v>43590.0</v>
      </c>
      <c r="B132" s="9">
        <v>14.0</v>
      </c>
      <c r="C132" s="9"/>
      <c r="D132" s="9">
        <v>34930.0</v>
      </c>
      <c r="E132" s="10" t="s">
        <v>23</v>
      </c>
      <c r="F132" s="11">
        <v>30.0</v>
      </c>
      <c r="G132" s="10" t="s">
        <v>133</v>
      </c>
      <c r="H132" s="10"/>
      <c r="I132" s="10">
        <v>30.0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8">
        <v>43591.0</v>
      </c>
      <c r="B133" s="9">
        <v>66.0</v>
      </c>
      <c r="C133" s="9"/>
      <c r="D133" s="9">
        <v>34931.0</v>
      </c>
      <c r="E133" s="10" t="s">
        <v>102</v>
      </c>
      <c r="F133" s="11">
        <v>60.0</v>
      </c>
      <c r="G133" s="10" t="s">
        <v>134</v>
      </c>
      <c r="H133" s="10"/>
      <c r="I133" s="10">
        <v>60.0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8">
        <v>43592.0</v>
      </c>
      <c r="B134" s="9">
        <v>65.0</v>
      </c>
      <c r="C134" s="9"/>
      <c r="D134" s="9">
        <v>34932.0</v>
      </c>
      <c r="E134" s="10" t="s">
        <v>101</v>
      </c>
      <c r="F134" s="11">
        <v>90.0</v>
      </c>
      <c r="G134" s="10" t="s">
        <v>135</v>
      </c>
      <c r="H134" s="10"/>
      <c r="I134" s="10">
        <v>90.0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8">
        <v>43593.0</v>
      </c>
      <c r="B135" s="9">
        <v>66.0</v>
      </c>
      <c r="C135" s="9"/>
      <c r="D135" s="9">
        <v>34933.0</v>
      </c>
      <c r="E135" s="10" t="s">
        <v>102</v>
      </c>
      <c r="F135" s="11">
        <v>30.0</v>
      </c>
      <c r="G135" s="10" t="s">
        <v>136</v>
      </c>
      <c r="H135" s="10"/>
      <c r="I135" s="10">
        <v>30.0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8">
        <v>43562.0</v>
      </c>
      <c r="B136" s="9">
        <v>32.0</v>
      </c>
      <c r="C136" s="9"/>
      <c r="D136" s="9">
        <v>34934.0</v>
      </c>
      <c r="E136" s="10" t="s">
        <v>49</v>
      </c>
      <c r="F136" s="11">
        <v>15.0</v>
      </c>
      <c r="G136" s="13">
        <v>45888.0</v>
      </c>
      <c r="H136" s="10"/>
      <c r="I136" s="10">
        <v>15.0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8">
        <v>43584.0</v>
      </c>
      <c r="B137" s="9">
        <v>60.0</v>
      </c>
      <c r="C137" s="9"/>
      <c r="D137" s="9">
        <v>34935.0</v>
      </c>
      <c r="E137" s="10" t="s">
        <v>84</v>
      </c>
      <c r="F137" s="11">
        <v>75.0</v>
      </c>
      <c r="G137" s="10" t="s">
        <v>132</v>
      </c>
      <c r="H137" s="10"/>
      <c r="I137" s="10">
        <v>75.0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8">
        <v>43588.0</v>
      </c>
      <c r="B138" s="9">
        <v>69.0</v>
      </c>
      <c r="C138" s="9"/>
      <c r="D138" s="9">
        <v>34936.0</v>
      </c>
      <c r="E138" s="10" t="s">
        <v>137</v>
      </c>
      <c r="F138" s="11">
        <v>150.0</v>
      </c>
      <c r="G138" s="10" t="s">
        <v>109</v>
      </c>
      <c r="H138" s="9">
        <v>100.0</v>
      </c>
      <c r="I138" s="10">
        <v>50.0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8">
        <v>43588.0</v>
      </c>
      <c r="B139" s="9">
        <v>70.0</v>
      </c>
      <c r="C139" s="9"/>
      <c r="D139" s="9">
        <v>34937.0</v>
      </c>
      <c r="E139" s="10" t="s">
        <v>138</v>
      </c>
      <c r="F139" s="11">
        <v>160.0</v>
      </c>
      <c r="G139" s="10" t="s">
        <v>139</v>
      </c>
      <c r="H139" s="9">
        <v>100.0</v>
      </c>
      <c r="I139" s="10">
        <v>60.0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8">
        <v>43588.0</v>
      </c>
      <c r="B140" s="9">
        <v>71.0</v>
      </c>
      <c r="C140" s="9"/>
      <c r="D140" s="9">
        <v>34938.0</v>
      </c>
      <c r="E140" s="10" t="s">
        <v>140</v>
      </c>
      <c r="F140" s="11">
        <v>160.0</v>
      </c>
      <c r="G140" s="10" t="s">
        <v>141</v>
      </c>
      <c r="H140" s="9">
        <v>100.0</v>
      </c>
      <c r="I140" s="10">
        <v>60.0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8">
        <v>43588.0</v>
      </c>
      <c r="B141" s="9">
        <v>72.0</v>
      </c>
      <c r="C141" s="9"/>
      <c r="D141" s="9">
        <v>34939.0</v>
      </c>
      <c r="E141" s="10" t="s">
        <v>142</v>
      </c>
      <c r="F141" s="11">
        <v>160.0</v>
      </c>
      <c r="G141" s="10" t="s">
        <v>139</v>
      </c>
      <c r="H141" s="9">
        <v>100.0</v>
      </c>
      <c r="I141" s="10">
        <v>60.0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8">
        <v>43627.0</v>
      </c>
      <c r="B142" s="9">
        <v>74.0</v>
      </c>
      <c r="C142" s="9"/>
      <c r="D142" s="9">
        <v>34940.0</v>
      </c>
      <c r="E142" s="10" t="s">
        <v>143</v>
      </c>
      <c r="F142" s="11">
        <v>160.0</v>
      </c>
      <c r="G142" s="10" t="s">
        <v>71</v>
      </c>
      <c r="H142" s="9">
        <v>100.0</v>
      </c>
      <c r="I142" s="10">
        <v>60.0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9">
        <v>73.0</v>
      </c>
      <c r="C143" s="9"/>
      <c r="D143" s="9">
        <v>34941.0</v>
      </c>
      <c r="E143" s="10" t="s">
        <v>144</v>
      </c>
      <c r="F143" s="11">
        <v>160.0</v>
      </c>
      <c r="G143" s="10" t="s">
        <v>71</v>
      </c>
      <c r="H143" s="9">
        <v>100.0</v>
      </c>
      <c r="I143" s="10">
        <v>60.0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8">
        <v>43646.0</v>
      </c>
      <c r="B144" s="9">
        <v>69.0</v>
      </c>
      <c r="C144" s="9"/>
      <c r="D144" s="9">
        <v>34942.0</v>
      </c>
      <c r="E144" s="10" t="s">
        <v>137</v>
      </c>
      <c r="F144" s="11">
        <v>40.0</v>
      </c>
      <c r="G144" s="10" t="s">
        <v>145</v>
      </c>
      <c r="H144" s="10"/>
      <c r="I144" s="10">
        <v>40.0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8">
        <v>43646.0</v>
      </c>
      <c r="B145" s="9">
        <v>9.0</v>
      </c>
      <c r="C145" s="9"/>
      <c r="D145" s="9">
        <v>34943.0</v>
      </c>
      <c r="E145" s="10" t="s">
        <v>12</v>
      </c>
      <c r="F145" s="11">
        <v>60.0</v>
      </c>
      <c r="G145" s="10" t="s">
        <v>146</v>
      </c>
      <c r="H145" s="10"/>
      <c r="I145" s="10">
        <v>60.0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8">
        <v>43646.0</v>
      </c>
      <c r="B146" s="9">
        <v>5.0</v>
      </c>
      <c r="C146" s="9"/>
      <c r="D146" s="9">
        <v>34944.0</v>
      </c>
      <c r="E146" s="10" t="s">
        <v>70</v>
      </c>
      <c r="F146" s="11">
        <v>30.0</v>
      </c>
      <c r="G146" s="10" t="s">
        <v>133</v>
      </c>
      <c r="H146" s="10"/>
      <c r="I146" s="10">
        <v>30.0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8">
        <v>43646.0</v>
      </c>
      <c r="B147" s="10"/>
      <c r="C147" s="10"/>
      <c r="D147" s="9">
        <v>34945.0</v>
      </c>
      <c r="E147" s="10" t="s">
        <v>147</v>
      </c>
      <c r="F147" s="11">
        <v>0.0</v>
      </c>
      <c r="G147" s="10"/>
      <c r="H147" s="10"/>
      <c r="I147" s="10" t="s">
        <v>33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8">
        <v>43646.0</v>
      </c>
      <c r="B148" s="10"/>
      <c r="C148" s="10"/>
      <c r="D148" s="9">
        <v>34946.0</v>
      </c>
      <c r="E148" s="10" t="s">
        <v>147</v>
      </c>
      <c r="F148" s="11">
        <v>0.0</v>
      </c>
      <c r="G148" s="10"/>
      <c r="H148" s="10"/>
      <c r="I148" s="10" t="s">
        <v>33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8">
        <v>43646.0</v>
      </c>
      <c r="B149" s="9">
        <v>79.0</v>
      </c>
      <c r="C149" s="9"/>
      <c r="D149" s="9">
        <v>34947.0</v>
      </c>
      <c r="E149" s="10" t="s">
        <v>148</v>
      </c>
      <c r="F149" s="11">
        <v>190.0</v>
      </c>
      <c r="G149" s="10" t="s">
        <v>149</v>
      </c>
      <c r="H149" s="9">
        <v>100.0</v>
      </c>
      <c r="I149" s="10">
        <v>90.0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8">
        <v>43646.0</v>
      </c>
      <c r="B150" s="9">
        <v>44.0</v>
      </c>
      <c r="C150" s="9"/>
      <c r="D150" s="9">
        <v>34948.0</v>
      </c>
      <c r="E150" s="10" t="s">
        <v>63</v>
      </c>
      <c r="F150" s="11">
        <v>90.0</v>
      </c>
      <c r="G150" s="10" t="s">
        <v>106</v>
      </c>
      <c r="H150" s="10"/>
      <c r="I150" s="10">
        <v>90.0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8">
        <v>43646.0</v>
      </c>
      <c r="B151" s="9">
        <v>2.0</v>
      </c>
      <c r="C151" s="9"/>
      <c r="D151" s="9">
        <v>34949.0</v>
      </c>
      <c r="E151" s="10" t="s">
        <v>88</v>
      </c>
      <c r="F151" s="11">
        <v>45.0</v>
      </c>
      <c r="G151" s="10" t="s">
        <v>116</v>
      </c>
      <c r="H151" s="10"/>
      <c r="I151" s="10">
        <v>45.0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8">
        <v>43646.0</v>
      </c>
      <c r="B152" s="9">
        <v>22.0</v>
      </c>
      <c r="C152" s="9"/>
      <c r="D152" s="9">
        <v>34950.0</v>
      </c>
      <c r="E152" s="10" t="s">
        <v>37</v>
      </c>
      <c r="F152" s="11">
        <v>60.0</v>
      </c>
      <c r="G152" s="10" t="s">
        <v>150</v>
      </c>
      <c r="H152" s="10"/>
      <c r="I152" s="10">
        <v>60.0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8">
        <v>43646.0</v>
      </c>
      <c r="B153" s="9">
        <v>10.0</v>
      </c>
      <c r="C153" s="9"/>
      <c r="D153" s="9">
        <v>34951.0</v>
      </c>
      <c r="E153" s="10" t="s">
        <v>14</v>
      </c>
      <c r="F153" s="11">
        <v>145.0</v>
      </c>
      <c r="G153" s="10" t="s">
        <v>151</v>
      </c>
      <c r="H153" s="9">
        <v>67.0</v>
      </c>
      <c r="I153" s="10">
        <v>75.0</v>
      </c>
      <c r="J153" s="10"/>
      <c r="K153" s="10">
        <v>3.0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8">
        <v>43646.0</v>
      </c>
      <c r="B154" s="9">
        <v>13.0</v>
      </c>
      <c r="C154" s="9"/>
      <c r="D154" s="9">
        <v>34952.0</v>
      </c>
      <c r="E154" s="10" t="s">
        <v>21</v>
      </c>
      <c r="F154" s="11">
        <v>30.0</v>
      </c>
      <c r="G154" s="10" t="s">
        <v>152</v>
      </c>
      <c r="H154" s="10"/>
      <c r="I154" s="10">
        <v>30.0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8">
        <v>43646.0</v>
      </c>
      <c r="B155" s="9">
        <v>12.0</v>
      </c>
      <c r="C155" s="9"/>
      <c r="D155" s="9">
        <v>34953.0</v>
      </c>
      <c r="E155" s="10" t="s">
        <v>17</v>
      </c>
      <c r="F155" s="11">
        <v>30.0</v>
      </c>
      <c r="G155" s="10" t="s">
        <v>133</v>
      </c>
      <c r="H155" s="10"/>
      <c r="I155" s="10">
        <v>30.0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8">
        <v>43646.0</v>
      </c>
      <c r="B156" s="9">
        <v>4.0</v>
      </c>
      <c r="C156" s="9"/>
      <c r="D156" s="9">
        <v>34954.0</v>
      </c>
      <c r="E156" s="10" t="s">
        <v>19</v>
      </c>
      <c r="F156" s="11">
        <v>45.0</v>
      </c>
      <c r="G156" s="10" t="s">
        <v>153</v>
      </c>
      <c r="H156" s="10"/>
      <c r="I156" s="10">
        <v>45.0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8">
        <v>43646.0</v>
      </c>
      <c r="B157" s="9">
        <v>34.0</v>
      </c>
      <c r="C157" s="9"/>
      <c r="D157" s="9">
        <v>34955.0</v>
      </c>
      <c r="E157" s="10" t="s">
        <v>51</v>
      </c>
      <c r="F157" s="11">
        <v>30.0</v>
      </c>
      <c r="G157" s="10" t="s">
        <v>133</v>
      </c>
      <c r="H157" s="10"/>
      <c r="I157" s="10">
        <v>30.0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8">
        <v>43646.0</v>
      </c>
      <c r="B158" s="9">
        <v>59.0</v>
      </c>
      <c r="C158" s="9"/>
      <c r="D158" s="9">
        <v>34956.0</v>
      </c>
      <c r="E158" s="10" t="s">
        <v>83</v>
      </c>
      <c r="F158" s="11">
        <v>60.0</v>
      </c>
      <c r="G158" s="10" t="s">
        <v>154</v>
      </c>
      <c r="H158" s="10"/>
      <c r="I158" s="10">
        <v>60.0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8">
        <v>43646.0</v>
      </c>
      <c r="B159" s="9">
        <v>68.0</v>
      </c>
      <c r="C159" s="9"/>
      <c r="D159" s="9">
        <v>34957.0</v>
      </c>
      <c r="E159" s="10" t="s">
        <v>120</v>
      </c>
      <c r="F159" s="11">
        <v>90.0</v>
      </c>
      <c r="G159" s="10" t="s">
        <v>106</v>
      </c>
      <c r="H159" s="10"/>
      <c r="I159" s="10">
        <v>90.0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8">
        <v>43646.0</v>
      </c>
      <c r="B160" s="9">
        <v>10.0</v>
      </c>
      <c r="C160" s="9"/>
      <c r="D160" s="9">
        <v>34958.0</v>
      </c>
      <c r="E160" s="10" t="s">
        <v>14</v>
      </c>
      <c r="F160" s="11">
        <v>15.0</v>
      </c>
      <c r="G160" s="10" t="s">
        <v>155</v>
      </c>
      <c r="H160" s="10"/>
      <c r="I160" s="10">
        <v>15.0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8">
        <v>43646.0</v>
      </c>
      <c r="B161" s="9">
        <v>15.0</v>
      </c>
      <c r="C161" s="9"/>
      <c r="D161" s="9">
        <v>34959.0</v>
      </c>
      <c r="E161" s="10" t="s">
        <v>25</v>
      </c>
      <c r="F161" s="11">
        <v>60.0</v>
      </c>
      <c r="G161" s="10" t="s">
        <v>146</v>
      </c>
      <c r="H161" s="10"/>
      <c r="I161" s="10">
        <v>60.0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8">
        <v>43646.0</v>
      </c>
      <c r="B162" s="9">
        <v>56.0</v>
      </c>
      <c r="C162" s="9"/>
      <c r="D162" s="9">
        <v>34960.0</v>
      </c>
      <c r="E162" s="10" t="s">
        <v>79</v>
      </c>
      <c r="F162" s="11">
        <v>105.0</v>
      </c>
      <c r="G162" s="10" t="s">
        <v>156</v>
      </c>
      <c r="H162" s="10"/>
      <c r="I162" s="10">
        <v>105.0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8">
        <v>43646.0</v>
      </c>
      <c r="B163" s="9">
        <v>29.0</v>
      </c>
      <c r="C163" s="9"/>
      <c r="D163" s="9">
        <v>34961.0</v>
      </c>
      <c r="E163" s="10" t="s">
        <v>46</v>
      </c>
      <c r="F163" s="11">
        <v>60.0</v>
      </c>
      <c r="G163" s="10" t="s">
        <v>146</v>
      </c>
      <c r="H163" s="10"/>
      <c r="I163" s="10">
        <v>60.0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8">
        <v>43646.0</v>
      </c>
      <c r="B164" s="9">
        <v>27.0</v>
      </c>
      <c r="C164" s="9"/>
      <c r="D164" s="9">
        <v>34962.0</v>
      </c>
      <c r="E164" s="10" t="s">
        <v>43</v>
      </c>
      <c r="F164" s="11">
        <v>30.0</v>
      </c>
      <c r="G164" s="10" t="s">
        <v>157</v>
      </c>
      <c r="H164" s="10"/>
      <c r="I164" s="10">
        <v>30.0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8">
        <v>43646.0</v>
      </c>
      <c r="B165" s="9">
        <v>33.0</v>
      </c>
      <c r="C165" s="9"/>
      <c r="D165" s="9">
        <v>34963.0</v>
      </c>
      <c r="E165" s="10" t="s">
        <v>50</v>
      </c>
      <c r="F165" s="11">
        <v>30.0</v>
      </c>
      <c r="G165" s="10" t="s">
        <v>158</v>
      </c>
      <c r="H165" s="10"/>
      <c r="I165" s="10">
        <v>30.0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8">
        <v>43646.0</v>
      </c>
      <c r="B166" s="9">
        <v>14.0</v>
      </c>
      <c r="C166" s="9"/>
      <c r="D166" s="9">
        <v>34964.0</v>
      </c>
      <c r="E166" s="10" t="s">
        <v>23</v>
      </c>
      <c r="F166" s="11">
        <v>45.0</v>
      </c>
      <c r="G166" s="10" t="s">
        <v>159</v>
      </c>
      <c r="H166" s="10"/>
      <c r="I166" s="10">
        <v>45.0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8">
        <v>43646.0</v>
      </c>
      <c r="B167" s="10"/>
      <c r="C167" s="10"/>
      <c r="D167" s="9">
        <v>34965.0</v>
      </c>
      <c r="E167" s="10" t="s">
        <v>147</v>
      </c>
      <c r="F167" s="11">
        <v>0.0</v>
      </c>
      <c r="G167" s="10"/>
      <c r="H167" s="10"/>
      <c r="I167" s="10" t="s">
        <v>33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8">
        <v>43646.0</v>
      </c>
      <c r="B168" s="9">
        <v>75.0</v>
      </c>
      <c r="C168" s="9"/>
      <c r="D168" s="9">
        <v>34966.0</v>
      </c>
      <c r="E168" s="10" t="s">
        <v>160</v>
      </c>
      <c r="F168" s="11">
        <v>190.0</v>
      </c>
      <c r="G168" s="10" t="s">
        <v>161</v>
      </c>
      <c r="H168" s="9">
        <v>100.0</v>
      </c>
      <c r="I168" s="10">
        <v>90.0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8">
        <v>43646.0</v>
      </c>
      <c r="B169" s="9">
        <v>30.0</v>
      </c>
      <c r="C169" s="9"/>
      <c r="D169" s="9">
        <v>34967.0</v>
      </c>
      <c r="E169" s="10" t="s">
        <v>47</v>
      </c>
      <c r="F169" s="11">
        <v>30.0</v>
      </c>
      <c r="G169" s="10" t="s">
        <v>152</v>
      </c>
      <c r="H169" s="10"/>
      <c r="I169" s="10">
        <v>30.0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8">
        <v>43646.0</v>
      </c>
      <c r="B170" s="9">
        <v>31.0</v>
      </c>
      <c r="C170" s="9"/>
      <c r="D170" s="9">
        <v>34968.0</v>
      </c>
      <c r="E170" s="10" t="s">
        <v>48</v>
      </c>
      <c r="F170" s="11">
        <v>30.0</v>
      </c>
      <c r="G170" s="10" t="s">
        <v>133</v>
      </c>
      <c r="H170" s="10"/>
      <c r="I170" s="10">
        <v>30.0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8">
        <v>43646.0</v>
      </c>
      <c r="B171" s="9">
        <v>37.0</v>
      </c>
      <c r="C171" s="9"/>
      <c r="D171" s="9">
        <v>34969.0</v>
      </c>
      <c r="E171" s="10" t="s">
        <v>55</v>
      </c>
      <c r="F171" s="11">
        <v>60.0</v>
      </c>
      <c r="G171" s="10" t="s">
        <v>162</v>
      </c>
      <c r="H171" s="10"/>
      <c r="I171" s="10">
        <v>60.0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8">
        <v>43646.0</v>
      </c>
      <c r="B172" s="9">
        <v>76.0</v>
      </c>
      <c r="C172" s="9"/>
      <c r="D172" s="9">
        <v>34970.0</v>
      </c>
      <c r="E172" s="10" t="s">
        <v>163</v>
      </c>
      <c r="F172" s="11">
        <v>30.0</v>
      </c>
      <c r="G172" s="10" t="s">
        <v>133</v>
      </c>
      <c r="H172" s="10"/>
      <c r="I172" s="10">
        <v>30.0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8">
        <v>43646.0</v>
      </c>
      <c r="B173" s="9">
        <v>48.0</v>
      </c>
      <c r="C173" s="9"/>
      <c r="D173" s="9">
        <v>34971.0</v>
      </c>
      <c r="E173" s="10" t="s">
        <v>68</v>
      </c>
      <c r="F173" s="11">
        <v>30.0</v>
      </c>
      <c r="G173" s="10" t="s">
        <v>157</v>
      </c>
      <c r="H173" s="10"/>
      <c r="I173" s="10">
        <v>30.0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8">
        <v>43646.0</v>
      </c>
      <c r="B174" s="9">
        <v>26.0</v>
      </c>
      <c r="C174" s="9"/>
      <c r="D174" s="9">
        <v>34972.0</v>
      </c>
      <c r="E174" s="10" t="s">
        <v>41</v>
      </c>
      <c r="F174" s="11">
        <v>45.0</v>
      </c>
      <c r="G174" s="10" t="s">
        <v>116</v>
      </c>
      <c r="H174" s="10"/>
      <c r="I174" s="10">
        <v>45.0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8">
        <v>43646.0</v>
      </c>
      <c r="B175" s="9">
        <v>20.0</v>
      </c>
      <c r="C175" s="9"/>
      <c r="D175" s="9">
        <v>34973.0</v>
      </c>
      <c r="E175" s="10" t="s">
        <v>34</v>
      </c>
      <c r="F175" s="11">
        <v>45.0</v>
      </c>
      <c r="G175" s="10" t="s">
        <v>116</v>
      </c>
      <c r="H175" s="10"/>
      <c r="I175" s="10">
        <v>45.0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8">
        <v>43646.0</v>
      </c>
      <c r="B176" s="9">
        <v>77.0</v>
      </c>
      <c r="C176" s="9"/>
      <c r="D176" s="9">
        <v>34974.0</v>
      </c>
      <c r="E176" s="10" t="s">
        <v>164</v>
      </c>
      <c r="F176" s="11">
        <v>190.0</v>
      </c>
      <c r="G176" s="10" t="s">
        <v>165</v>
      </c>
      <c r="H176" s="9">
        <v>100.0</v>
      </c>
      <c r="I176" s="10">
        <v>90.0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8">
        <v>43646.0</v>
      </c>
      <c r="B177" s="9">
        <v>78.0</v>
      </c>
      <c r="C177" s="9"/>
      <c r="D177" s="9">
        <v>34975.0</v>
      </c>
      <c r="E177" s="10" t="s">
        <v>166</v>
      </c>
      <c r="F177" s="11">
        <v>190.0</v>
      </c>
      <c r="G177" s="10" t="s">
        <v>165</v>
      </c>
      <c r="H177" s="9">
        <v>100.0</v>
      </c>
      <c r="I177" s="10">
        <v>90.0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8">
        <v>43646.0</v>
      </c>
      <c r="B178" s="9">
        <v>6.0</v>
      </c>
      <c r="C178" s="9"/>
      <c r="D178" s="9">
        <v>34976.0</v>
      </c>
      <c r="E178" s="10" t="s">
        <v>89</v>
      </c>
      <c r="F178" s="11">
        <v>75.0</v>
      </c>
      <c r="G178" s="10" t="s">
        <v>132</v>
      </c>
      <c r="H178" s="10"/>
      <c r="I178" s="10">
        <v>75.0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8">
        <v>43646.0</v>
      </c>
      <c r="B179" s="9">
        <v>49.0</v>
      </c>
      <c r="C179" s="9"/>
      <c r="D179" s="9">
        <v>34977.0</v>
      </c>
      <c r="E179" s="10" t="s">
        <v>69</v>
      </c>
      <c r="F179" s="11">
        <v>45.0</v>
      </c>
      <c r="G179" s="10" t="s">
        <v>167</v>
      </c>
      <c r="H179" s="10"/>
      <c r="I179" s="10">
        <v>45.0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8">
        <v>43646.0</v>
      </c>
      <c r="B180" s="10"/>
      <c r="C180" s="10"/>
      <c r="D180" s="9">
        <v>34978.0</v>
      </c>
      <c r="E180" s="10" t="s">
        <v>168</v>
      </c>
      <c r="F180" s="11">
        <v>468.0</v>
      </c>
      <c r="G180" s="10"/>
      <c r="H180" s="10"/>
      <c r="I180" s="10"/>
      <c r="J180" s="10">
        <v>468.0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8">
        <v>43646.0</v>
      </c>
      <c r="B181" s="9">
        <v>50.0</v>
      </c>
      <c r="C181" s="9"/>
      <c r="D181" s="9">
        <v>34979.0</v>
      </c>
      <c r="E181" s="10" t="s">
        <v>72</v>
      </c>
      <c r="F181" s="11">
        <v>45.0</v>
      </c>
      <c r="G181" s="10" t="s">
        <v>116</v>
      </c>
      <c r="H181" s="10"/>
      <c r="I181" s="10">
        <v>45.0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8">
        <v>43646.0</v>
      </c>
      <c r="B182" s="9">
        <v>54.0</v>
      </c>
      <c r="C182" s="9"/>
      <c r="D182" s="9">
        <v>34980.0</v>
      </c>
      <c r="E182" s="10" t="s">
        <v>77</v>
      </c>
      <c r="F182" s="11">
        <v>45.0</v>
      </c>
      <c r="G182" s="10" t="s">
        <v>116</v>
      </c>
      <c r="H182" s="10"/>
      <c r="I182" s="10">
        <v>45.0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8">
        <v>43646.0</v>
      </c>
      <c r="B183" s="10"/>
      <c r="C183" s="10"/>
      <c r="D183" s="9">
        <v>34981.0</v>
      </c>
      <c r="E183" s="10" t="s">
        <v>168</v>
      </c>
      <c r="F183" s="11">
        <v>78.0</v>
      </c>
      <c r="G183" s="10"/>
      <c r="H183" s="10"/>
      <c r="I183" s="10"/>
      <c r="J183" s="10">
        <v>78.0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8">
        <v>43646.0</v>
      </c>
      <c r="B184" s="10"/>
      <c r="C184" s="10"/>
      <c r="D184" s="9">
        <v>34982.0</v>
      </c>
      <c r="E184" s="10" t="s">
        <v>169</v>
      </c>
      <c r="F184" s="11">
        <v>800.0</v>
      </c>
      <c r="G184" s="10"/>
      <c r="H184" s="10"/>
      <c r="I184" s="10"/>
      <c r="J184" s="10">
        <v>800.0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8">
        <v>43646.0</v>
      </c>
      <c r="B185" s="9">
        <v>19.0</v>
      </c>
      <c r="C185" s="9"/>
      <c r="D185" s="9">
        <v>34983.0</v>
      </c>
      <c r="E185" s="10" t="s">
        <v>31</v>
      </c>
      <c r="F185" s="11">
        <v>91.0</v>
      </c>
      <c r="G185" s="10" t="s">
        <v>170</v>
      </c>
      <c r="H185" s="10"/>
      <c r="I185" s="10">
        <v>45.0</v>
      </c>
      <c r="J185" s="10">
        <v>46.0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8">
        <v>43646.0</v>
      </c>
      <c r="B186" s="9">
        <v>28.0</v>
      </c>
      <c r="C186" s="9"/>
      <c r="D186" s="9">
        <v>34984.0</v>
      </c>
      <c r="E186" s="10" t="s">
        <v>44</v>
      </c>
      <c r="F186" s="11">
        <v>91.0</v>
      </c>
      <c r="G186" s="10" t="s">
        <v>116</v>
      </c>
      <c r="H186" s="10"/>
      <c r="I186" s="10">
        <v>45.0</v>
      </c>
      <c r="J186" s="10">
        <v>46.0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8">
        <v>43646.0</v>
      </c>
      <c r="B187" s="10"/>
      <c r="C187" s="10"/>
      <c r="D187" s="9">
        <v>34985.0</v>
      </c>
      <c r="E187" s="10" t="s">
        <v>171</v>
      </c>
      <c r="F187" s="11">
        <v>60.0</v>
      </c>
      <c r="G187" s="10"/>
      <c r="H187" s="10"/>
      <c r="I187" s="10"/>
      <c r="J187" s="10">
        <v>60.0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8">
        <v>43646.0</v>
      </c>
      <c r="B188" s="10"/>
      <c r="C188" s="10"/>
      <c r="D188" s="9">
        <v>34986.0</v>
      </c>
      <c r="E188" s="10" t="s">
        <v>172</v>
      </c>
      <c r="F188" s="11">
        <v>100.0</v>
      </c>
      <c r="G188" s="10"/>
      <c r="H188" s="10"/>
      <c r="I188" s="10"/>
      <c r="J188" s="10">
        <v>100.0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8">
        <v>43646.0</v>
      </c>
      <c r="B189" s="10"/>
      <c r="C189" s="10"/>
      <c r="D189" s="9">
        <v>34987.0</v>
      </c>
      <c r="E189" s="10" t="s">
        <v>168</v>
      </c>
      <c r="F189" s="11">
        <v>52.0</v>
      </c>
      <c r="G189" s="10"/>
      <c r="H189" s="10"/>
      <c r="I189" s="10"/>
      <c r="J189" s="10">
        <v>52.0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4" t="e">
        <v>#REF!</v>
      </c>
      <c r="Y189" s="10"/>
    </row>
    <row r="190" ht="15.75" customHeight="1">
      <c r="A190" s="8">
        <v>43646.0</v>
      </c>
      <c r="B190" s="9">
        <v>80.0</v>
      </c>
      <c r="C190" s="9"/>
      <c r="D190" s="9">
        <v>34988.0</v>
      </c>
      <c r="E190" s="10" t="s">
        <v>173</v>
      </c>
      <c r="F190" s="11">
        <v>175.0</v>
      </c>
      <c r="G190" s="10" t="s">
        <v>174</v>
      </c>
      <c r="H190" s="9">
        <v>100.0</v>
      </c>
      <c r="I190" s="10">
        <v>75.0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8">
        <v>43646.0</v>
      </c>
      <c r="B191" s="9">
        <v>70.0</v>
      </c>
      <c r="C191" s="9"/>
      <c r="D191" s="9">
        <v>34989.0</v>
      </c>
      <c r="E191" s="10" t="s">
        <v>175</v>
      </c>
      <c r="F191" s="11">
        <v>30.0</v>
      </c>
      <c r="G191" s="10" t="s">
        <v>152</v>
      </c>
      <c r="H191" s="10"/>
      <c r="I191" s="10">
        <v>30.0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8">
        <v>43646.0</v>
      </c>
      <c r="B192" s="9">
        <v>81.0</v>
      </c>
      <c r="C192" s="9"/>
      <c r="D192" s="9">
        <v>34990.0</v>
      </c>
      <c r="E192" s="10" t="s">
        <v>176</v>
      </c>
      <c r="F192" s="11">
        <v>190.0</v>
      </c>
      <c r="G192" s="10" t="s">
        <v>177</v>
      </c>
      <c r="H192" s="9">
        <v>100.0</v>
      </c>
      <c r="I192" s="10">
        <v>90.0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8">
        <v>43646.0</v>
      </c>
      <c r="B193" s="9">
        <v>18.0</v>
      </c>
      <c r="C193" s="9"/>
      <c r="D193" s="9">
        <v>34991.0</v>
      </c>
      <c r="E193" s="10" t="s">
        <v>30</v>
      </c>
      <c r="F193" s="11">
        <v>46.0</v>
      </c>
      <c r="G193" s="10" t="s">
        <v>178</v>
      </c>
      <c r="H193" s="10"/>
      <c r="I193" s="10"/>
      <c r="J193" s="10">
        <v>46.0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8">
        <v>43646.0</v>
      </c>
      <c r="B194" s="9">
        <v>1.0</v>
      </c>
      <c r="C194" s="9"/>
      <c r="D194" s="9">
        <v>34992.0</v>
      </c>
      <c r="E194" s="10" t="s">
        <v>85</v>
      </c>
      <c r="F194" s="11">
        <v>15.0</v>
      </c>
      <c r="G194" s="10" t="s">
        <v>179</v>
      </c>
      <c r="H194" s="10"/>
      <c r="I194" s="10">
        <v>15.0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8">
        <v>43646.0</v>
      </c>
      <c r="B195" s="9">
        <v>41.0</v>
      </c>
      <c r="C195" s="9"/>
      <c r="D195" s="9">
        <v>34993.0</v>
      </c>
      <c r="E195" s="10" t="s">
        <v>60</v>
      </c>
      <c r="F195" s="11">
        <v>105.0</v>
      </c>
      <c r="G195" s="10" t="s">
        <v>156</v>
      </c>
      <c r="H195" s="10"/>
      <c r="I195" s="10">
        <v>105.0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8">
        <v>43646.0</v>
      </c>
      <c r="B196" s="9">
        <v>40.0</v>
      </c>
      <c r="C196" s="9"/>
      <c r="D196" s="9">
        <v>34994.0</v>
      </c>
      <c r="E196" s="10" t="s">
        <v>59</v>
      </c>
      <c r="F196" s="11">
        <v>105.0</v>
      </c>
      <c r="G196" s="10" t="s">
        <v>156</v>
      </c>
      <c r="H196" s="10"/>
      <c r="I196" s="10">
        <v>105.0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8">
        <v>43646.0</v>
      </c>
      <c r="B197" s="9">
        <v>35.0</v>
      </c>
      <c r="C197" s="9"/>
      <c r="D197" s="9">
        <v>34995.0</v>
      </c>
      <c r="E197" s="10" t="s">
        <v>52</v>
      </c>
      <c r="F197" s="11">
        <v>135.0</v>
      </c>
      <c r="G197" s="10" t="s">
        <v>180</v>
      </c>
      <c r="H197" s="10"/>
      <c r="I197" s="10">
        <v>135.0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8">
        <v>43646.0</v>
      </c>
      <c r="B198" s="9">
        <v>52.0</v>
      </c>
      <c r="C198" s="9"/>
      <c r="D198" s="9">
        <v>34996.0</v>
      </c>
      <c r="E198" s="10" t="s">
        <v>74</v>
      </c>
      <c r="F198" s="11">
        <v>90.0</v>
      </c>
      <c r="G198" s="10" t="s">
        <v>181</v>
      </c>
      <c r="H198" s="10"/>
      <c r="I198" s="10">
        <v>90.0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8">
        <v>43646.0</v>
      </c>
      <c r="B199" s="9">
        <v>83.0</v>
      </c>
      <c r="C199" s="9"/>
      <c r="D199" s="9">
        <v>34997.0</v>
      </c>
      <c r="E199" s="10" t="s">
        <v>182</v>
      </c>
      <c r="F199" s="11">
        <v>190.0</v>
      </c>
      <c r="G199" s="10" t="s">
        <v>183</v>
      </c>
      <c r="H199" s="9">
        <v>100.0</v>
      </c>
      <c r="I199" s="10">
        <v>90.0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8">
        <v>43646.0</v>
      </c>
      <c r="B200" s="9">
        <v>84.0</v>
      </c>
      <c r="C200" s="9"/>
      <c r="D200" s="9">
        <v>34998.0</v>
      </c>
      <c r="E200" s="10" t="s">
        <v>184</v>
      </c>
      <c r="F200" s="11">
        <v>190.0</v>
      </c>
      <c r="G200" s="10" t="s">
        <v>183</v>
      </c>
      <c r="H200" s="9">
        <v>100.0</v>
      </c>
      <c r="I200" s="10">
        <v>90.0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8">
        <v>43646.0</v>
      </c>
      <c r="B201" s="9">
        <v>85.0</v>
      </c>
      <c r="C201" s="9"/>
      <c r="D201" s="9">
        <v>34999.0</v>
      </c>
      <c r="E201" s="10" t="s">
        <v>185</v>
      </c>
      <c r="F201" s="11">
        <v>190.0</v>
      </c>
      <c r="G201" s="10" t="s">
        <v>161</v>
      </c>
      <c r="H201" s="9">
        <v>100.0</v>
      </c>
      <c r="I201" s="10">
        <v>90.0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8">
        <v>43646.0</v>
      </c>
      <c r="B202" s="9">
        <v>86.0</v>
      </c>
      <c r="C202" s="9"/>
      <c r="D202" s="9">
        <v>35000.0</v>
      </c>
      <c r="E202" s="10" t="s">
        <v>186</v>
      </c>
      <c r="F202" s="11">
        <v>190.0</v>
      </c>
      <c r="G202" s="10" t="s">
        <v>183</v>
      </c>
      <c r="H202" s="9">
        <v>100.0</v>
      </c>
      <c r="I202" s="10">
        <v>90.0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8">
        <v>43687.0</v>
      </c>
      <c r="B203" s="9">
        <v>51.0</v>
      </c>
      <c r="C203" s="9"/>
      <c r="D203" s="9">
        <v>350001.0</v>
      </c>
      <c r="E203" s="10" t="s">
        <v>73</v>
      </c>
      <c r="F203" s="11">
        <v>45.0</v>
      </c>
      <c r="G203" s="10" t="s">
        <v>187</v>
      </c>
      <c r="H203" s="10"/>
      <c r="I203" s="10">
        <v>45.0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8">
        <v>43687.0</v>
      </c>
      <c r="B204" s="9">
        <v>43.0</v>
      </c>
      <c r="C204" s="9"/>
      <c r="D204" s="9">
        <v>350002.0</v>
      </c>
      <c r="E204" s="10" t="s">
        <v>62</v>
      </c>
      <c r="F204" s="11">
        <v>90.0</v>
      </c>
      <c r="G204" s="10" t="s">
        <v>181</v>
      </c>
      <c r="H204" s="10"/>
      <c r="I204" s="10">
        <v>90.0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8">
        <v>43687.0</v>
      </c>
      <c r="B205" s="9">
        <v>25.0</v>
      </c>
      <c r="C205" s="9"/>
      <c r="D205" s="9">
        <v>350003.0</v>
      </c>
      <c r="E205" s="10" t="s">
        <v>40</v>
      </c>
      <c r="F205" s="11">
        <v>30.0</v>
      </c>
      <c r="G205" s="10" t="s">
        <v>188</v>
      </c>
      <c r="H205" s="10"/>
      <c r="I205" s="10">
        <v>30.0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8">
        <v>43687.0</v>
      </c>
      <c r="B206" s="9">
        <v>79.0</v>
      </c>
      <c r="C206" s="9"/>
      <c r="D206" s="9">
        <v>350004.0</v>
      </c>
      <c r="E206" s="10" t="s">
        <v>148</v>
      </c>
      <c r="F206" s="11">
        <v>75.0</v>
      </c>
      <c r="G206" s="10" t="s">
        <v>189</v>
      </c>
      <c r="H206" s="10"/>
      <c r="I206" s="10">
        <v>75.0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8">
        <v>43687.0</v>
      </c>
      <c r="B207" s="9">
        <v>78.0</v>
      </c>
      <c r="C207" s="9"/>
      <c r="D207" s="9">
        <v>350005.0</v>
      </c>
      <c r="E207" s="10" t="s">
        <v>190</v>
      </c>
      <c r="F207" s="11">
        <v>15.0</v>
      </c>
      <c r="G207" s="13">
        <v>45888.0</v>
      </c>
      <c r="H207" s="10"/>
      <c r="I207" s="10">
        <v>15.0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8">
        <v>43687.0</v>
      </c>
      <c r="B208" s="9">
        <v>58.0</v>
      </c>
      <c r="C208" s="9"/>
      <c r="D208" s="9">
        <v>350006.0</v>
      </c>
      <c r="E208" s="10" t="s">
        <v>81</v>
      </c>
      <c r="F208" s="11">
        <v>105.0</v>
      </c>
      <c r="G208" s="10" t="s">
        <v>191</v>
      </c>
      <c r="H208" s="10"/>
      <c r="I208" s="10">
        <v>105.0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8">
        <v>43687.0</v>
      </c>
      <c r="B209" s="9">
        <v>53.0</v>
      </c>
      <c r="C209" s="9"/>
      <c r="D209" s="9">
        <v>350007.0</v>
      </c>
      <c r="E209" s="10" t="s">
        <v>192</v>
      </c>
      <c r="F209" s="11">
        <v>175.0</v>
      </c>
      <c r="G209" s="10" t="s">
        <v>193</v>
      </c>
      <c r="H209" s="9">
        <v>50.0</v>
      </c>
      <c r="I209" s="10">
        <v>105.0</v>
      </c>
      <c r="J209" s="10">
        <v>20.0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8">
        <v>43687.0</v>
      </c>
      <c r="B210" s="9">
        <v>24.0</v>
      </c>
      <c r="C210" s="9"/>
      <c r="D210" s="9">
        <v>350008.0</v>
      </c>
      <c r="E210" s="10" t="s">
        <v>39</v>
      </c>
      <c r="F210" s="11">
        <v>175.0</v>
      </c>
      <c r="G210" s="10" t="s">
        <v>193</v>
      </c>
      <c r="H210" s="9">
        <v>50.0</v>
      </c>
      <c r="I210" s="10">
        <v>105.0</v>
      </c>
      <c r="J210" s="10">
        <v>20.0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8">
        <v>43687.0</v>
      </c>
      <c r="B211" s="9">
        <v>52.0</v>
      </c>
      <c r="C211" s="9"/>
      <c r="D211" s="9">
        <v>350009.0</v>
      </c>
      <c r="E211" s="10" t="s">
        <v>74</v>
      </c>
      <c r="F211" s="11">
        <v>30.0</v>
      </c>
      <c r="G211" s="10" t="s">
        <v>194</v>
      </c>
      <c r="H211" s="10"/>
      <c r="I211" s="10">
        <v>30.0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8">
        <v>43687.0</v>
      </c>
      <c r="B212" s="9">
        <v>74.0</v>
      </c>
      <c r="C212" s="9"/>
      <c r="D212" s="9">
        <v>350010.0</v>
      </c>
      <c r="E212" s="10" t="s">
        <v>143</v>
      </c>
      <c r="F212" s="11">
        <v>45.0</v>
      </c>
      <c r="G212" s="10" t="s">
        <v>195</v>
      </c>
      <c r="H212" s="10"/>
      <c r="I212" s="10">
        <v>45.0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8">
        <v>43687.0</v>
      </c>
      <c r="B213" s="9">
        <v>36.0</v>
      </c>
      <c r="C213" s="9"/>
      <c r="D213" s="9">
        <v>350011.0</v>
      </c>
      <c r="E213" s="10" t="s">
        <v>54</v>
      </c>
      <c r="F213" s="11">
        <v>60.0</v>
      </c>
      <c r="G213" s="10" t="s">
        <v>196</v>
      </c>
      <c r="H213" s="10"/>
      <c r="I213" s="10">
        <v>60.0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8">
        <v>43687.0</v>
      </c>
      <c r="B214" s="9">
        <v>66.0</v>
      </c>
      <c r="C214" s="9"/>
      <c r="D214" s="9">
        <v>350012.0</v>
      </c>
      <c r="E214" s="10" t="s">
        <v>102</v>
      </c>
      <c r="F214" s="11">
        <v>45.0</v>
      </c>
      <c r="G214" s="10" t="s">
        <v>197</v>
      </c>
      <c r="H214" s="10"/>
      <c r="I214" s="10">
        <v>45.0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8">
        <v>43687.0</v>
      </c>
      <c r="B215" s="9">
        <v>65.0</v>
      </c>
      <c r="C215" s="9"/>
      <c r="D215" s="9">
        <v>350013.0</v>
      </c>
      <c r="E215" s="10" t="s">
        <v>101</v>
      </c>
      <c r="F215" s="11">
        <v>45.0</v>
      </c>
      <c r="G215" s="10" t="s">
        <v>197</v>
      </c>
      <c r="H215" s="10"/>
      <c r="I215" s="10">
        <v>45.0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8">
        <v>43687.0</v>
      </c>
      <c r="B216" s="9">
        <v>86.0</v>
      </c>
      <c r="C216" s="9"/>
      <c r="D216" s="9">
        <v>350014.0</v>
      </c>
      <c r="E216" s="10" t="s">
        <v>198</v>
      </c>
      <c r="F216" s="11">
        <v>30.0</v>
      </c>
      <c r="G216" s="10" t="s">
        <v>136</v>
      </c>
      <c r="H216" s="10"/>
      <c r="I216" s="10">
        <v>30.0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8">
        <v>43687.0</v>
      </c>
      <c r="B217" s="9">
        <v>34.0</v>
      </c>
      <c r="C217" s="9"/>
      <c r="D217" s="9">
        <v>350015.0</v>
      </c>
      <c r="E217" s="10" t="s">
        <v>51</v>
      </c>
      <c r="F217" s="11">
        <v>30.0</v>
      </c>
      <c r="G217" s="10" t="s">
        <v>136</v>
      </c>
      <c r="H217" s="10"/>
      <c r="I217" s="10">
        <v>30.0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8">
        <v>43687.0</v>
      </c>
      <c r="B218" s="9">
        <v>61.0</v>
      </c>
      <c r="C218" s="9"/>
      <c r="D218" s="9">
        <v>350016.0</v>
      </c>
      <c r="E218" s="10" t="s">
        <v>92</v>
      </c>
      <c r="F218" s="11">
        <v>60.0</v>
      </c>
      <c r="G218" s="10" t="s">
        <v>196</v>
      </c>
      <c r="H218" s="10"/>
      <c r="I218" s="10">
        <v>60.0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8">
        <v>43687.0</v>
      </c>
      <c r="B219" s="9">
        <v>33.0</v>
      </c>
      <c r="C219" s="9"/>
      <c r="D219" s="9">
        <v>350017.0</v>
      </c>
      <c r="E219" s="10" t="s">
        <v>50</v>
      </c>
      <c r="F219" s="11">
        <v>15.0</v>
      </c>
      <c r="G219" s="10" t="s">
        <v>199</v>
      </c>
      <c r="H219" s="10"/>
      <c r="I219" s="10">
        <v>15.0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8">
        <v>43687.0</v>
      </c>
      <c r="B220" s="9">
        <v>48.0</v>
      </c>
      <c r="C220" s="9"/>
      <c r="D220" s="9">
        <v>350018.0</v>
      </c>
      <c r="E220" s="10" t="s">
        <v>200</v>
      </c>
      <c r="F220" s="11">
        <v>15.0</v>
      </c>
      <c r="G220" s="10" t="s">
        <v>201</v>
      </c>
      <c r="H220" s="10"/>
      <c r="I220" s="10">
        <v>15.0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8">
        <v>43687.0</v>
      </c>
      <c r="B221" s="9">
        <v>57.0</v>
      </c>
      <c r="C221" s="9"/>
      <c r="D221" s="9">
        <v>350019.0</v>
      </c>
      <c r="E221" s="10" t="s">
        <v>202</v>
      </c>
      <c r="F221" s="11">
        <v>90.0</v>
      </c>
      <c r="G221" s="10" t="s">
        <v>203</v>
      </c>
      <c r="H221" s="10"/>
      <c r="I221" s="10">
        <v>90.0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8">
        <v>43687.0</v>
      </c>
      <c r="B222" s="9">
        <v>87.0</v>
      </c>
      <c r="C222" s="9"/>
      <c r="D222" s="9">
        <v>350020.0</v>
      </c>
      <c r="E222" s="10" t="s">
        <v>204</v>
      </c>
      <c r="F222" s="11">
        <v>205.0</v>
      </c>
      <c r="G222" s="10" t="s">
        <v>205</v>
      </c>
      <c r="H222" s="9">
        <v>100.0</v>
      </c>
      <c r="I222" s="10">
        <v>105.0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8">
        <v>43687.0</v>
      </c>
      <c r="B223" s="9">
        <v>26.0</v>
      </c>
      <c r="C223" s="9"/>
      <c r="D223" s="9">
        <v>350021.0</v>
      </c>
      <c r="E223" s="10" t="s">
        <v>41</v>
      </c>
      <c r="F223" s="11">
        <v>15.0</v>
      </c>
      <c r="G223" s="10" t="s">
        <v>206</v>
      </c>
      <c r="H223" s="10"/>
      <c r="I223" s="10">
        <v>15.0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8">
        <v>43687.0</v>
      </c>
      <c r="B224" s="9">
        <v>20.0</v>
      </c>
      <c r="C224" s="9"/>
      <c r="D224" s="9">
        <v>350022.0</v>
      </c>
      <c r="E224" s="10" t="s">
        <v>34</v>
      </c>
      <c r="F224" s="11">
        <v>15.0</v>
      </c>
      <c r="G224" s="13">
        <v>45888.0</v>
      </c>
      <c r="H224" s="10"/>
      <c r="I224" s="10">
        <v>15.0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8">
        <v>43687.0</v>
      </c>
      <c r="B225" s="9">
        <v>84.0</v>
      </c>
      <c r="C225" s="9"/>
      <c r="D225" s="9">
        <v>350023.0</v>
      </c>
      <c r="E225" s="10" t="s">
        <v>184</v>
      </c>
      <c r="F225" s="11">
        <v>10.0</v>
      </c>
      <c r="G225" s="10" t="s">
        <v>136</v>
      </c>
      <c r="H225" s="10"/>
      <c r="I225" s="10">
        <v>10.0</v>
      </c>
      <c r="J225" s="10"/>
      <c r="K225" s="10"/>
      <c r="L225" s="10"/>
      <c r="M225" s="10"/>
      <c r="N225" s="10" t="s">
        <v>207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8">
        <v>43687.0</v>
      </c>
      <c r="B226" s="9">
        <v>88.0</v>
      </c>
      <c r="C226" s="9"/>
      <c r="D226" s="9">
        <v>350024.0</v>
      </c>
      <c r="E226" s="10" t="s">
        <v>208</v>
      </c>
      <c r="F226" s="11">
        <v>205.0</v>
      </c>
      <c r="G226" s="10" t="s">
        <v>205</v>
      </c>
      <c r="H226" s="9">
        <v>100.0</v>
      </c>
      <c r="I226" s="10">
        <v>105.0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8">
        <v>43687.0</v>
      </c>
      <c r="B227" s="9">
        <v>7.0</v>
      </c>
      <c r="C227" s="9"/>
      <c r="D227" s="9">
        <v>350025.0</v>
      </c>
      <c r="E227" s="10" t="s">
        <v>90</v>
      </c>
      <c r="F227" s="11">
        <v>15.0</v>
      </c>
      <c r="G227" s="10" t="s">
        <v>206</v>
      </c>
      <c r="H227" s="10"/>
      <c r="I227" s="10">
        <v>15.0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8">
        <v>43687.0</v>
      </c>
      <c r="B228" s="9">
        <v>45.0</v>
      </c>
      <c r="C228" s="9"/>
      <c r="D228" s="9">
        <v>350026.0</v>
      </c>
      <c r="E228" s="10" t="s">
        <v>65</v>
      </c>
      <c r="F228" s="11">
        <v>15.0</v>
      </c>
      <c r="G228" s="10" t="s">
        <v>209</v>
      </c>
      <c r="H228" s="10"/>
      <c r="I228" s="10">
        <v>15.0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8">
        <v>43687.0</v>
      </c>
      <c r="B229" s="9">
        <v>11.0</v>
      </c>
      <c r="C229" s="9"/>
      <c r="D229" s="9">
        <v>350027.0</v>
      </c>
      <c r="E229" s="10" t="s">
        <v>16</v>
      </c>
      <c r="F229" s="11">
        <v>45.0</v>
      </c>
      <c r="G229" s="10" t="s">
        <v>187</v>
      </c>
      <c r="H229" s="10"/>
      <c r="I229" s="10">
        <v>45.0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8">
        <v>43687.0</v>
      </c>
      <c r="B230" s="9">
        <v>4.0</v>
      </c>
      <c r="C230" s="9"/>
      <c r="D230" s="9">
        <v>350028.0</v>
      </c>
      <c r="E230" s="10" t="s">
        <v>19</v>
      </c>
      <c r="F230" s="11">
        <v>30.0</v>
      </c>
      <c r="G230" s="10" t="s">
        <v>210</v>
      </c>
      <c r="H230" s="10"/>
      <c r="I230" s="10">
        <v>30.0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8">
        <v>43687.0</v>
      </c>
      <c r="B231" s="9">
        <v>12.0</v>
      </c>
      <c r="C231" s="9"/>
      <c r="D231" s="9">
        <v>350029.0</v>
      </c>
      <c r="E231" s="10" t="s">
        <v>17</v>
      </c>
      <c r="F231" s="11">
        <v>15.0</v>
      </c>
      <c r="G231" s="13">
        <v>45888.0</v>
      </c>
      <c r="H231" s="10"/>
      <c r="I231" s="10">
        <v>15.0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8">
        <v>43687.0</v>
      </c>
      <c r="B232" s="9">
        <v>13.0</v>
      </c>
      <c r="C232" s="9"/>
      <c r="D232" s="9">
        <v>350030.0</v>
      </c>
      <c r="E232" s="10" t="s">
        <v>21</v>
      </c>
      <c r="F232" s="11">
        <v>60.0</v>
      </c>
      <c r="G232" s="10" t="s">
        <v>196</v>
      </c>
      <c r="H232" s="10"/>
      <c r="I232" s="10">
        <v>60.0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8">
        <v>43687.0</v>
      </c>
      <c r="B233" s="15">
        <v>39.0</v>
      </c>
      <c r="C233" s="15"/>
      <c r="D233" s="9">
        <v>350031.0</v>
      </c>
      <c r="E233" s="10" t="s">
        <v>58</v>
      </c>
      <c r="F233" s="11">
        <v>45.0</v>
      </c>
      <c r="G233" s="10"/>
      <c r="H233" s="9">
        <v>35.0</v>
      </c>
      <c r="I233" s="10">
        <v>10.0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8">
        <v>43737.0</v>
      </c>
      <c r="B234" s="9">
        <v>9.0</v>
      </c>
      <c r="C234" s="9"/>
      <c r="D234" s="9">
        <v>350032.0</v>
      </c>
      <c r="E234" s="10" t="s">
        <v>12</v>
      </c>
      <c r="F234" s="11">
        <v>60.0</v>
      </c>
      <c r="G234" s="10" t="s">
        <v>211</v>
      </c>
      <c r="H234" s="10"/>
      <c r="I234" s="10">
        <v>60.0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8">
        <v>43737.0</v>
      </c>
      <c r="B235" s="9">
        <v>3.0</v>
      </c>
      <c r="C235" s="9"/>
      <c r="D235" s="9">
        <v>350033.0</v>
      </c>
      <c r="E235" s="10" t="s">
        <v>87</v>
      </c>
      <c r="F235" s="11">
        <v>45.0</v>
      </c>
      <c r="G235" s="10" t="s">
        <v>212</v>
      </c>
      <c r="H235" s="10"/>
      <c r="I235" s="10">
        <v>45.0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8">
        <v>43737.0</v>
      </c>
      <c r="B236" s="9">
        <v>5.0</v>
      </c>
      <c r="C236" s="9"/>
      <c r="D236" s="9">
        <v>350034.0</v>
      </c>
      <c r="E236" s="10" t="s">
        <v>70</v>
      </c>
      <c r="F236" s="11">
        <v>30.0</v>
      </c>
      <c r="G236" s="10" t="s">
        <v>213</v>
      </c>
      <c r="H236" s="10"/>
      <c r="I236" s="10">
        <v>30.0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8">
        <v>43737.0</v>
      </c>
      <c r="B237" s="9">
        <v>60.0</v>
      </c>
      <c r="C237" s="9"/>
      <c r="D237" s="9">
        <v>350035.0</v>
      </c>
      <c r="E237" s="10" t="s">
        <v>84</v>
      </c>
      <c r="F237" s="11">
        <v>75.0</v>
      </c>
      <c r="G237" s="10" t="s">
        <v>189</v>
      </c>
      <c r="H237" s="10"/>
      <c r="I237" s="10">
        <v>75.0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8">
        <v>43737.0</v>
      </c>
      <c r="B238" s="9">
        <v>2.0</v>
      </c>
      <c r="C238" s="9"/>
      <c r="D238" s="9">
        <v>350036.0</v>
      </c>
      <c r="E238" s="10" t="s">
        <v>88</v>
      </c>
      <c r="F238" s="11">
        <v>30.0</v>
      </c>
      <c r="G238" s="10" t="s">
        <v>136</v>
      </c>
      <c r="H238" s="10"/>
      <c r="I238" s="10">
        <v>30.0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8">
        <v>43737.0</v>
      </c>
      <c r="B239" s="9">
        <v>1.0</v>
      </c>
      <c r="C239" s="9"/>
      <c r="D239" s="9">
        <v>350037.0</v>
      </c>
      <c r="E239" s="10" t="s">
        <v>85</v>
      </c>
      <c r="F239" s="11">
        <v>30.0</v>
      </c>
      <c r="G239" s="10" t="s">
        <v>136</v>
      </c>
      <c r="H239" s="10"/>
      <c r="I239" s="10">
        <v>30.0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8">
        <v>43737.0</v>
      </c>
      <c r="B240" s="9">
        <v>4.0</v>
      </c>
      <c r="C240" s="9"/>
      <c r="D240" s="9">
        <v>350038.0</v>
      </c>
      <c r="E240" s="10" t="s">
        <v>19</v>
      </c>
      <c r="F240" s="11">
        <v>30.0</v>
      </c>
      <c r="G240" s="10" t="s">
        <v>214</v>
      </c>
      <c r="H240" s="10"/>
      <c r="I240" s="10">
        <v>30.0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8">
        <v>43737.0</v>
      </c>
      <c r="B241" s="9">
        <v>68.0</v>
      </c>
      <c r="C241" s="9"/>
      <c r="D241" s="9">
        <v>350039.0</v>
      </c>
      <c r="E241" s="10" t="s">
        <v>215</v>
      </c>
      <c r="F241" s="11">
        <v>30.0</v>
      </c>
      <c r="G241" s="10" t="s">
        <v>136</v>
      </c>
      <c r="H241" s="10"/>
      <c r="I241" s="10">
        <v>30.0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8">
        <v>43737.0</v>
      </c>
      <c r="B242" s="9">
        <v>81.0</v>
      </c>
      <c r="C242" s="9"/>
      <c r="D242" s="9">
        <v>350040.0</v>
      </c>
      <c r="E242" s="10" t="s">
        <v>176</v>
      </c>
      <c r="F242" s="11">
        <v>45.0</v>
      </c>
      <c r="G242" s="10" t="s">
        <v>216</v>
      </c>
      <c r="H242" s="10"/>
      <c r="I242" s="10">
        <v>45.0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>
      <c r="A243" s="8">
        <v>43737.0</v>
      </c>
      <c r="B243" s="9">
        <v>13.0</v>
      </c>
      <c r="C243" s="9"/>
      <c r="D243" s="9">
        <v>350041.0</v>
      </c>
      <c r="E243" s="10" t="s">
        <v>21</v>
      </c>
      <c r="F243" s="11">
        <v>30.0</v>
      </c>
      <c r="G243" s="10" t="s">
        <v>217</v>
      </c>
      <c r="H243" s="10"/>
      <c r="I243" s="10">
        <v>30.0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5.75" customHeight="1">
      <c r="A244" s="8">
        <v>43737.0</v>
      </c>
      <c r="B244" s="9">
        <v>11.0</v>
      </c>
      <c r="C244" s="9"/>
      <c r="D244" s="9">
        <v>350042.0</v>
      </c>
      <c r="E244" s="10" t="s">
        <v>16</v>
      </c>
      <c r="F244" s="11">
        <v>30.0</v>
      </c>
      <c r="G244" s="10" t="s">
        <v>218</v>
      </c>
      <c r="H244" s="10"/>
      <c r="I244" s="10">
        <v>30.0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5.75" customHeight="1">
      <c r="A245" s="8">
        <v>43737.0</v>
      </c>
      <c r="B245" s="9">
        <v>89.0</v>
      </c>
      <c r="C245" s="9"/>
      <c r="D245" s="9">
        <v>350043.0</v>
      </c>
      <c r="E245" s="10" t="s">
        <v>219</v>
      </c>
      <c r="F245" s="11">
        <v>260.0</v>
      </c>
      <c r="G245" s="10" t="s">
        <v>220</v>
      </c>
      <c r="H245" s="9">
        <v>200.0</v>
      </c>
      <c r="I245" s="10">
        <v>60.0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5.75" customHeight="1">
      <c r="A246" s="8">
        <v>43737.0</v>
      </c>
      <c r="B246" s="9">
        <v>6.0</v>
      </c>
      <c r="C246" s="9"/>
      <c r="D246" s="9">
        <v>350044.0</v>
      </c>
      <c r="E246" s="10" t="s">
        <v>89</v>
      </c>
      <c r="F246" s="11">
        <v>30.0</v>
      </c>
      <c r="G246" s="10" t="s">
        <v>136</v>
      </c>
      <c r="H246" s="10"/>
      <c r="I246" s="10">
        <v>30.0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5.75" customHeight="1">
      <c r="A247" s="8">
        <v>43737.0</v>
      </c>
      <c r="B247" s="9">
        <v>1.0</v>
      </c>
      <c r="C247" s="9"/>
      <c r="D247" s="9">
        <v>350045.0</v>
      </c>
      <c r="E247" s="10" t="s">
        <v>85</v>
      </c>
      <c r="F247" s="11">
        <v>50.0</v>
      </c>
      <c r="G247" s="10" t="s">
        <v>221</v>
      </c>
      <c r="H247" s="10"/>
      <c r="I247" s="10"/>
      <c r="J247" s="10"/>
      <c r="K247" s="9">
        <v>27.0</v>
      </c>
      <c r="L247" s="9">
        <v>23.0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5.75" customHeight="1">
      <c r="A248" s="8">
        <v>43737.0</v>
      </c>
      <c r="B248" s="9">
        <v>2.0</v>
      </c>
      <c r="C248" s="9"/>
      <c r="D248" s="9">
        <v>350046.0</v>
      </c>
      <c r="E248" s="10" t="s">
        <v>88</v>
      </c>
      <c r="F248" s="11">
        <v>50.0</v>
      </c>
      <c r="G248" s="10" t="s">
        <v>221</v>
      </c>
      <c r="H248" s="10"/>
      <c r="I248" s="10"/>
      <c r="J248" s="10"/>
      <c r="K248" s="9">
        <v>27.0</v>
      </c>
      <c r="L248" s="9">
        <v>23.0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5.75" customHeight="1">
      <c r="A249" s="8">
        <v>43737.0</v>
      </c>
      <c r="B249" s="9">
        <v>3.0</v>
      </c>
      <c r="C249" s="9"/>
      <c r="D249" s="9">
        <v>350047.0</v>
      </c>
      <c r="E249" s="10" t="s">
        <v>222</v>
      </c>
      <c r="F249" s="11">
        <v>50.0</v>
      </c>
      <c r="G249" s="10" t="s">
        <v>221</v>
      </c>
      <c r="H249" s="10"/>
      <c r="I249" s="10"/>
      <c r="J249" s="10"/>
      <c r="K249" s="9">
        <v>27.0</v>
      </c>
      <c r="L249" s="9">
        <v>23.0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5.75" customHeight="1">
      <c r="A250" s="8">
        <v>43737.0</v>
      </c>
      <c r="B250" s="9">
        <v>4.0</v>
      </c>
      <c r="C250" s="9"/>
      <c r="D250" s="9">
        <v>350048.0</v>
      </c>
      <c r="E250" s="10" t="s">
        <v>19</v>
      </c>
      <c r="F250" s="11">
        <v>50.0</v>
      </c>
      <c r="G250" s="10" t="s">
        <v>221</v>
      </c>
      <c r="H250" s="10"/>
      <c r="I250" s="10"/>
      <c r="J250" s="10"/>
      <c r="K250" s="9">
        <v>27.0</v>
      </c>
      <c r="L250" s="9">
        <v>23.0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5.75" customHeight="1">
      <c r="A251" s="8">
        <v>43737.0</v>
      </c>
      <c r="B251" s="9">
        <v>5.0</v>
      </c>
      <c r="C251" s="9"/>
      <c r="D251" s="9">
        <v>350049.0</v>
      </c>
      <c r="E251" s="10" t="s">
        <v>70</v>
      </c>
      <c r="F251" s="11">
        <v>50.0</v>
      </c>
      <c r="G251" s="10" t="s">
        <v>221</v>
      </c>
      <c r="H251" s="10"/>
      <c r="I251" s="10"/>
      <c r="J251" s="10"/>
      <c r="K251" s="9">
        <v>27.0</v>
      </c>
      <c r="L251" s="9">
        <v>23.0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5.75" customHeight="1">
      <c r="A252" s="8">
        <v>43737.0</v>
      </c>
      <c r="B252" s="9">
        <v>6.0</v>
      </c>
      <c r="C252" s="9"/>
      <c r="D252" s="9">
        <v>350050.0</v>
      </c>
      <c r="E252" s="10" t="s">
        <v>89</v>
      </c>
      <c r="F252" s="11">
        <v>50.0</v>
      </c>
      <c r="G252" s="10" t="s">
        <v>221</v>
      </c>
      <c r="H252" s="10"/>
      <c r="I252" s="10"/>
      <c r="J252" s="10"/>
      <c r="K252" s="9">
        <v>27.0</v>
      </c>
      <c r="L252" s="9">
        <v>23.0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5.75" customHeight="1">
      <c r="A253" s="8">
        <v>43737.0</v>
      </c>
      <c r="B253" s="9">
        <v>9.0</v>
      </c>
      <c r="C253" s="9"/>
      <c r="D253" s="9">
        <v>350051.0</v>
      </c>
      <c r="E253" s="10" t="s">
        <v>12</v>
      </c>
      <c r="F253" s="11">
        <v>50.0</v>
      </c>
      <c r="G253" s="10" t="s">
        <v>221</v>
      </c>
      <c r="H253" s="10"/>
      <c r="I253" s="10"/>
      <c r="J253" s="10"/>
      <c r="K253" s="9">
        <v>27.0</v>
      </c>
      <c r="L253" s="9">
        <v>23.0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5.75" customHeight="1">
      <c r="A254" s="8">
        <v>43737.0</v>
      </c>
      <c r="B254" s="9">
        <v>11.0</v>
      </c>
      <c r="C254" s="9"/>
      <c r="D254" s="9">
        <v>350052.0</v>
      </c>
      <c r="E254" s="10" t="s">
        <v>16</v>
      </c>
      <c r="F254" s="11">
        <v>50.0</v>
      </c>
      <c r="G254" s="10" t="s">
        <v>221</v>
      </c>
      <c r="H254" s="10"/>
      <c r="I254" s="10"/>
      <c r="J254" s="10"/>
      <c r="K254" s="9">
        <v>27.0</v>
      </c>
      <c r="L254" s="9">
        <v>23.0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5.75" customHeight="1">
      <c r="A255" s="8">
        <v>43737.0</v>
      </c>
      <c r="B255" s="9">
        <v>13.0</v>
      </c>
      <c r="C255" s="9"/>
      <c r="D255" s="9">
        <v>350053.0</v>
      </c>
      <c r="E255" s="10" t="s">
        <v>21</v>
      </c>
      <c r="F255" s="11">
        <v>50.0</v>
      </c>
      <c r="G255" s="10" t="s">
        <v>221</v>
      </c>
      <c r="H255" s="10"/>
      <c r="I255" s="10"/>
      <c r="J255" s="10"/>
      <c r="K255" s="9">
        <v>27.0</v>
      </c>
      <c r="L255" s="9">
        <v>23.0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5.75" customHeight="1">
      <c r="A256" s="8">
        <v>43737.0</v>
      </c>
      <c r="B256" s="9">
        <v>51.0</v>
      </c>
      <c r="C256" s="9"/>
      <c r="D256" s="9">
        <v>350054.0</v>
      </c>
      <c r="E256" s="10" t="s">
        <v>73</v>
      </c>
      <c r="F256" s="11">
        <v>50.0</v>
      </c>
      <c r="G256" s="10" t="s">
        <v>221</v>
      </c>
      <c r="H256" s="10"/>
      <c r="I256" s="10"/>
      <c r="J256" s="10"/>
      <c r="K256" s="9">
        <v>27.0</v>
      </c>
      <c r="L256" s="9">
        <v>23.0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5.75" customHeight="1">
      <c r="A257" s="8">
        <v>43737.0</v>
      </c>
      <c r="B257" s="9">
        <v>68.0</v>
      </c>
      <c r="C257" s="9"/>
      <c r="D257" s="9">
        <v>350055.0</v>
      </c>
      <c r="E257" s="10" t="s">
        <v>223</v>
      </c>
      <c r="F257" s="11">
        <v>50.0</v>
      </c>
      <c r="G257" s="10" t="s">
        <v>221</v>
      </c>
      <c r="H257" s="10"/>
      <c r="I257" s="10"/>
      <c r="J257" s="10"/>
      <c r="K257" s="9">
        <v>27.0</v>
      </c>
      <c r="L257" s="9">
        <v>23.0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5.75" customHeight="1">
      <c r="A258" s="8">
        <v>43737.0</v>
      </c>
      <c r="B258" s="9">
        <v>81.0</v>
      </c>
      <c r="C258" s="9"/>
      <c r="D258" s="9">
        <v>350056.0</v>
      </c>
      <c r="E258" s="10" t="s">
        <v>176</v>
      </c>
      <c r="F258" s="11">
        <v>50.0</v>
      </c>
      <c r="G258" s="10" t="s">
        <v>221</v>
      </c>
      <c r="H258" s="10"/>
      <c r="I258" s="10"/>
      <c r="J258" s="10"/>
      <c r="K258" s="9">
        <v>27.0</v>
      </c>
      <c r="L258" s="9">
        <v>23.0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5.75" customHeight="1">
      <c r="A259" s="8">
        <v>43737.0</v>
      </c>
      <c r="B259" s="9">
        <v>67.0</v>
      </c>
      <c r="C259" s="9"/>
      <c r="D259" s="9">
        <v>350057.0</v>
      </c>
      <c r="E259" s="10" t="s">
        <v>104</v>
      </c>
      <c r="F259" s="11">
        <v>135.0</v>
      </c>
      <c r="G259" s="10" t="s">
        <v>224</v>
      </c>
      <c r="H259" s="10"/>
      <c r="I259" s="10">
        <v>135.0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5.75" customHeight="1">
      <c r="A260" s="8">
        <v>43772.0</v>
      </c>
      <c r="B260" s="9">
        <v>18.0</v>
      </c>
      <c r="C260" s="9"/>
      <c r="D260" s="9">
        <v>350058.0</v>
      </c>
      <c r="E260" s="10" t="s">
        <v>30</v>
      </c>
      <c r="F260" s="11">
        <v>140.0</v>
      </c>
      <c r="G260" s="10" t="s">
        <v>225</v>
      </c>
      <c r="H260" s="10"/>
      <c r="I260" s="10">
        <v>90.0</v>
      </c>
      <c r="J260" s="10"/>
      <c r="K260" s="9">
        <v>27.0</v>
      </c>
      <c r="L260" s="9">
        <v>23.0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5.75" customHeight="1">
      <c r="A261" s="8">
        <v>43772.0</v>
      </c>
      <c r="B261" s="9">
        <v>43.0</v>
      </c>
      <c r="C261" s="9"/>
      <c r="D261" s="9">
        <v>350059.0</v>
      </c>
      <c r="E261" s="10" t="s">
        <v>62</v>
      </c>
      <c r="F261" s="11">
        <v>50.0</v>
      </c>
      <c r="G261" s="10" t="s">
        <v>226</v>
      </c>
      <c r="H261" s="10"/>
      <c r="I261" s="10"/>
      <c r="J261" s="10"/>
      <c r="K261" s="9">
        <v>27.0</v>
      </c>
      <c r="L261" s="9">
        <v>23.0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5.75" customHeight="1">
      <c r="A262" s="8">
        <v>43772.0</v>
      </c>
      <c r="B262" s="9">
        <v>88.0</v>
      </c>
      <c r="C262" s="9"/>
      <c r="D262" s="9">
        <v>350060.0</v>
      </c>
      <c r="E262" s="10" t="s">
        <v>227</v>
      </c>
      <c r="F262" s="11">
        <v>185.0</v>
      </c>
      <c r="G262" s="10" t="s">
        <v>228</v>
      </c>
      <c r="H262" s="10"/>
      <c r="I262" s="10">
        <v>135.0</v>
      </c>
      <c r="J262" s="10"/>
      <c r="K262" s="9">
        <v>27.0</v>
      </c>
      <c r="L262" s="9">
        <v>23.0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5.75" customHeight="1">
      <c r="A263" s="8">
        <v>43772.0</v>
      </c>
      <c r="B263" s="9">
        <v>47.0</v>
      </c>
      <c r="C263" s="9"/>
      <c r="D263" s="9">
        <v>350061.0</v>
      </c>
      <c r="E263" s="10" t="s">
        <v>67</v>
      </c>
      <c r="F263" s="11">
        <v>140.0</v>
      </c>
      <c r="G263" s="10" t="s">
        <v>229</v>
      </c>
      <c r="H263" s="10"/>
      <c r="I263" s="10">
        <v>90.0</v>
      </c>
      <c r="J263" s="10"/>
      <c r="K263" s="9">
        <v>27.0</v>
      </c>
      <c r="L263" s="9">
        <v>23.0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5.75" customHeight="1">
      <c r="A264" s="8">
        <v>43772.0</v>
      </c>
      <c r="B264" s="9">
        <v>76.0</v>
      </c>
      <c r="C264" s="9"/>
      <c r="D264" s="9">
        <v>350062.0</v>
      </c>
      <c r="E264" s="10" t="s">
        <v>230</v>
      </c>
      <c r="F264" s="11">
        <v>140.0</v>
      </c>
      <c r="G264" s="10" t="s">
        <v>229</v>
      </c>
      <c r="H264" s="10"/>
      <c r="I264" s="10">
        <v>90.0</v>
      </c>
      <c r="J264" s="10"/>
      <c r="K264" s="9">
        <v>27.0</v>
      </c>
      <c r="L264" s="9">
        <v>23.0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5.75" customHeight="1">
      <c r="A265" s="8">
        <v>43772.0</v>
      </c>
      <c r="B265" s="9">
        <v>46.0</v>
      </c>
      <c r="C265" s="9"/>
      <c r="D265" s="9">
        <v>350063.0</v>
      </c>
      <c r="E265" s="10" t="s">
        <v>66</v>
      </c>
      <c r="F265" s="11">
        <v>115.0</v>
      </c>
      <c r="G265" s="10" t="s">
        <v>231</v>
      </c>
      <c r="H265" s="10"/>
      <c r="I265" s="10">
        <v>45.0</v>
      </c>
      <c r="J265" s="16">
        <v>20.0</v>
      </c>
      <c r="K265" s="9">
        <v>27.0</v>
      </c>
      <c r="L265" s="9">
        <v>23.0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5.75" customHeight="1">
      <c r="A266" s="8">
        <v>43772.0</v>
      </c>
      <c r="B266" s="9">
        <v>8.0</v>
      </c>
      <c r="C266" s="9"/>
      <c r="D266" s="9">
        <v>350064.0</v>
      </c>
      <c r="E266" s="10" t="s">
        <v>82</v>
      </c>
      <c r="F266" s="11">
        <v>125.0</v>
      </c>
      <c r="G266" s="10" t="s">
        <v>232</v>
      </c>
      <c r="H266" s="10"/>
      <c r="I266" s="10">
        <v>75.0</v>
      </c>
      <c r="J266" s="10"/>
      <c r="K266" s="9">
        <v>27.0</v>
      </c>
      <c r="L266" s="9">
        <v>23.0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5.75" customHeight="1">
      <c r="A267" s="8">
        <v>43772.0</v>
      </c>
      <c r="B267" s="9">
        <v>2.0</v>
      </c>
      <c r="C267" s="9"/>
      <c r="D267" s="9">
        <v>350065.0</v>
      </c>
      <c r="E267" s="10" t="s">
        <v>88</v>
      </c>
      <c r="F267" s="11">
        <v>45.0</v>
      </c>
      <c r="G267" s="10" t="s">
        <v>197</v>
      </c>
      <c r="H267" s="10"/>
      <c r="I267" s="10">
        <v>45.0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5.75" customHeight="1">
      <c r="A268" s="8">
        <v>43772.0</v>
      </c>
      <c r="B268" s="9">
        <v>5.0</v>
      </c>
      <c r="C268" s="9"/>
      <c r="D268" s="9">
        <v>350066.0</v>
      </c>
      <c r="E268" s="10" t="s">
        <v>70</v>
      </c>
      <c r="F268" s="11">
        <v>45.0</v>
      </c>
      <c r="G268" s="10" t="s">
        <v>197</v>
      </c>
      <c r="H268" s="10"/>
      <c r="I268" s="10">
        <v>45.0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5.75" customHeight="1">
      <c r="A269" s="8">
        <v>43772.0</v>
      </c>
      <c r="B269" s="9">
        <v>16.0</v>
      </c>
      <c r="C269" s="9"/>
      <c r="D269" s="9">
        <v>350067.0</v>
      </c>
      <c r="E269" s="10" t="s">
        <v>27</v>
      </c>
      <c r="F269" s="11">
        <v>125.0</v>
      </c>
      <c r="G269" s="10" t="s">
        <v>233</v>
      </c>
      <c r="H269" s="10"/>
      <c r="I269" s="10">
        <v>75.0</v>
      </c>
      <c r="J269" s="10"/>
      <c r="K269" s="9">
        <v>27.0</v>
      </c>
      <c r="L269" s="9">
        <v>23.0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5.75" customHeight="1">
      <c r="A270" s="8">
        <v>43772.0</v>
      </c>
      <c r="B270" s="9">
        <v>7.0</v>
      </c>
      <c r="C270" s="9"/>
      <c r="D270" s="9">
        <v>350068.0</v>
      </c>
      <c r="E270" s="10" t="s">
        <v>90</v>
      </c>
      <c r="F270" s="11">
        <v>110.0</v>
      </c>
      <c r="G270" s="10" t="s">
        <v>234</v>
      </c>
      <c r="H270" s="10"/>
      <c r="I270" s="10">
        <v>60.0</v>
      </c>
      <c r="J270" s="10"/>
      <c r="K270" s="9">
        <v>27.0</v>
      </c>
      <c r="L270" s="9">
        <v>23.0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5.75" customHeight="1">
      <c r="A271" s="8">
        <v>43772.0</v>
      </c>
      <c r="B271" s="9">
        <v>45.0</v>
      </c>
      <c r="C271" s="9"/>
      <c r="D271" s="9">
        <v>350069.0</v>
      </c>
      <c r="E271" s="10" t="s">
        <v>65</v>
      </c>
      <c r="F271" s="11">
        <v>140.0</v>
      </c>
      <c r="G271" s="10" t="s">
        <v>235</v>
      </c>
      <c r="H271" s="10"/>
      <c r="I271" s="10">
        <v>90.0</v>
      </c>
      <c r="J271" s="10"/>
      <c r="K271" s="9">
        <v>27.0</v>
      </c>
      <c r="L271" s="9">
        <v>23.0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5.75" customHeight="1">
      <c r="A272" s="8">
        <v>43772.0</v>
      </c>
      <c r="B272" s="9">
        <v>36.0</v>
      </c>
      <c r="C272" s="9"/>
      <c r="D272" s="9">
        <v>350070.0</v>
      </c>
      <c r="E272" s="10" t="s">
        <v>54</v>
      </c>
      <c r="F272" s="11">
        <v>80.0</v>
      </c>
      <c r="G272" s="10" t="s">
        <v>236</v>
      </c>
      <c r="H272" s="10"/>
      <c r="I272" s="10">
        <v>30.0</v>
      </c>
      <c r="J272" s="10"/>
      <c r="K272" s="9">
        <v>27.0</v>
      </c>
      <c r="L272" s="9">
        <v>23.0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5.75" customHeight="1">
      <c r="A273" s="8">
        <v>43772.0</v>
      </c>
      <c r="B273" s="10"/>
      <c r="C273" s="10"/>
      <c r="D273" s="9">
        <v>350071.0</v>
      </c>
      <c r="E273" s="10" t="s">
        <v>237</v>
      </c>
      <c r="F273" s="11">
        <v>0.0</v>
      </c>
      <c r="G273" s="10"/>
      <c r="H273" s="10"/>
      <c r="I273" s="10" t="s">
        <v>33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5.75" customHeight="1">
      <c r="A274" s="8">
        <v>43772.0</v>
      </c>
      <c r="B274" s="9">
        <v>65.0</v>
      </c>
      <c r="C274" s="9"/>
      <c r="D274" s="9">
        <v>350072.0</v>
      </c>
      <c r="E274" s="10" t="s">
        <v>101</v>
      </c>
      <c r="F274" s="11">
        <v>50.0</v>
      </c>
      <c r="G274" s="10" t="s">
        <v>238</v>
      </c>
      <c r="H274" s="10"/>
      <c r="I274" s="10" t="s">
        <v>33</v>
      </c>
      <c r="J274" s="10"/>
      <c r="K274" s="9">
        <v>27.0</v>
      </c>
      <c r="L274" s="9">
        <v>23.0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5.75" customHeight="1">
      <c r="A275" s="8">
        <v>43772.0</v>
      </c>
      <c r="B275" s="9">
        <v>66.0</v>
      </c>
      <c r="C275" s="9"/>
      <c r="D275" s="9">
        <v>350073.0</v>
      </c>
      <c r="E275" s="10" t="s">
        <v>102</v>
      </c>
      <c r="F275" s="11">
        <v>50.0</v>
      </c>
      <c r="G275" s="10" t="s">
        <v>238</v>
      </c>
      <c r="H275" s="10"/>
      <c r="I275" s="10" t="s">
        <v>33</v>
      </c>
      <c r="J275" s="10"/>
      <c r="K275" s="9">
        <v>27.0</v>
      </c>
      <c r="L275" s="9">
        <v>23.0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5.75" customHeight="1">
      <c r="A276" s="17">
        <v>43786.0</v>
      </c>
      <c r="B276" s="15">
        <v>66.0</v>
      </c>
      <c r="C276" s="15"/>
      <c r="D276" s="9">
        <v>350074.0</v>
      </c>
      <c r="E276" s="10" t="s">
        <v>102</v>
      </c>
      <c r="F276" s="18">
        <v>45.0</v>
      </c>
      <c r="G276" s="19" t="s">
        <v>239</v>
      </c>
      <c r="H276" s="19"/>
      <c r="I276" s="19">
        <v>45.0</v>
      </c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5.75" customHeight="1">
      <c r="A277" s="8">
        <v>43786.0</v>
      </c>
      <c r="B277" s="9">
        <v>65.0</v>
      </c>
      <c r="C277" s="9"/>
      <c r="D277" s="9">
        <v>350075.0</v>
      </c>
      <c r="E277" s="10" t="s">
        <v>101</v>
      </c>
      <c r="F277" s="11">
        <v>45.0</v>
      </c>
      <c r="G277" s="10" t="s">
        <v>239</v>
      </c>
      <c r="H277" s="10"/>
      <c r="I277" s="10">
        <v>45.0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5.75" customHeight="1">
      <c r="A278" s="8">
        <v>43786.0</v>
      </c>
      <c r="B278" s="9">
        <v>32.0</v>
      </c>
      <c r="C278" s="9"/>
      <c r="D278" s="9">
        <v>350076.0</v>
      </c>
      <c r="E278" s="10" t="s">
        <v>49</v>
      </c>
      <c r="F278" s="11">
        <v>95.0</v>
      </c>
      <c r="G278" s="10" t="s">
        <v>240</v>
      </c>
      <c r="H278" s="10"/>
      <c r="I278" s="10">
        <v>45.0</v>
      </c>
      <c r="J278" s="10"/>
      <c r="K278" s="9">
        <v>27.0</v>
      </c>
      <c r="L278" s="9">
        <v>23.0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5.75" customHeight="1">
      <c r="A279" s="8">
        <v>43786.0</v>
      </c>
      <c r="B279" s="9">
        <v>10.0</v>
      </c>
      <c r="C279" s="9"/>
      <c r="D279" s="9">
        <v>350077.0</v>
      </c>
      <c r="E279" s="10" t="s">
        <v>14</v>
      </c>
      <c r="F279" s="11">
        <v>140.0</v>
      </c>
      <c r="G279" s="10" t="s">
        <v>241</v>
      </c>
      <c r="H279" s="10"/>
      <c r="I279" s="10">
        <v>90.0</v>
      </c>
      <c r="J279" s="10"/>
      <c r="K279" s="9">
        <v>27.0</v>
      </c>
      <c r="L279" s="9">
        <v>23.0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5.75" customHeight="1">
      <c r="A280" s="8">
        <v>43800.0</v>
      </c>
      <c r="B280" s="9">
        <v>29.0</v>
      </c>
      <c r="C280" s="9"/>
      <c r="D280" s="9">
        <v>350078.0</v>
      </c>
      <c r="E280" s="10" t="s">
        <v>46</v>
      </c>
      <c r="F280" s="11">
        <v>110.0</v>
      </c>
      <c r="G280" s="10" t="s">
        <v>242</v>
      </c>
      <c r="H280" s="10"/>
      <c r="I280" s="10">
        <v>60.0</v>
      </c>
      <c r="J280" s="10"/>
      <c r="K280" s="9">
        <v>27.0</v>
      </c>
      <c r="L280" s="9">
        <v>23.0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5.75" customHeight="1">
      <c r="A281" s="8">
        <v>43800.0</v>
      </c>
      <c r="B281" s="9">
        <v>79.0</v>
      </c>
      <c r="C281" s="9"/>
      <c r="D281" s="9">
        <v>350079.0</v>
      </c>
      <c r="E281" s="10" t="s">
        <v>148</v>
      </c>
      <c r="F281" s="11">
        <v>115.0</v>
      </c>
      <c r="G281" s="10" t="s">
        <v>243</v>
      </c>
      <c r="H281" s="10"/>
      <c r="I281" s="10">
        <v>65.0</v>
      </c>
      <c r="J281" s="10"/>
      <c r="K281" s="9">
        <v>27.0</v>
      </c>
      <c r="L281" s="9">
        <v>23.0</v>
      </c>
      <c r="M281" s="10"/>
      <c r="N281" s="10"/>
      <c r="O281" s="9">
        <v>5.0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5.75" customHeight="1">
      <c r="A282" s="8">
        <v>43800.0</v>
      </c>
      <c r="B282" s="10"/>
      <c r="C282" s="10"/>
      <c r="D282" s="9">
        <v>350080.0</v>
      </c>
      <c r="E282" s="10" t="s">
        <v>237</v>
      </c>
      <c r="F282" s="11">
        <v>0.0</v>
      </c>
      <c r="G282" s="10"/>
      <c r="H282" s="10"/>
      <c r="I282" s="10" t="s">
        <v>33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5.75" customHeight="1">
      <c r="A283" s="8">
        <v>43800.0</v>
      </c>
      <c r="B283" s="9">
        <v>9.0</v>
      </c>
      <c r="C283" s="9"/>
      <c r="D283" s="9">
        <v>350081.0</v>
      </c>
      <c r="E283" s="10" t="s">
        <v>12</v>
      </c>
      <c r="F283" s="11">
        <v>60.0</v>
      </c>
      <c r="G283" s="10" t="s">
        <v>243</v>
      </c>
      <c r="H283" s="10"/>
      <c r="I283" s="10">
        <v>60.0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5.75" customHeight="1">
      <c r="A284" s="8">
        <v>43800.0</v>
      </c>
      <c r="B284" s="9">
        <v>33.0</v>
      </c>
      <c r="C284" s="9"/>
      <c r="D284" s="9">
        <v>350082.0</v>
      </c>
      <c r="E284" s="10" t="s">
        <v>50</v>
      </c>
      <c r="F284" s="11">
        <v>95.0</v>
      </c>
      <c r="G284" s="10" t="s">
        <v>244</v>
      </c>
      <c r="H284" s="10"/>
      <c r="I284" s="10">
        <v>45.0</v>
      </c>
      <c r="J284" s="10"/>
      <c r="K284" s="9">
        <v>27.0</v>
      </c>
      <c r="L284" s="9">
        <v>23.0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5.75" customHeight="1">
      <c r="A285" s="8">
        <v>43800.0</v>
      </c>
      <c r="B285" s="9">
        <v>34.0</v>
      </c>
      <c r="C285" s="9"/>
      <c r="D285" s="9">
        <v>350083.0</v>
      </c>
      <c r="E285" s="10" t="s">
        <v>51</v>
      </c>
      <c r="F285" s="11">
        <v>95.0</v>
      </c>
      <c r="G285" s="10" t="s">
        <v>245</v>
      </c>
      <c r="H285" s="10"/>
      <c r="I285" s="10">
        <v>45.0</v>
      </c>
      <c r="J285" s="10"/>
      <c r="K285" s="9">
        <v>27.0</v>
      </c>
      <c r="L285" s="9">
        <v>23.0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5.75" customHeight="1">
      <c r="A286" s="8">
        <v>43800.0</v>
      </c>
      <c r="B286" s="9">
        <v>25.0</v>
      </c>
      <c r="C286" s="9"/>
      <c r="D286" s="9">
        <v>350084.0</v>
      </c>
      <c r="E286" s="10" t="s">
        <v>40</v>
      </c>
      <c r="F286" s="11">
        <v>110.0</v>
      </c>
      <c r="G286" s="10" t="s">
        <v>211</v>
      </c>
      <c r="H286" s="10"/>
      <c r="I286" s="10">
        <v>60.0</v>
      </c>
      <c r="J286" s="10"/>
      <c r="K286" s="9">
        <v>27.0</v>
      </c>
      <c r="L286" s="9">
        <v>23.0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5.75" customHeight="1">
      <c r="A287" s="8">
        <v>43800.0</v>
      </c>
      <c r="B287" s="9">
        <v>25.0</v>
      </c>
      <c r="C287" s="9"/>
      <c r="D287" s="9">
        <v>350085.0</v>
      </c>
      <c r="E287" s="10" t="s">
        <v>40</v>
      </c>
      <c r="F287" s="11">
        <v>30.0</v>
      </c>
      <c r="G287" s="10" t="s">
        <v>246</v>
      </c>
      <c r="H287" s="10"/>
      <c r="I287" s="10">
        <v>30.0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5.75" customHeight="1">
      <c r="A288" s="8">
        <v>43800.0</v>
      </c>
      <c r="B288" s="9">
        <v>19.0</v>
      </c>
      <c r="C288" s="9"/>
      <c r="D288" s="9">
        <v>350086.0</v>
      </c>
      <c r="E288" s="10" t="s">
        <v>31</v>
      </c>
      <c r="F288" s="11">
        <v>125.0</v>
      </c>
      <c r="G288" s="10" t="s">
        <v>247</v>
      </c>
      <c r="H288" s="10"/>
      <c r="I288" s="10">
        <v>75.0</v>
      </c>
      <c r="J288" s="10"/>
      <c r="K288" s="9">
        <v>27.0</v>
      </c>
      <c r="L288" s="9">
        <v>23.0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5.75" customHeight="1">
      <c r="A289" s="8">
        <v>43800.0</v>
      </c>
      <c r="B289" s="9">
        <v>3.0</v>
      </c>
      <c r="C289" s="9"/>
      <c r="D289" s="9">
        <v>350087.0</v>
      </c>
      <c r="E289" s="10" t="s">
        <v>87</v>
      </c>
      <c r="F289" s="11">
        <v>45.0</v>
      </c>
      <c r="G289" s="10" t="s">
        <v>244</v>
      </c>
      <c r="H289" s="10"/>
      <c r="I289" s="10">
        <v>45.0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5.75" customHeight="1">
      <c r="A290" s="8">
        <v>43800.0</v>
      </c>
      <c r="B290" s="9">
        <v>56.0</v>
      </c>
      <c r="C290" s="9"/>
      <c r="D290" s="9">
        <v>350088.0</v>
      </c>
      <c r="E290" s="10" t="s">
        <v>79</v>
      </c>
      <c r="F290" s="11">
        <v>140.0</v>
      </c>
      <c r="G290" s="10" t="s">
        <v>248</v>
      </c>
      <c r="H290" s="10"/>
      <c r="I290" s="10">
        <v>90.0</v>
      </c>
      <c r="J290" s="10"/>
      <c r="K290" s="9">
        <v>27.0</v>
      </c>
      <c r="L290" s="9">
        <v>23.0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5.75" customHeight="1">
      <c r="A291" s="8">
        <v>43800.0</v>
      </c>
      <c r="B291" s="9">
        <v>13.0</v>
      </c>
      <c r="C291" s="9"/>
      <c r="D291" s="9">
        <v>350089.0</v>
      </c>
      <c r="E291" s="10" t="s">
        <v>21</v>
      </c>
      <c r="F291" s="11">
        <v>30.0</v>
      </c>
      <c r="G291" s="10" t="s">
        <v>249</v>
      </c>
      <c r="H291" s="10"/>
      <c r="I291" s="10">
        <v>30.0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5.75" customHeight="1">
      <c r="A292" s="8">
        <v>43800.0</v>
      </c>
      <c r="B292" s="9">
        <v>17.0</v>
      </c>
      <c r="C292" s="9"/>
      <c r="D292" s="9">
        <v>350090.0</v>
      </c>
      <c r="E292" s="10" t="s">
        <v>29</v>
      </c>
      <c r="F292" s="11">
        <v>190.0</v>
      </c>
      <c r="G292" s="10" t="s">
        <v>250</v>
      </c>
      <c r="H292" s="10"/>
      <c r="I292" s="10">
        <v>140.0</v>
      </c>
      <c r="J292" s="10"/>
      <c r="K292" s="9">
        <v>27.0</v>
      </c>
      <c r="L292" s="9">
        <v>23.0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5.75" customHeight="1">
      <c r="A293" s="8">
        <v>43800.0</v>
      </c>
      <c r="B293" s="9">
        <v>48.0</v>
      </c>
      <c r="C293" s="9"/>
      <c r="D293" s="9">
        <v>350091.0</v>
      </c>
      <c r="E293" s="10" t="s">
        <v>68</v>
      </c>
      <c r="F293" s="11">
        <v>140.0</v>
      </c>
      <c r="G293" s="10" t="s">
        <v>251</v>
      </c>
      <c r="H293" s="10"/>
      <c r="I293" s="10">
        <v>90.0</v>
      </c>
      <c r="J293" s="10"/>
      <c r="K293" s="9">
        <v>27.0</v>
      </c>
      <c r="L293" s="9">
        <v>23.0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5.75" customHeight="1">
      <c r="A294" s="8">
        <v>43800.0</v>
      </c>
      <c r="B294" s="9">
        <v>50.0</v>
      </c>
      <c r="C294" s="9"/>
      <c r="D294" s="9">
        <v>350092.0</v>
      </c>
      <c r="E294" s="10" t="s">
        <v>72</v>
      </c>
      <c r="F294" s="11">
        <v>125.0</v>
      </c>
      <c r="G294" s="10" t="s">
        <v>252</v>
      </c>
      <c r="H294" s="10"/>
      <c r="I294" s="10">
        <v>75.0</v>
      </c>
      <c r="J294" s="10"/>
      <c r="K294" s="9">
        <v>27.0</v>
      </c>
      <c r="L294" s="9">
        <v>23.0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5.75" customHeight="1">
      <c r="A295" s="8">
        <v>43800.0</v>
      </c>
      <c r="B295" s="9">
        <v>54.0</v>
      </c>
      <c r="C295" s="9"/>
      <c r="D295" s="9">
        <v>350093.0</v>
      </c>
      <c r="E295" s="10" t="s">
        <v>77</v>
      </c>
      <c r="F295" s="11">
        <v>125.0</v>
      </c>
      <c r="G295" s="10" t="s">
        <v>253</v>
      </c>
      <c r="H295" s="10"/>
      <c r="I295" s="10">
        <v>75.0</v>
      </c>
      <c r="J295" s="10"/>
      <c r="K295" s="9">
        <v>27.0</v>
      </c>
      <c r="L295" s="9">
        <v>23.0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5.75" customHeight="1">
      <c r="A296" s="8">
        <v>43800.0</v>
      </c>
      <c r="B296" s="9">
        <v>82.0</v>
      </c>
      <c r="C296" s="9"/>
      <c r="D296" s="9">
        <v>350094.0</v>
      </c>
      <c r="E296" s="10" t="s">
        <v>118</v>
      </c>
      <c r="F296" s="20">
        <v>190.0</v>
      </c>
      <c r="G296" s="10" t="s">
        <v>250</v>
      </c>
      <c r="H296" s="10"/>
      <c r="I296" s="10">
        <v>140.0</v>
      </c>
      <c r="J296" s="10"/>
      <c r="K296" s="9">
        <v>27.0</v>
      </c>
      <c r="L296" s="9">
        <v>23.0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5.75" customHeight="1">
      <c r="A297" s="10"/>
      <c r="B297" s="10"/>
      <c r="C297" s="10"/>
      <c r="D297" s="10"/>
      <c r="E297" s="10" t="s">
        <v>254</v>
      </c>
      <c r="F297" s="21">
        <v>25603.01</v>
      </c>
      <c r="G297" s="22"/>
      <c r="H297" s="23">
        <v>8965.0</v>
      </c>
      <c r="I297" s="24">
        <v>11450.0</v>
      </c>
      <c r="J297" s="24">
        <v>3235.01</v>
      </c>
      <c r="K297" s="24">
        <v>1056.0</v>
      </c>
      <c r="L297" s="22">
        <v>897.0</v>
      </c>
      <c r="M297" s="10"/>
      <c r="N297" s="12">
        <v>25603.01</v>
      </c>
      <c r="O297" s="10" t="s">
        <v>33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5.75" customHeight="1">
      <c r="A298" s="10"/>
      <c r="B298" s="10"/>
      <c r="C298" s="10"/>
      <c r="D298" s="10"/>
      <c r="E298" s="10"/>
      <c r="F298" s="11">
        <v>25603.01</v>
      </c>
      <c r="G298" s="10" t="s">
        <v>33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5.75" customHeight="1">
      <c r="A299" s="25">
        <v>43848.0</v>
      </c>
      <c r="B299" s="26">
        <v>79.0</v>
      </c>
      <c r="C299" s="26"/>
      <c r="D299" s="26">
        <v>350095.0</v>
      </c>
      <c r="E299" s="27" t="s">
        <v>148</v>
      </c>
      <c r="F299" s="28">
        <v>115.0</v>
      </c>
      <c r="G299" s="27" t="s">
        <v>255</v>
      </c>
      <c r="H299" s="27"/>
      <c r="I299" s="27">
        <v>75.0</v>
      </c>
      <c r="J299" s="27"/>
      <c r="K299" s="27"/>
      <c r="L299" s="27"/>
      <c r="M299" s="26">
        <v>40.0</v>
      </c>
      <c r="N299" s="27"/>
      <c r="O299" s="25">
        <v>43848.0</v>
      </c>
      <c r="P299" s="27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5.75" customHeight="1">
      <c r="A300" s="25">
        <v>43848.0</v>
      </c>
      <c r="B300" s="26">
        <v>14.0</v>
      </c>
      <c r="C300" s="26"/>
      <c r="D300" s="26">
        <v>350096.0</v>
      </c>
      <c r="E300" s="27" t="s">
        <v>23</v>
      </c>
      <c r="F300" s="28">
        <v>180.0</v>
      </c>
      <c r="G300" s="27" t="s">
        <v>256</v>
      </c>
      <c r="H300" s="27"/>
      <c r="I300" s="27">
        <v>90.0</v>
      </c>
      <c r="J300" s="27"/>
      <c r="K300" s="26">
        <v>27.0</v>
      </c>
      <c r="L300" s="26">
        <v>23.0</v>
      </c>
      <c r="M300" s="27">
        <v>40.0</v>
      </c>
      <c r="N300" s="27"/>
      <c r="O300" s="25">
        <v>43848.0</v>
      </c>
      <c r="P300" s="27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5.75" customHeight="1">
      <c r="A301" s="25">
        <v>43848.0</v>
      </c>
      <c r="B301" s="26">
        <v>39.0</v>
      </c>
      <c r="C301" s="26"/>
      <c r="D301" s="26">
        <v>350097.0</v>
      </c>
      <c r="E301" s="27" t="s">
        <v>58</v>
      </c>
      <c r="F301" s="28">
        <v>235.0</v>
      </c>
      <c r="G301" s="27" t="s">
        <v>257</v>
      </c>
      <c r="H301" s="27"/>
      <c r="I301" s="27">
        <v>125.0</v>
      </c>
      <c r="J301" s="27">
        <v>20.0</v>
      </c>
      <c r="K301" s="26">
        <v>27.0</v>
      </c>
      <c r="L301" s="26">
        <v>23.0</v>
      </c>
      <c r="M301" s="27">
        <v>40.0</v>
      </c>
      <c r="N301" s="27"/>
      <c r="O301" s="25">
        <v>43848.0</v>
      </c>
      <c r="P301" s="27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5.75" customHeight="1">
      <c r="A302" s="25">
        <v>43848.0</v>
      </c>
      <c r="B302" s="26">
        <v>39.0</v>
      </c>
      <c r="C302" s="26"/>
      <c r="D302" s="26">
        <v>350098.0</v>
      </c>
      <c r="E302" s="27" t="s">
        <v>58</v>
      </c>
      <c r="F302" s="28">
        <v>60.0</v>
      </c>
      <c r="G302" s="27" t="s">
        <v>258</v>
      </c>
      <c r="H302" s="27"/>
      <c r="I302" s="27"/>
      <c r="O302" s="25">
        <v>43848.0</v>
      </c>
      <c r="P302" s="27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5.75" customHeight="1">
      <c r="A303" s="25">
        <v>43848.0</v>
      </c>
      <c r="B303" s="26">
        <v>27.0</v>
      </c>
      <c r="C303" s="26"/>
      <c r="D303" s="26">
        <v>350099.0</v>
      </c>
      <c r="E303" s="27" t="s">
        <v>43</v>
      </c>
      <c r="F303" s="28">
        <v>120.0</v>
      </c>
      <c r="G303" s="27" t="s">
        <v>259</v>
      </c>
      <c r="H303" s="27"/>
      <c r="I303" s="27">
        <v>30.0</v>
      </c>
      <c r="J303" s="27"/>
      <c r="K303" s="26">
        <v>27.0</v>
      </c>
      <c r="L303" s="26">
        <v>23.0</v>
      </c>
      <c r="M303" s="27">
        <v>40.0</v>
      </c>
      <c r="N303" s="27"/>
      <c r="O303" s="25">
        <v>43848.0</v>
      </c>
      <c r="P303" s="27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5.75" customHeight="1">
      <c r="A304" s="25">
        <v>43848.0</v>
      </c>
      <c r="B304" s="26">
        <v>51.0</v>
      </c>
      <c r="C304" s="26"/>
      <c r="D304" s="26">
        <v>350100.0</v>
      </c>
      <c r="E304" s="27" t="s">
        <v>73</v>
      </c>
      <c r="F304" s="28">
        <v>40.0</v>
      </c>
      <c r="G304" s="27" t="s">
        <v>260</v>
      </c>
      <c r="H304" s="27"/>
      <c r="I304" s="27"/>
      <c r="J304" s="27"/>
      <c r="K304" s="27"/>
      <c r="L304" s="27"/>
      <c r="M304" s="27">
        <v>40.0</v>
      </c>
      <c r="N304" s="27"/>
      <c r="O304" s="25">
        <v>43848.0</v>
      </c>
      <c r="P304" s="27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5.75" customHeight="1">
      <c r="A305" s="25">
        <v>43848.0</v>
      </c>
      <c r="B305" s="26">
        <v>24.0</v>
      </c>
      <c r="C305" s="26"/>
      <c r="D305" s="26">
        <v>350101.0</v>
      </c>
      <c r="E305" s="27" t="s">
        <v>39</v>
      </c>
      <c r="F305" s="28">
        <v>165.0</v>
      </c>
      <c r="G305" s="27" t="s">
        <v>261</v>
      </c>
      <c r="H305" s="27"/>
      <c r="I305" s="27">
        <v>75.0</v>
      </c>
      <c r="J305" s="27"/>
      <c r="K305" s="26">
        <v>27.0</v>
      </c>
      <c r="L305" s="26">
        <v>23.0</v>
      </c>
      <c r="M305" s="27">
        <v>40.0</v>
      </c>
      <c r="N305" s="27"/>
      <c r="O305" s="25">
        <v>43848.0</v>
      </c>
      <c r="P305" s="27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5.75" customHeight="1">
      <c r="A306" s="25">
        <v>43848.0</v>
      </c>
      <c r="B306" s="26">
        <v>61.0</v>
      </c>
      <c r="C306" s="26"/>
      <c r="D306" s="26">
        <v>350102.0</v>
      </c>
      <c r="E306" s="27" t="s">
        <v>92</v>
      </c>
      <c r="F306" s="28">
        <v>195.0</v>
      </c>
      <c r="G306" s="27" t="s">
        <v>262</v>
      </c>
      <c r="H306" s="27"/>
      <c r="I306" s="27">
        <v>105.0</v>
      </c>
      <c r="J306" s="27"/>
      <c r="K306" s="26">
        <v>27.0</v>
      </c>
      <c r="L306" s="26">
        <v>23.0</v>
      </c>
      <c r="M306" s="27">
        <v>40.0</v>
      </c>
      <c r="N306" s="27"/>
      <c r="O306" s="25">
        <v>43848.0</v>
      </c>
      <c r="P306" s="27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5.75" customHeight="1">
      <c r="A307" s="25">
        <v>43848.0</v>
      </c>
      <c r="B307" s="26">
        <v>54.0</v>
      </c>
      <c r="C307" s="26"/>
      <c r="D307" s="26">
        <v>350103.0</v>
      </c>
      <c r="E307" s="27" t="s">
        <v>77</v>
      </c>
      <c r="F307" s="28">
        <v>55.0</v>
      </c>
      <c r="G307" s="29">
        <v>45677.0</v>
      </c>
      <c r="H307" s="27"/>
      <c r="I307" s="27">
        <v>15.0</v>
      </c>
      <c r="J307" s="27"/>
      <c r="K307" s="27"/>
      <c r="L307" s="27"/>
      <c r="M307" s="27">
        <v>40.0</v>
      </c>
      <c r="N307" s="27"/>
      <c r="O307" s="25">
        <v>43848.0</v>
      </c>
      <c r="P307" s="27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5.75" customHeight="1">
      <c r="A308" s="25">
        <v>43848.0</v>
      </c>
      <c r="B308" s="26">
        <v>50.0</v>
      </c>
      <c r="C308" s="26"/>
      <c r="D308" s="26">
        <v>350104.0</v>
      </c>
      <c r="E308" s="27" t="s">
        <v>72</v>
      </c>
      <c r="F308" s="28">
        <v>55.0</v>
      </c>
      <c r="G308" s="29">
        <v>45677.0</v>
      </c>
      <c r="H308" s="27"/>
      <c r="I308" s="27">
        <v>15.0</v>
      </c>
      <c r="J308" s="27"/>
      <c r="K308" s="27"/>
      <c r="L308" s="27"/>
      <c r="M308" s="27">
        <v>40.0</v>
      </c>
      <c r="N308" s="27"/>
      <c r="O308" s="25">
        <v>43848.0</v>
      </c>
      <c r="P308" s="27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5.75" customHeight="1">
      <c r="A309" s="25">
        <v>43848.0</v>
      </c>
      <c r="B309" s="26">
        <v>29.0</v>
      </c>
      <c r="C309" s="26"/>
      <c r="D309" s="26">
        <v>350105.0</v>
      </c>
      <c r="E309" s="27" t="s">
        <v>46</v>
      </c>
      <c r="F309" s="28">
        <v>55.0</v>
      </c>
      <c r="G309" s="29">
        <v>45677.0</v>
      </c>
      <c r="H309" s="27"/>
      <c r="I309" s="27">
        <v>15.0</v>
      </c>
      <c r="J309" s="27"/>
      <c r="K309" s="27"/>
      <c r="L309" s="27"/>
      <c r="M309" s="27">
        <v>40.0</v>
      </c>
      <c r="N309" s="27"/>
      <c r="O309" s="25">
        <v>43848.0</v>
      </c>
      <c r="P309" s="27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5.75" customHeight="1">
      <c r="A310" s="25">
        <v>43848.0</v>
      </c>
      <c r="B310" s="26">
        <v>78.0</v>
      </c>
      <c r="C310" s="26"/>
      <c r="D310" s="26">
        <v>350106.0</v>
      </c>
      <c r="E310" s="27" t="s">
        <v>190</v>
      </c>
      <c r="F310" s="28">
        <v>165.0</v>
      </c>
      <c r="G310" s="27" t="s">
        <v>261</v>
      </c>
      <c r="H310" s="27"/>
      <c r="I310" s="27">
        <v>75.0</v>
      </c>
      <c r="J310" s="27"/>
      <c r="K310" s="26">
        <v>27.0</v>
      </c>
      <c r="L310" s="26">
        <v>23.0</v>
      </c>
      <c r="M310" s="27">
        <v>40.0</v>
      </c>
      <c r="N310" s="27"/>
      <c r="O310" s="25">
        <v>43848.0</v>
      </c>
      <c r="P310" s="27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5.75" customHeight="1">
      <c r="A311" s="25">
        <v>43848.0</v>
      </c>
      <c r="B311" s="26">
        <v>41.0</v>
      </c>
      <c r="C311" s="26"/>
      <c r="D311" s="26">
        <v>350107.0</v>
      </c>
      <c r="E311" s="27" t="s">
        <v>60</v>
      </c>
      <c r="F311" s="28">
        <v>150.0</v>
      </c>
      <c r="G311" s="27" t="s">
        <v>261</v>
      </c>
      <c r="H311" s="27"/>
      <c r="I311" s="27">
        <v>60.0</v>
      </c>
      <c r="J311" s="27"/>
      <c r="K311" s="26">
        <v>27.0</v>
      </c>
      <c r="L311" s="26">
        <v>23.0</v>
      </c>
      <c r="M311" s="27">
        <v>40.0</v>
      </c>
      <c r="N311" s="27"/>
      <c r="O311" s="25">
        <v>43848.0</v>
      </c>
      <c r="P311" s="27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5.75" customHeight="1">
      <c r="A312" s="25">
        <v>43848.0</v>
      </c>
      <c r="B312" s="26">
        <v>34.0</v>
      </c>
      <c r="C312" s="26"/>
      <c r="D312" s="26">
        <v>350108.0</v>
      </c>
      <c r="E312" s="27" t="s">
        <v>51</v>
      </c>
      <c r="F312" s="28">
        <v>55.0</v>
      </c>
      <c r="G312" s="29">
        <v>45677.0</v>
      </c>
      <c r="H312" s="27"/>
      <c r="I312" s="27">
        <v>15.0</v>
      </c>
      <c r="J312" s="27"/>
      <c r="K312" s="27"/>
      <c r="L312" s="27"/>
      <c r="M312" s="27">
        <v>40.0</v>
      </c>
      <c r="N312" s="27"/>
      <c r="O312" s="25">
        <v>43848.0</v>
      </c>
      <c r="P312" s="27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5.75" customHeight="1">
      <c r="A313" s="25">
        <v>43848.0</v>
      </c>
      <c r="B313" s="26">
        <v>20.0</v>
      </c>
      <c r="C313" s="26"/>
      <c r="D313" s="26">
        <v>350109.0</v>
      </c>
      <c r="E313" s="27" t="s">
        <v>34</v>
      </c>
      <c r="F313" s="28">
        <v>165.0</v>
      </c>
      <c r="G313" s="27" t="s">
        <v>261</v>
      </c>
      <c r="H313" s="27"/>
      <c r="I313" s="27">
        <v>75.0</v>
      </c>
      <c r="J313" s="27"/>
      <c r="K313" s="26">
        <v>27.0</v>
      </c>
      <c r="L313" s="26">
        <v>23.0</v>
      </c>
      <c r="M313" s="27">
        <v>40.0</v>
      </c>
      <c r="N313" s="27"/>
      <c r="O313" s="25">
        <v>43848.0</v>
      </c>
      <c r="P313" s="27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5.75" customHeight="1">
      <c r="A314" s="25">
        <v>43848.0</v>
      </c>
      <c r="B314" s="26">
        <v>77.0</v>
      </c>
      <c r="C314" s="26"/>
      <c r="D314" s="26">
        <v>350110.0</v>
      </c>
      <c r="E314" s="27" t="s">
        <v>164</v>
      </c>
      <c r="F314" s="28">
        <v>180.0</v>
      </c>
      <c r="G314" s="27" t="s">
        <v>263</v>
      </c>
      <c r="H314" s="27"/>
      <c r="I314" s="27">
        <v>90.0</v>
      </c>
      <c r="J314" s="27"/>
      <c r="K314" s="26">
        <v>27.0</v>
      </c>
      <c r="L314" s="26">
        <v>23.0</v>
      </c>
      <c r="M314" s="27">
        <v>40.0</v>
      </c>
      <c r="N314" s="27"/>
      <c r="O314" s="25">
        <v>43848.0</v>
      </c>
      <c r="P314" s="27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5.75" customHeight="1">
      <c r="A315" s="25">
        <v>43848.0</v>
      </c>
      <c r="B315" s="26">
        <v>52.0</v>
      </c>
      <c r="C315" s="26"/>
      <c r="D315" s="26">
        <v>350111.0</v>
      </c>
      <c r="E315" s="27" t="s">
        <v>74</v>
      </c>
      <c r="F315" s="28">
        <v>180.0</v>
      </c>
      <c r="G315" s="27" t="s">
        <v>264</v>
      </c>
      <c r="H315" s="27"/>
      <c r="I315" s="27">
        <v>90.0</v>
      </c>
      <c r="J315" s="27"/>
      <c r="K315" s="26">
        <v>27.0</v>
      </c>
      <c r="L315" s="26">
        <v>23.0</v>
      </c>
      <c r="M315" s="27">
        <v>40.0</v>
      </c>
      <c r="N315" s="27"/>
      <c r="O315" s="25">
        <v>43848.0</v>
      </c>
      <c r="P315" s="27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5.75" customHeight="1">
      <c r="A316" s="25">
        <v>43848.0</v>
      </c>
      <c r="B316" s="26">
        <v>30.0</v>
      </c>
      <c r="C316" s="26"/>
      <c r="D316" s="26">
        <v>350112.0</v>
      </c>
      <c r="E316" s="27" t="s">
        <v>47</v>
      </c>
      <c r="F316" s="28">
        <v>165.0</v>
      </c>
      <c r="G316" s="27" t="s">
        <v>252</v>
      </c>
      <c r="H316" s="27"/>
      <c r="I316" s="27">
        <v>75.0</v>
      </c>
      <c r="J316" s="27"/>
      <c r="K316" s="26">
        <v>27.0</v>
      </c>
      <c r="L316" s="26">
        <v>23.0</v>
      </c>
      <c r="M316" s="27">
        <v>40.0</v>
      </c>
      <c r="N316" s="27"/>
      <c r="O316" s="25">
        <v>43848.0</v>
      </c>
      <c r="P316" s="27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5.75" customHeight="1">
      <c r="A317" s="25">
        <v>43848.0</v>
      </c>
      <c r="B317" s="26">
        <v>31.0</v>
      </c>
      <c r="C317" s="26"/>
      <c r="D317" s="26">
        <v>350113.0</v>
      </c>
      <c r="E317" s="27" t="s">
        <v>48</v>
      </c>
      <c r="F317" s="28">
        <v>165.0</v>
      </c>
      <c r="G317" s="27" t="s">
        <v>252</v>
      </c>
      <c r="H317" s="27"/>
      <c r="I317" s="27">
        <v>75.0</v>
      </c>
      <c r="J317" s="27"/>
      <c r="K317" s="26">
        <v>27.0</v>
      </c>
      <c r="L317" s="26">
        <v>23.0</v>
      </c>
      <c r="M317" s="27">
        <v>40.0</v>
      </c>
      <c r="N317" s="27"/>
      <c r="O317" s="25">
        <v>43848.0</v>
      </c>
      <c r="P317" s="27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5.75" customHeight="1">
      <c r="A318" s="25">
        <v>43848.0</v>
      </c>
      <c r="B318" s="26">
        <v>60.0</v>
      </c>
      <c r="C318" s="26"/>
      <c r="D318" s="26">
        <v>350114.0</v>
      </c>
      <c r="E318" s="27" t="s">
        <v>84</v>
      </c>
      <c r="F318" s="28">
        <v>150.0</v>
      </c>
      <c r="G318" s="27" t="s">
        <v>265</v>
      </c>
      <c r="H318" s="27"/>
      <c r="I318" s="27">
        <v>60.0</v>
      </c>
      <c r="J318" s="27"/>
      <c r="K318" s="26">
        <v>27.0</v>
      </c>
      <c r="L318" s="26">
        <v>23.0</v>
      </c>
      <c r="M318" s="27">
        <v>40.0</v>
      </c>
      <c r="N318" s="27"/>
      <c r="O318" s="25">
        <v>43848.0</v>
      </c>
      <c r="P318" s="27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5.75" customHeight="1">
      <c r="A319" s="25">
        <v>43848.0</v>
      </c>
      <c r="B319" s="26">
        <v>16.0</v>
      </c>
      <c r="C319" s="26"/>
      <c r="D319" s="26">
        <v>350115.0</v>
      </c>
      <c r="E319" s="27" t="s">
        <v>27</v>
      </c>
      <c r="F319" s="28">
        <v>55.0</v>
      </c>
      <c r="G319" s="29">
        <v>45677.0</v>
      </c>
      <c r="H319" s="27"/>
      <c r="I319" s="27">
        <v>15.0</v>
      </c>
      <c r="J319" s="27"/>
      <c r="K319" s="27"/>
      <c r="L319" s="27"/>
      <c r="M319" s="27">
        <v>40.0</v>
      </c>
      <c r="N319" s="27"/>
      <c r="O319" s="25">
        <v>43848.0</v>
      </c>
      <c r="P319" s="27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5.75" customHeight="1">
      <c r="A320" s="25">
        <v>43848.0</v>
      </c>
      <c r="B320" s="26">
        <v>44.0</v>
      </c>
      <c r="C320" s="26"/>
      <c r="D320" s="26">
        <v>350116.0</v>
      </c>
      <c r="E320" s="27" t="s">
        <v>63</v>
      </c>
      <c r="F320" s="28">
        <v>180.0</v>
      </c>
      <c r="G320" s="27" t="s">
        <v>181</v>
      </c>
      <c r="H320" s="27"/>
      <c r="I320" s="27">
        <v>90.0</v>
      </c>
      <c r="J320" s="27"/>
      <c r="K320" s="26">
        <v>27.0</v>
      </c>
      <c r="L320" s="26">
        <v>23.0</v>
      </c>
      <c r="M320" s="27">
        <v>40.0</v>
      </c>
      <c r="N320" s="27"/>
      <c r="O320" s="25">
        <v>43848.0</v>
      </c>
      <c r="P320" s="27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5.75" customHeight="1">
      <c r="A321" s="25">
        <v>43848.0</v>
      </c>
      <c r="B321" s="26">
        <v>22.0</v>
      </c>
      <c r="C321" s="26"/>
      <c r="D321" s="26">
        <v>350117.0</v>
      </c>
      <c r="E321" s="27" t="s">
        <v>37</v>
      </c>
      <c r="F321" s="28">
        <v>135.0</v>
      </c>
      <c r="G321" s="27" t="s">
        <v>266</v>
      </c>
      <c r="H321" s="27"/>
      <c r="I321" s="27">
        <v>45.0</v>
      </c>
      <c r="J321" s="27"/>
      <c r="K321" s="26">
        <v>27.0</v>
      </c>
      <c r="L321" s="26">
        <v>23.0</v>
      </c>
      <c r="M321" s="27">
        <v>40.0</v>
      </c>
      <c r="N321" s="27"/>
      <c r="O321" s="25">
        <v>43848.0</v>
      </c>
      <c r="P321" s="27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5.75" customHeight="1">
      <c r="A322" s="25">
        <v>43848.0</v>
      </c>
      <c r="B322" s="26">
        <v>12.0</v>
      </c>
      <c r="C322" s="26"/>
      <c r="D322" s="26">
        <v>350118.0</v>
      </c>
      <c r="E322" s="27" t="s">
        <v>17</v>
      </c>
      <c r="F322" s="28">
        <v>210.0</v>
      </c>
      <c r="G322" s="27" t="s">
        <v>267</v>
      </c>
      <c r="H322" s="27"/>
      <c r="I322" s="27">
        <v>120.0</v>
      </c>
      <c r="J322" s="27"/>
      <c r="K322" s="26">
        <v>27.0</v>
      </c>
      <c r="L322" s="26">
        <v>23.0</v>
      </c>
      <c r="M322" s="27">
        <v>40.0</v>
      </c>
      <c r="N322" s="27"/>
      <c r="O322" s="25">
        <v>43848.0</v>
      </c>
      <c r="P322" s="27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5.75" customHeight="1">
      <c r="A323" s="25">
        <v>43848.0</v>
      </c>
      <c r="B323" s="26">
        <v>28.0</v>
      </c>
      <c r="C323" s="26"/>
      <c r="D323" s="26">
        <v>350119.0</v>
      </c>
      <c r="E323" s="27" t="s">
        <v>44</v>
      </c>
      <c r="F323" s="28">
        <v>195.0</v>
      </c>
      <c r="G323" s="27" t="s">
        <v>268</v>
      </c>
      <c r="H323" s="27"/>
      <c r="I323" s="27">
        <v>105.0</v>
      </c>
      <c r="J323" s="27"/>
      <c r="K323" s="26">
        <v>27.0</v>
      </c>
      <c r="L323" s="26">
        <v>23.0</v>
      </c>
      <c r="M323" s="27">
        <v>40.0</v>
      </c>
      <c r="N323" s="27"/>
      <c r="O323" s="25">
        <v>43848.0</v>
      </c>
      <c r="P323" s="27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5.75" customHeight="1">
      <c r="A324" s="25">
        <v>43848.0</v>
      </c>
      <c r="B324" s="26">
        <v>21.0</v>
      </c>
      <c r="C324" s="26"/>
      <c r="D324" s="26">
        <v>350120.0</v>
      </c>
      <c r="E324" s="27" t="s">
        <v>35</v>
      </c>
      <c r="F324" s="28">
        <v>150.0</v>
      </c>
      <c r="G324" s="27" t="s">
        <v>269</v>
      </c>
      <c r="H324" s="27"/>
      <c r="I324" s="27">
        <v>60.0</v>
      </c>
      <c r="J324" s="27"/>
      <c r="K324" s="26">
        <v>27.0</v>
      </c>
      <c r="L324" s="26">
        <v>23.0</v>
      </c>
      <c r="M324" s="27">
        <v>40.0</v>
      </c>
      <c r="N324" s="27"/>
      <c r="O324" s="25">
        <v>43848.0</v>
      </c>
      <c r="P324" s="27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5.75" customHeight="1">
      <c r="A325" s="25">
        <v>43848.0</v>
      </c>
      <c r="B325" s="26">
        <v>84.0</v>
      </c>
      <c r="C325" s="26"/>
      <c r="D325" s="26">
        <v>350121.0</v>
      </c>
      <c r="E325" s="27" t="s">
        <v>184</v>
      </c>
      <c r="F325" s="28">
        <v>105.0</v>
      </c>
      <c r="G325" s="27" t="s">
        <v>270</v>
      </c>
      <c r="H325" s="27"/>
      <c r="I325" s="27">
        <v>15.0</v>
      </c>
      <c r="J325" s="27"/>
      <c r="K325" s="26">
        <v>27.0</v>
      </c>
      <c r="L325" s="26">
        <v>23.0</v>
      </c>
      <c r="M325" s="27">
        <v>40.0</v>
      </c>
      <c r="N325" s="27"/>
      <c r="O325" s="25">
        <v>43848.0</v>
      </c>
      <c r="P325" s="27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5.75" customHeight="1">
      <c r="A326" s="25">
        <v>43848.0</v>
      </c>
      <c r="B326" s="26">
        <v>38.0</v>
      </c>
      <c r="C326" s="26"/>
      <c r="D326" s="26">
        <v>350122.0</v>
      </c>
      <c r="E326" s="27" t="s">
        <v>57</v>
      </c>
      <c r="F326" s="28">
        <v>90.0</v>
      </c>
      <c r="G326" s="27"/>
      <c r="H326" s="27"/>
      <c r="I326" s="27">
        <v>50.0</v>
      </c>
      <c r="J326" s="27"/>
      <c r="K326" s="26">
        <v>27.0</v>
      </c>
      <c r="L326" s="26">
        <v>23.0</v>
      </c>
      <c r="M326" s="27">
        <v>40.0</v>
      </c>
      <c r="N326" s="27"/>
      <c r="O326" s="25">
        <v>43848.0</v>
      </c>
      <c r="P326" s="27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5.75" customHeight="1">
      <c r="A327" s="25">
        <v>43848.0</v>
      </c>
      <c r="B327" s="26">
        <v>89.0</v>
      </c>
      <c r="C327" s="26"/>
      <c r="D327" s="26">
        <v>350123.0</v>
      </c>
      <c r="E327" s="27" t="s">
        <v>219</v>
      </c>
      <c r="F327" s="28">
        <v>90.0</v>
      </c>
      <c r="G327" s="27"/>
      <c r="H327" s="27"/>
      <c r="I327" s="27"/>
      <c r="J327" s="27"/>
      <c r="K327" s="26">
        <v>27.0</v>
      </c>
      <c r="L327" s="26">
        <v>23.0</v>
      </c>
      <c r="M327" s="27">
        <v>40.0</v>
      </c>
      <c r="N327" s="27"/>
      <c r="O327" s="25">
        <v>43848.0</v>
      </c>
      <c r="P327" s="27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5.75" customHeight="1">
      <c r="A328" s="25">
        <v>43848.0</v>
      </c>
      <c r="B328" s="26">
        <v>48.0</v>
      </c>
      <c r="C328" s="26"/>
      <c r="D328" s="26">
        <v>350124.0</v>
      </c>
      <c r="E328" s="27" t="s">
        <v>68</v>
      </c>
      <c r="F328" s="28">
        <v>100.0</v>
      </c>
      <c r="G328" s="27" t="s">
        <v>271</v>
      </c>
      <c r="H328" s="27"/>
      <c r="I328" s="27">
        <v>60.0</v>
      </c>
      <c r="J328" s="27"/>
      <c r="K328" s="27"/>
      <c r="L328" s="27"/>
      <c r="M328" s="27">
        <v>40.0</v>
      </c>
      <c r="N328" s="27"/>
      <c r="O328" s="25">
        <v>43848.0</v>
      </c>
      <c r="P328" s="27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5.75" customHeight="1">
      <c r="A329" s="25">
        <v>43848.0</v>
      </c>
      <c r="B329" s="26">
        <v>85.0</v>
      </c>
      <c r="C329" s="26"/>
      <c r="D329" s="26">
        <v>350125.0</v>
      </c>
      <c r="E329" s="27" t="s">
        <v>185</v>
      </c>
      <c r="F329" s="28">
        <v>120.0</v>
      </c>
      <c r="G329" s="27" t="s">
        <v>272</v>
      </c>
      <c r="H329" s="27"/>
      <c r="I329" s="27">
        <v>30.0</v>
      </c>
      <c r="J329" s="27"/>
      <c r="K329" s="26">
        <v>27.0</v>
      </c>
      <c r="L329" s="26">
        <v>23.0</v>
      </c>
      <c r="M329" s="27">
        <v>40.0</v>
      </c>
      <c r="N329" s="27"/>
      <c r="O329" s="25">
        <v>43848.0</v>
      </c>
      <c r="P329" s="27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5.75" customHeight="1">
      <c r="A330" s="25">
        <v>43848.0</v>
      </c>
      <c r="B330" s="26">
        <v>58.0</v>
      </c>
      <c r="C330" s="26"/>
      <c r="D330" s="26">
        <v>350126.0</v>
      </c>
      <c r="E330" s="27" t="s">
        <v>81</v>
      </c>
      <c r="F330" s="28">
        <v>120.0</v>
      </c>
      <c r="G330" s="27" t="s">
        <v>273</v>
      </c>
      <c r="H330" s="27"/>
      <c r="I330" s="27">
        <v>30.0</v>
      </c>
      <c r="J330" s="27"/>
      <c r="K330" s="26">
        <v>27.0</v>
      </c>
      <c r="L330" s="26">
        <v>23.0</v>
      </c>
      <c r="M330" s="27">
        <v>40.0</v>
      </c>
      <c r="N330" s="27"/>
      <c r="O330" s="25">
        <v>43848.0</v>
      </c>
      <c r="P330" s="27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5.75" customHeight="1">
      <c r="A331" s="25">
        <v>43848.0</v>
      </c>
      <c r="B331" s="26">
        <v>45.0</v>
      </c>
      <c r="C331" s="26"/>
      <c r="D331" s="26">
        <v>350127.0</v>
      </c>
      <c r="E331" s="27" t="s">
        <v>65</v>
      </c>
      <c r="F331" s="28">
        <v>40.0</v>
      </c>
      <c r="G331" s="27"/>
      <c r="H331" s="27"/>
      <c r="I331" s="27"/>
      <c r="J331" s="27"/>
      <c r="K331" s="27"/>
      <c r="L331" s="27"/>
      <c r="M331" s="27">
        <v>40.0</v>
      </c>
      <c r="N331" s="27"/>
      <c r="O331" s="25">
        <v>43848.0</v>
      </c>
      <c r="P331" s="27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5.75" customHeight="1">
      <c r="A332" s="25">
        <v>43848.0</v>
      </c>
      <c r="B332" s="26">
        <v>7.0</v>
      </c>
      <c r="C332" s="26"/>
      <c r="D332" s="26">
        <v>350128.0</v>
      </c>
      <c r="E332" s="27" t="s">
        <v>90</v>
      </c>
      <c r="F332" s="28">
        <v>40.0</v>
      </c>
      <c r="G332" s="27"/>
      <c r="H332" s="27"/>
      <c r="I332" s="27"/>
      <c r="J332" s="27"/>
      <c r="K332" s="27"/>
      <c r="L332" s="27"/>
      <c r="M332" s="27">
        <v>40.0</v>
      </c>
      <c r="N332" s="27"/>
      <c r="O332" s="25">
        <v>43848.0</v>
      </c>
      <c r="P332" s="27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5.75" customHeight="1">
      <c r="A333" s="25">
        <v>43859.0</v>
      </c>
      <c r="B333" s="26">
        <v>1.0</v>
      </c>
      <c r="C333" s="26"/>
      <c r="D333" s="26">
        <v>350129.0</v>
      </c>
      <c r="E333" s="27" t="s">
        <v>85</v>
      </c>
      <c r="F333" s="28">
        <v>100.0</v>
      </c>
      <c r="G333" s="27" t="s">
        <v>274</v>
      </c>
      <c r="H333" s="27"/>
      <c r="I333" s="27">
        <v>60.0</v>
      </c>
      <c r="J333" s="27"/>
      <c r="K333" s="27"/>
      <c r="L333" s="27"/>
      <c r="M333" s="27">
        <v>40.0</v>
      </c>
      <c r="N333" s="27"/>
      <c r="O333" s="25">
        <v>43859.0</v>
      </c>
      <c r="P333" s="27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5.75" customHeight="1">
      <c r="A334" s="25">
        <v>43859.0</v>
      </c>
      <c r="B334" s="26">
        <v>73.0</v>
      </c>
      <c r="C334" s="26"/>
      <c r="D334" s="26">
        <v>350130.0</v>
      </c>
      <c r="E334" s="27" t="s">
        <v>275</v>
      </c>
      <c r="F334" s="28">
        <v>210.0</v>
      </c>
      <c r="G334" s="27" t="s">
        <v>276</v>
      </c>
      <c r="H334" s="27"/>
      <c r="I334" s="27">
        <v>120.0</v>
      </c>
      <c r="J334" s="27"/>
      <c r="K334" s="26">
        <v>27.0</v>
      </c>
      <c r="L334" s="26">
        <v>23.0</v>
      </c>
      <c r="M334" s="27">
        <v>40.0</v>
      </c>
      <c r="N334" s="27"/>
      <c r="O334" s="25">
        <v>43859.0</v>
      </c>
      <c r="P334" s="27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5.75" customHeight="1">
      <c r="A335" s="25">
        <v>43891.0</v>
      </c>
      <c r="B335" s="26">
        <v>46.0</v>
      </c>
      <c r="C335" s="26"/>
      <c r="D335" s="26">
        <v>350131.0</v>
      </c>
      <c r="E335" s="27" t="s">
        <v>66</v>
      </c>
      <c r="F335" s="28">
        <v>160.0</v>
      </c>
      <c r="G335" s="27" t="s">
        <v>277</v>
      </c>
      <c r="H335" s="27"/>
      <c r="I335" s="27">
        <v>120.0</v>
      </c>
      <c r="J335" s="27"/>
      <c r="K335" s="27"/>
      <c r="L335" s="27"/>
      <c r="M335" s="27">
        <v>40.0</v>
      </c>
      <c r="N335" s="27"/>
      <c r="O335" s="25">
        <v>43891.0</v>
      </c>
      <c r="P335" s="27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5.75" customHeight="1">
      <c r="A336" s="25">
        <v>43891.0</v>
      </c>
      <c r="B336" s="26">
        <v>17.0</v>
      </c>
      <c r="C336" s="26"/>
      <c r="D336" s="26">
        <v>350132.0</v>
      </c>
      <c r="E336" s="27" t="s">
        <v>29</v>
      </c>
      <c r="F336" s="28">
        <v>65.0</v>
      </c>
      <c r="G336" s="27" t="s">
        <v>249</v>
      </c>
      <c r="H336" s="27"/>
      <c r="I336" s="27">
        <v>25.0</v>
      </c>
      <c r="J336" s="27"/>
      <c r="K336" s="27"/>
      <c r="L336" s="27"/>
      <c r="M336" s="27">
        <v>40.0</v>
      </c>
      <c r="N336" s="27"/>
      <c r="O336" s="25">
        <v>43891.0</v>
      </c>
      <c r="P336" s="27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5.75" customHeight="1">
      <c r="A337" s="25">
        <v>43891.0</v>
      </c>
      <c r="B337" s="26">
        <v>34.0</v>
      </c>
      <c r="C337" s="26"/>
      <c r="D337" s="26">
        <v>350133.0</v>
      </c>
      <c r="E337" s="27" t="s">
        <v>51</v>
      </c>
      <c r="F337" s="28">
        <v>45.0</v>
      </c>
      <c r="G337" s="27" t="s">
        <v>278</v>
      </c>
      <c r="H337" s="27"/>
      <c r="I337" s="27">
        <v>45.0</v>
      </c>
      <c r="J337" s="27"/>
      <c r="K337" s="27"/>
      <c r="L337" s="27"/>
      <c r="M337" s="27"/>
      <c r="N337" s="27"/>
      <c r="O337" s="25">
        <v>43891.0</v>
      </c>
      <c r="P337" s="27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5.75" customHeight="1">
      <c r="A338" s="25">
        <v>43891.0</v>
      </c>
      <c r="B338" s="26">
        <v>86.0</v>
      </c>
      <c r="C338" s="26"/>
      <c r="D338" s="26">
        <v>350134.0</v>
      </c>
      <c r="E338" s="27" t="s">
        <v>186</v>
      </c>
      <c r="F338" s="28">
        <v>180.0</v>
      </c>
      <c r="G338" s="27" t="s">
        <v>251</v>
      </c>
      <c r="H338" s="27"/>
      <c r="I338" s="27">
        <v>90.0</v>
      </c>
      <c r="J338" s="27"/>
      <c r="K338" s="26">
        <v>27.0</v>
      </c>
      <c r="L338" s="26">
        <v>23.0</v>
      </c>
      <c r="M338" s="27">
        <v>40.0</v>
      </c>
      <c r="N338" s="27"/>
      <c r="O338" s="25">
        <v>43891.0</v>
      </c>
      <c r="P338" s="27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5.75" customHeight="1">
      <c r="A339" s="25">
        <v>43891.0</v>
      </c>
      <c r="B339" s="26">
        <v>33.0</v>
      </c>
      <c r="C339" s="26"/>
      <c r="D339" s="26">
        <v>350135.0</v>
      </c>
      <c r="E339" s="27" t="s">
        <v>50</v>
      </c>
      <c r="F339" s="28">
        <v>100.0</v>
      </c>
      <c r="G339" s="27" t="s">
        <v>279</v>
      </c>
      <c r="H339" s="27"/>
      <c r="I339" s="27">
        <v>60.0</v>
      </c>
      <c r="J339" s="27"/>
      <c r="K339" s="27"/>
      <c r="L339" s="27"/>
      <c r="M339" s="27">
        <v>40.0</v>
      </c>
      <c r="N339" s="27"/>
      <c r="O339" s="25">
        <v>43891.0</v>
      </c>
      <c r="P339" s="27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5.75" customHeight="1">
      <c r="A340" s="25">
        <v>43891.0</v>
      </c>
      <c r="B340" s="26">
        <v>24.0</v>
      </c>
      <c r="C340" s="26"/>
      <c r="D340" s="26">
        <v>350136.0</v>
      </c>
      <c r="E340" s="27" t="s">
        <v>39</v>
      </c>
      <c r="F340" s="28">
        <v>30.0</v>
      </c>
      <c r="G340" s="27" t="s">
        <v>280</v>
      </c>
      <c r="H340" s="27"/>
      <c r="I340" s="27">
        <v>30.0</v>
      </c>
      <c r="J340" s="27"/>
      <c r="K340" s="27"/>
      <c r="L340" s="27"/>
      <c r="M340" s="27"/>
      <c r="N340" s="27"/>
      <c r="O340" s="25">
        <v>43891.0</v>
      </c>
      <c r="P340" s="27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5.75" customHeight="1">
      <c r="A341" s="25">
        <v>43891.0</v>
      </c>
      <c r="B341" s="26">
        <v>22.0</v>
      </c>
      <c r="C341" s="26"/>
      <c r="D341" s="26">
        <v>350137.0</v>
      </c>
      <c r="E341" s="27" t="s">
        <v>37</v>
      </c>
      <c r="F341" s="28">
        <v>30.0</v>
      </c>
      <c r="G341" s="27" t="s">
        <v>281</v>
      </c>
      <c r="H341" s="27"/>
      <c r="I341" s="27">
        <v>30.0</v>
      </c>
      <c r="J341" s="27"/>
      <c r="K341" s="27"/>
      <c r="L341" s="27"/>
      <c r="M341" s="27"/>
      <c r="N341" s="27"/>
      <c r="O341" s="25">
        <v>43891.0</v>
      </c>
      <c r="P341" s="27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5.75" customHeight="1">
      <c r="A342" s="25">
        <v>43891.0</v>
      </c>
      <c r="B342" s="26">
        <v>9.0</v>
      </c>
      <c r="C342" s="26"/>
      <c r="D342" s="26">
        <v>350138.0</v>
      </c>
      <c r="E342" s="27" t="s">
        <v>12</v>
      </c>
      <c r="F342" s="28">
        <v>40.0</v>
      </c>
      <c r="G342" s="27"/>
      <c r="H342" s="27"/>
      <c r="I342" s="27"/>
      <c r="J342" s="27"/>
      <c r="K342" s="27"/>
      <c r="L342" s="27"/>
      <c r="M342" s="26">
        <v>40.0</v>
      </c>
      <c r="N342" s="27"/>
      <c r="O342" s="25">
        <v>43891.0</v>
      </c>
      <c r="P342" s="27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5.75" customHeight="1">
      <c r="A343" s="25">
        <v>43891.0</v>
      </c>
      <c r="B343" s="26">
        <v>37.0</v>
      </c>
      <c r="C343" s="26"/>
      <c r="D343" s="26">
        <v>350139.0</v>
      </c>
      <c r="E343" s="27" t="s">
        <v>55</v>
      </c>
      <c r="F343" s="28">
        <v>240.0</v>
      </c>
      <c r="G343" s="27" t="s">
        <v>282</v>
      </c>
      <c r="H343" s="27"/>
      <c r="I343" s="27">
        <v>150.0</v>
      </c>
      <c r="J343" s="27"/>
      <c r="K343" s="26">
        <v>27.0</v>
      </c>
      <c r="L343" s="26">
        <v>23.0</v>
      </c>
      <c r="M343" s="26">
        <v>40.0</v>
      </c>
      <c r="N343" s="27"/>
      <c r="O343" s="25">
        <v>43891.0</v>
      </c>
      <c r="P343" s="27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5.75" customHeight="1">
      <c r="A344" s="25">
        <v>43891.0</v>
      </c>
      <c r="B344" s="26">
        <v>73.0</v>
      </c>
      <c r="C344" s="26"/>
      <c r="D344" s="26">
        <v>350140.0</v>
      </c>
      <c r="E344" s="27" t="s">
        <v>275</v>
      </c>
      <c r="F344" s="28">
        <v>60.0</v>
      </c>
      <c r="G344" s="27" t="s">
        <v>283</v>
      </c>
      <c r="H344" s="27"/>
      <c r="I344" s="27">
        <v>60.0</v>
      </c>
      <c r="J344" s="27"/>
      <c r="K344" s="27"/>
      <c r="L344" s="27"/>
      <c r="M344" s="27"/>
      <c r="N344" s="27"/>
      <c r="O344" s="25">
        <v>43891.0</v>
      </c>
      <c r="P344" s="27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5.75" customHeight="1">
      <c r="A345" s="25">
        <v>43891.0</v>
      </c>
      <c r="B345" s="26">
        <v>28.0</v>
      </c>
      <c r="C345" s="26"/>
      <c r="D345" s="26">
        <v>350141.0</v>
      </c>
      <c r="E345" s="27" t="s">
        <v>44</v>
      </c>
      <c r="F345" s="28">
        <v>45.0</v>
      </c>
      <c r="G345" s="27" t="s">
        <v>284</v>
      </c>
      <c r="H345" s="27"/>
      <c r="I345" s="27">
        <v>45.0</v>
      </c>
      <c r="J345" s="27"/>
      <c r="K345" s="27"/>
      <c r="L345" s="27"/>
      <c r="M345" s="27"/>
      <c r="N345" s="27"/>
      <c r="O345" s="25">
        <v>43891.0</v>
      </c>
      <c r="P345" s="27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5.75" customHeight="1">
      <c r="A346" s="25">
        <v>43891.0</v>
      </c>
      <c r="B346" s="26">
        <v>35.0</v>
      </c>
      <c r="C346" s="26"/>
      <c r="D346" s="26">
        <v>350142.0</v>
      </c>
      <c r="E346" s="27" t="s">
        <v>52</v>
      </c>
      <c r="F346" s="28">
        <v>50.0</v>
      </c>
      <c r="G346" s="27"/>
      <c r="H346" s="27"/>
      <c r="I346" s="27"/>
      <c r="J346" s="27"/>
      <c r="K346" s="26">
        <v>27.0</v>
      </c>
      <c r="L346" s="26">
        <v>23.0</v>
      </c>
      <c r="M346" s="27"/>
      <c r="N346" s="27"/>
      <c r="O346" s="25">
        <v>43891.0</v>
      </c>
      <c r="P346" s="27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5.75" customHeight="1">
      <c r="A347" s="25">
        <v>43891.0</v>
      </c>
      <c r="B347" s="26">
        <v>68.0</v>
      </c>
      <c r="C347" s="26"/>
      <c r="D347" s="26">
        <v>350143.0</v>
      </c>
      <c r="E347" s="27" t="s">
        <v>223</v>
      </c>
      <c r="F347" s="28">
        <v>85.0</v>
      </c>
      <c r="G347" s="27" t="s">
        <v>285</v>
      </c>
      <c r="H347" s="27"/>
      <c r="I347" s="27">
        <v>45.0</v>
      </c>
      <c r="J347" s="27"/>
      <c r="K347" s="27"/>
      <c r="L347" s="27"/>
      <c r="M347" s="26">
        <v>40.0</v>
      </c>
      <c r="N347" s="27"/>
      <c r="O347" s="25">
        <v>43891.0</v>
      </c>
      <c r="P347" s="27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5.75" customHeight="1">
      <c r="A348" s="25">
        <v>43891.0</v>
      </c>
      <c r="B348" s="26">
        <v>11.0</v>
      </c>
      <c r="C348" s="26"/>
      <c r="D348" s="26">
        <v>350144.0</v>
      </c>
      <c r="E348" s="27" t="s">
        <v>16</v>
      </c>
      <c r="F348" s="28">
        <v>85.0</v>
      </c>
      <c r="G348" s="27" t="s">
        <v>286</v>
      </c>
      <c r="H348" s="27"/>
      <c r="I348" s="27">
        <v>45.0</v>
      </c>
      <c r="J348" s="27"/>
      <c r="K348" s="27"/>
      <c r="L348" s="27"/>
      <c r="M348" s="26">
        <v>40.0</v>
      </c>
      <c r="N348" s="27"/>
      <c r="O348" s="25">
        <v>43891.0</v>
      </c>
      <c r="P348" s="27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5.75" customHeight="1">
      <c r="A349" s="25">
        <v>43891.0</v>
      </c>
      <c r="B349" s="26">
        <v>81.0</v>
      </c>
      <c r="C349" s="26"/>
      <c r="D349" s="26">
        <v>350145.0</v>
      </c>
      <c r="E349" s="27" t="s">
        <v>176</v>
      </c>
      <c r="F349" s="28">
        <v>85.0</v>
      </c>
      <c r="G349" s="27" t="s">
        <v>287</v>
      </c>
      <c r="H349" s="27"/>
      <c r="I349" s="27">
        <v>45.0</v>
      </c>
      <c r="J349" s="27"/>
      <c r="K349" s="27"/>
      <c r="L349" s="27"/>
      <c r="M349" s="26">
        <v>40.0</v>
      </c>
      <c r="N349" s="27"/>
      <c r="O349" s="25">
        <v>43891.0</v>
      </c>
      <c r="P349" s="27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5.75" customHeight="1">
      <c r="A350" s="25">
        <v>43891.0</v>
      </c>
      <c r="B350" s="26">
        <v>4.0</v>
      </c>
      <c r="C350" s="26"/>
      <c r="D350" s="26">
        <v>350146.0</v>
      </c>
      <c r="E350" s="27" t="s">
        <v>19</v>
      </c>
      <c r="F350" s="28">
        <v>85.0</v>
      </c>
      <c r="G350" s="27" t="s">
        <v>288</v>
      </c>
      <c r="H350" s="27"/>
      <c r="I350" s="27">
        <v>45.0</v>
      </c>
      <c r="J350" s="27"/>
      <c r="K350" s="27"/>
      <c r="L350" s="27"/>
      <c r="M350" s="26">
        <v>40.0</v>
      </c>
      <c r="N350" s="27"/>
      <c r="O350" s="25">
        <v>43891.0</v>
      </c>
      <c r="P350" s="27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5.75" customHeight="1">
      <c r="A351" s="25">
        <v>43891.0</v>
      </c>
      <c r="B351" s="26">
        <v>13.0</v>
      </c>
      <c r="C351" s="26"/>
      <c r="D351" s="26">
        <v>350147.0</v>
      </c>
      <c r="E351" s="27" t="s">
        <v>21</v>
      </c>
      <c r="F351" s="28">
        <v>40.0</v>
      </c>
      <c r="G351" s="27"/>
      <c r="H351" s="27"/>
      <c r="I351" s="27"/>
      <c r="J351" s="27"/>
      <c r="K351" s="27"/>
      <c r="L351" s="27"/>
      <c r="M351" s="26">
        <v>40.0</v>
      </c>
      <c r="N351" s="27"/>
      <c r="O351" s="25">
        <v>43891.0</v>
      </c>
      <c r="P351" s="27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5.75" customHeight="1">
      <c r="A352" s="25">
        <v>43891.0</v>
      </c>
      <c r="B352" s="26">
        <v>30.0</v>
      </c>
      <c r="C352" s="26"/>
      <c r="D352" s="26">
        <v>350148.0</v>
      </c>
      <c r="E352" s="27" t="s">
        <v>47</v>
      </c>
      <c r="F352" s="28">
        <v>30.0</v>
      </c>
      <c r="G352" s="27" t="s">
        <v>289</v>
      </c>
      <c r="H352" s="27"/>
      <c r="I352" s="27">
        <v>30.0</v>
      </c>
      <c r="J352" s="27"/>
      <c r="K352" s="27"/>
      <c r="L352" s="27"/>
      <c r="M352" s="27"/>
      <c r="N352" s="27"/>
      <c r="O352" s="25">
        <v>43891.0</v>
      </c>
      <c r="P352" s="27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5.75" customHeight="1">
      <c r="A353" s="25">
        <v>43891.0</v>
      </c>
      <c r="B353" s="26">
        <v>31.0</v>
      </c>
      <c r="C353" s="26"/>
      <c r="D353" s="26">
        <v>350149.0</v>
      </c>
      <c r="E353" s="27" t="s">
        <v>48</v>
      </c>
      <c r="F353" s="28">
        <v>30.0</v>
      </c>
      <c r="G353" s="27" t="s">
        <v>246</v>
      </c>
      <c r="H353" s="27"/>
      <c r="I353" s="27">
        <v>30.0</v>
      </c>
      <c r="J353" s="27"/>
      <c r="K353" s="27"/>
      <c r="L353" s="27"/>
      <c r="M353" s="27"/>
      <c r="N353" s="27"/>
      <c r="O353" s="25">
        <v>43891.0</v>
      </c>
      <c r="P353" s="27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5.75" customHeight="1">
      <c r="A354" s="25">
        <v>43891.0</v>
      </c>
      <c r="B354" s="26">
        <v>51.0</v>
      </c>
      <c r="C354" s="26"/>
      <c r="D354" s="26">
        <v>350150.0</v>
      </c>
      <c r="E354" s="27" t="s">
        <v>73</v>
      </c>
      <c r="F354" s="28">
        <v>75.0</v>
      </c>
      <c r="G354" s="27" t="s">
        <v>290</v>
      </c>
      <c r="H354" s="27"/>
      <c r="I354" s="27">
        <v>75.0</v>
      </c>
      <c r="J354" s="27"/>
      <c r="K354" s="27"/>
      <c r="L354" s="27"/>
      <c r="M354" s="27"/>
      <c r="N354" s="27"/>
      <c r="O354" s="25">
        <v>43891.0</v>
      </c>
      <c r="P354" s="27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5.75" customHeight="1">
      <c r="A355" s="25">
        <v>43891.0</v>
      </c>
      <c r="B355" s="26">
        <v>63.0</v>
      </c>
      <c r="C355" s="26"/>
      <c r="D355" s="26">
        <v>350151.0</v>
      </c>
      <c r="E355" s="27" t="s">
        <v>94</v>
      </c>
      <c r="F355" s="28">
        <v>290.0</v>
      </c>
      <c r="G355" s="27" t="s">
        <v>291</v>
      </c>
      <c r="H355" s="27"/>
      <c r="I355" s="27">
        <v>180.0</v>
      </c>
      <c r="J355" s="27">
        <v>20.0</v>
      </c>
      <c r="K355" s="26">
        <v>27.0</v>
      </c>
      <c r="L355" s="26">
        <v>23.0</v>
      </c>
      <c r="M355" s="26">
        <v>40.0</v>
      </c>
      <c r="N355" s="27"/>
      <c r="O355" s="25">
        <v>43891.0</v>
      </c>
      <c r="P355" s="27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5.75" customHeight="1">
      <c r="A356" s="25">
        <v>43891.0</v>
      </c>
      <c r="B356" s="26">
        <v>49.0</v>
      </c>
      <c r="C356" s="26"/>
      <c r="D356" s="26">
        <v>350152.0</v>
      </c>
      <c r="E356" s="27" t="s">
        <v>69</v>
      </c>
      <c r="F356" s="28">
        <v>215.0</v>
      </c>
      <c r="G356" s="27" t="s">
        <v>292</v>
      </c>
      <c r="H356" s="27"/>
      <c r="I356" s="27">
        <v>105.0</v>
      </c>
      <c r="J356" s="27">
        <v>20.0</v>
      </c>
      <c r="K356" s="26">
        <v>27.0</v>
      </c>
      <c r="L356" s="26">
        <v>23.0</v>
      </c>
      <c r="M356" s="26">
        <v>40.0</v>
      </c>
      <c r="N356" s="27"/>
      <c r="O356" s="25">
        <v>43891.0</v>
      </c>
      <c r="P356" s="27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5.75" customHeight="1">
      <c r="A357" s="25">
        <v>43891.0</v>
      </c>
      <c r="B357" s="26">
        <v>38.0</v>
      </c>
      <c r="C357" s="26"/>
      <c r="D357" s="26">
        <v>350153.0</v>
      </c>
      <c r="E357" s="27" t="s">
        <v>57</v>
      </c>
      <c r="F357" s="28">
        <v>290.0</v>
      </c>
      <c r="G357" s="27" t="s">
        <v>293</v>
      </c>
      <c r="H357" s="27"/>
      <c r="I357" s="27">
        <v>270.0</v>
      </c>
      <c r="J357" s="27">
        <v>20.0</v>
      </c>
      <c r="K357" s="27"/>
      <c r="L357" s="27"/>
      <c r="M357" s="27"/>
      <c r="N357" s="27"/>
      <c r="O357" s="25">
        <v>43891.0</v>
      </c>
      <c r="P357" s="27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5.75" customHeight="1">
      <c r="A358" s="25">
        <v>43891.0</v>
      </c>
      <c r="B358" s="26">
        <v>6.0</v>
      </c>
      <c r="C358" s="26"/>
      <c r="D358" s="26">
        <v>350154.0</v>
      </c>
      <c r="E358" s="27" t="s">
        <v>89</v>
      </c>
      <c r="F358" s="28">
        <v>70.0</v>
      </c>
      <c r="G358" s="27" t="s">
        <v>214</v>
      </c>
      <c r="H358" s="27"/>
      <c r="I358" s="27">
        <v>30.0</v>
      </c>
      <c r="J358" s="27"/>
      <c r="K358" s="27"/>
      <c r="L358" s="27"/>
      <c r="M358" s="26">
        <v>40.0</v>
      </c>
      <c r="N358" s="27"/>
      <c r="O358" s="25">
        <v>43891.0</v>
      </c>
      <c r="P358" s="27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5.75" customHeight="1">
      <c r="A359" s="25">
        <v>43891.0</v>
      </c>
      <c r="B359" s="26">
        <v>36.0</v>
      </c>
      <c r="C359" s="26"/>
      <c r="D359" s="26">
        <v>350155.0</v>
      </c>
      <c r="E359" s="27" t="s">
        <v>54</v>
      </c>
      <c r="F359" s="28">
        <v>130.0</v>
      </c>
      <c r="G359" s="27" t="s">
        <v>106</v>
      </c>
      <c r="H359" s="27"/>
      <c r="I359" s="27">
        <v>90.0</v>
      </c>
      <c r="J359" s="27"/>
      <c r="K359" s="27"/>
      <c r="L359" s="27"/>
      <c r="M359" s="26">
        <v>40.0</v>
      </c>
      <c r="N359" s="27"/>
      <c r="O359" s="25">
        <v>43891.0</v>
      </c>
      <c r="P359" s="27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5.75" customHeight="1">
      <c r="A360" s="25">
        <v>43891.0</v>
      </c>
      <c r="B360" s="26">
        <v>66.0</v>
      </c>
      <c r="C360" s="26"/>
      <c r="D360" s="26">
        <v>350156.0</v>
      </c>
      <c r="E360" s="27" t="s">
        <v>102</v>
      </c>
      <c r="F360" s="28">
        <v>130.0</v>
      </c>
      <c r="G360" s="27" t="s">
        <v>294</v>
      </c>
      <c r="H360" s="27"/>
      <c r="I360" s="27">
        <v>90.0</v>
      </c>
      <c r="J360" s="27"/>
      <c r="K360" s="27"/>
      <c r="L360" s="27"/>
      <c r="M360" s="26">
        <v>40.0</v>
      </c>
      <c r="N360" s="27"/>
      <c r="O360" s="25">
        <v>43891.0</v>
      </c>
      <c r="P360" s="27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5.75" customHeight="1">
      <c r="A361" s="25">
        <v>43891.0</v>
      </c>
      <c r="B361" s="26">
        <v>65.0</v>
      </c>
      <c r="C361" s="26"/>
      <c r="D361" s="26">
        <v>350157.0</v>
      </c>
      <c r="E361" s="27" t="s">
        <v>101</v>
      </c>
      <c r="F361" s="28">
        <v>40.0</v>
      </c>
      <c r="G361" s="27"/>
      <c r="H361" s="27"/>
      <c r="I361" s="27"/>
      <c r="J361" s="27"/>
      <c r="K361" s="27"/>
      <c r="L361" s="27"/>
      <c r="M361" s="26">
        <v>40.0</v>
      </c>
      <c r="N361" s="27"/>
      <c r="O361" s="25">
        <v>43891.0</v>
      </c>
      <c r="P361" s="27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5.75" customHeight="1">
      <c r="A362" s="25">
        <v>43891.0</v>
      </c>
      <c r="B362" s="26">
        <v>67.0</v>
      </c>
      <c r="C362" s="26"/>
      <c r="D362" s="26">
        <v>350158.0</v>
      </c>
      <c r="E362" s="27" t="s">
        <v>104</v>
      </c>
      <c r="F362" s="28">
        <v>180.0</v>
      </c>
      <c r="G362" s="27" t="s">
        <v>295</v>
      </c>
      <c r="H362" s="27"/>
      <c r="I362" s="27">
        <v>90.0</v>
      </c>
      <c r="J362" s="27"/>
      <c r="K362" s="26">
        <v>27.0</v>
      </c>
      <c r="L362" s="26">
        <v>23.0</v>
      </c>
      <c r="M362" s="27">
        <v>40.0</v>
      </c>
      <c r="N362" s="27"/>
      <c r="O362" s="25">
        <v>43891.0</v>
      </c>
      <c r="P362" s="27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5.75" customHeight="1">
      <c r="A363" s="25">
        <v>43891.0</v>
      </c>
      <c r="B363" s="26">
        <v>5.0</v>
      </c>
      <c r="C363" s="26"/>
      <c r="D363" s="26">
        <v>350159.0</v>
      </c>
      <c r="E363" s="27" t="s">
        <v>70</v>
      </c>
      <c r="F363" s="28">
        <v>100.0</v>
      </c>
      <c r="G363" s="27" t="s">
        <v>296</v>
      </c>
      <c r="H363" s="27"/>
      <c r="I363" s="27">
        <v>60.0</v>
      </c>
      <c r="J363" s="27"/>
      <c r="K363" s="27"/>
      <c r="L363" s="27"/>
      <c r="M363" s="26">
        <v>40.0</v>
      </c>
      <c r="N363" s="27"/>
      <c r="O363" s="25">
        <v>43891.0</v>
      </c>
      <c r="P363" s="27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5.75" customHeight="1">
      <c r="A364" s="25">
        <v>43891.0</v>
      </c>
      <c r="B364" s="26">
        <v>45.0</v>
      </c>
      <c r="C364" s="26"/>
      <c r="D364" s="26">
        <v>350160.0</v>
      </c>
      <c r="E364" s="27" t="s">
        <v>65</v>
      </c>
      <c r="F364" s="28">
        <v>30.0</v>
      </c>
      <c r="G364" s="27" t="s">
        <v>297</v>
      </c>
      <c r="H364" s="27"/>
      <c r="I364" s="27">
        <v>30.0</v>
      </c>
      <c r="J364" s="27"/>
      <c r="K364" s="27"/>
      <c r="L364" s="27"/>
      <c r="M364" s="27"/>
      <c r="N364" s="27"/>
      <c r="O364" s="25">
        <v>43891.0</v>
      </c>
      <c r="P364" s="27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5.75" customHeight="1">
      <c r="A365" s="25">
        <v>43891.0</v>
      </c>
      <c r="B365" s="26">
        <v>7.0</v>
      </c>
      <c r="C365" s="26"/>
      <c r="D365" s="26">
        <v>350161.0</v>
      </c>
      <c r="E365" s="27" t="s">
        <v>90</v>
      </c>
      <c r="F365" s="28">
        <v>30.0</v>
      </c>
      <c r="G365" s="27" t="s">
        <v>297</v>
      </c>
      <c r="H365" s="27"/>
      <c r="I365" s="27">
        <v>30.0</v>
      </c>
      <c r="J365" s="27"/>
      <c r="K365" s="27"/>
      <c r="L365" s="27"/>
      <c r="M365" s="27"/>
      <c r="N365" s="27"/>
      <c r="O365" s="25">
        <v>43891.0</v>
      </c>
      <c r="P365" s="27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5.75" customHeight="1">
      <c r="A366" s="25">
        <v>43891.0</v>
      </c>
      <c r="B366" s="26">
        <v>19.0</v>
      </c>
      <c r="C366" s="26"/>
      <c r="D366" s="26">
        <v>350162.0</v>
      </c>
      <c r="E366" s="27" t="s">
        <v>31</v>
      </c>
      <c r="F366" s="28">
        <v>70.0</v>
      </c>
      <c r="G366" s="27" t="s">
        <v>297</v>
      </c>
      <c r="H366" s="27"/>
      <c r="I366" s="27">
        <v>30.0</v>
      </c>
      <c r="J366" s="27"/>
      <c r="K366" s="27"/>
      <c r="L366" s="27"/>
      <c r="M366" s="26">
        <v>40.0</v>
      </c>
      <c r="N366" s="27"/>
      <c r="O366" s="25">
        <v>43891.0</v>
      </c>
      <c r="P366" s="27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5.75" customHeight="1">
      <c r="A367" s="25">
        <v>43891.0</v>
      </c>
      <c r="B367" s="26">
        <v>6.0</v>
      </c>
      <c r="C367" s="26"/>
      <c r="D367" s="26">
        <v>350163.0</v>
      </c>
      <c r="E367" s="27" t="s">
        <v>89</v>
      </c>
      <c r="F367" s="28">
        <v>30.0</v>
      </c>
      <c r="G367" s="27" t="s">
        <v>217</v>
      </c>
      <c r="H367" s="27"/>
      <c r="I367" s="27">
        <v>30.0</v>
      </c>
      <c r="J367" s="27"/>
      <c r="K367" s="27"/>
      <c r="L367" s="27"/>
      <c r="M367" s="27"/>
      <c r="N367" s="27"/>
      <c r="O367" s="25">
        <v>43891.0</v>
      </c>
      <c r="P367" s="27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5.75" customHeight="1">
      <c r="A368" s="25">
        <v>43891.0</v>
      </c>
      <c r="B368" s="26">
        <v>2.0</v>
      </c>
      <c r="C368" s="26"/>
      <c r="D368" s="26">
        <v>350164.0</v>
      </c>
      <c r="E368" s="27" t="s">
        <v>88</v>
      </c>
      <c r="F368" s="28">
        <v>100.0</v>
      </c>
      <c r="G368" s="27" t="s">
        <v>296</v>
      </c>
      <c r="H368" s="27"/>
      <c r="I368" s="27">
        <v>60.0</v>
      </c>
      <c r="J368" s="27"/>
      <c r="K368" s="27"/>
      <c r="L368" s="27"/>
      <c r="M368" s="26">
        <v>40.0</v>
      </c>
      <c r="N368" s="27"/>
      <c r="O368" s="25">
        <v>43891.0</v>
      </c>
      <c r="P368" s="27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5.75" customHeight="1">
      <c r="A369" s="25">
        <v>43891.0</v>
      </c>
      <c r="B369" s="26">
        <v>8.0</v>
      </c>
      <c r="C369" s="26"/>
      <c r="D369" s="26">
        <v>350165.0</v>
      </c>
      <c r="E369" s="27" t="s">
        <v>82</v>
      </c>
      <c r="F369" s="28">
        <v>100.0</v>
      </c>
      <c r="G369" s="27" t="s">
        <v>296</v>
      </c>
      <c r="H369" s="27"/>
      <c r="I369" s="27">
        <v>60.0</v>
      </c>
      <c r="J369" s="27"/>
      <c r="K369" s="27"/>
      <c r="L369" s="27"/>
      <c r="M369" s="26">
        <v>40.0</v>
      </c>
      <c r="N369" s="27"/>
      <c r="O369" s="25">
        <v>43891.0</v>
      </c>
      <c r="P369" s="27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5.75" customHeight="1">
      <c r="A370" s="25">
        <v>43891.0</v>
      </c>
      <c r="B370" s="26">
        <v>25.0</v>
      </c>
      <c r="C370" s="26"/>
      <c r="D370" s="26">
        <v>350166.0</v>
      </c>
      <c r="E370" s="27" t="s">
        <v>40</v>
      </c>
      <c r="F370" s="28">
        <v>100.0</v>
      </c>
      <c r="G370" s="27" t="s">
        <v>298</v>
      </c>
      <c r="H370" s="27"/>
      <c r="I370" s="27">
        <v>60.0</v>
      </c>
      <c r="J370" s="27"/>
      <c r="K370" s="27"/>
      <c r="L370" s="27"/>
      <c r="M370" s="26">
        <v>40.0</v>
      </c>
      <c r="N370" s="27"/>
      <c r="O370" s="25">
        <v>43891.0</v>
      </c>
      <c r="P370" s="27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5.75" customHeight="1">
      <c r="A371" s="25">
        <v>43891.0</v>
      </c>
      <c r="B371" s="26">
        <v>54.0</v>
      </c>
      <c r="C371" s="26"/>
      <c r="D371" s="26">
        <v>350167.0</v>
      </c>
      <c r="E371" s="27" t="s">
        <v>77</v>
      </c>
      <c r="F371" s="28">
        <v>15.0</v>
      </c>
      <c r="G371" s="29">
        <v>45708.0</v>
      </c>
      <c r="H371" s="27"/>
      <c r="I371" s="27">
        <v>15.0</v>
      </c>
      <c r="J371" s="27"/>
      <c r="K371" s="27"/>
      <c r="L371" s="27"/>
      <c r="M371" s="27"/>
      <c r="N371" s="27"/>
      <c r="O371" s="25">
        <v>43891.0</v>
      </c>
      <c r="P371" s="27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5.75" customHeight="1">
      <c r="A372" s="25">
        <v>43891.0</v>
      </c>
      <c r="B372" s="26">
        <v>50.0</v>
      </c>
      <c r="C372" s="26"/>
      <c r="D372" s="26">
        <v>350168.0</v>
      </c>
      <c r="E372" s="27" t="s">
        <v>72</v>
      </c>
      <c r="F372" s="28">
        <v>15.0</v>
      </c>
      <c r="G372" s="29">
        <v>45708.0</v>
      </c>
      <c r="H372" s="27"/>
      <c r="I372" s="27">
        <v>15.0</v>
      </c>
      <c r="J372" s="27"/>
      <c r="K372" s="27"/>
      <c r="L372" s="27"/>
      <c r="M372" s="27"/>
      <c r="N372" s="27"/>
      <c r="O372" s="25">
        <v>43891.0</v>
      </c>
      <c r="P372" s="27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5.75" customHeight="1">
      <c r="A373" s="25">
        <v>43891.0</v>
      </c>
      <c r="B373" s="26">
        <v>90.0</v>
      </c>
      <c r="C373" s="26"/>
      <c r="D373" s="26">
        <v>350169.0</v>
      </c>
      <c r="E373" s="27" t="s">
        <v>299</v>
      </c>
      <c r="F373" s="28">
        <v>215.0</v>
      </c>
      <c r="G373" s="27" t="s">
        <v>300</v>
      </c>
      <c r="H373" s="26">
        <v>200.0</v>
      </c>
      <c r="I373" s="27">
        <v>15.0</v>
      </c>
      <c r="J373" s="27"/>
      <c r="K373" s="27"/>
      <c r="L373" s="27"/>
      <c r="M373" s="27"/>
      <c r="N373" s="27"/>
      <c r="O373" s="25">
        <v>43891.0</v>
      </c>
      <c r="P373" s="27"/>
      <c r="Q373" s="16"/>
      <c r="R373" s="16"/>
      <c r="S373" s="16"/>
      <c r="T373" s="16"/>
      <c r="U373" s="16"/>
      <c r="V373" s="16"/>
      <c r="W373" s="16"/>
      <c r="X373" s="16"/>
      <c r="Y373" s="16"/>
    </row>
    <row r="374" ht="15.75" customHeight="1">
      <c r="A374" s="27"/>
      <c r="B374" s="27"/>
      <c r="C374" s="27"/>
      <c r="D374" s="27"/>
      <c r="E374" s="27"/>
      <c r="F374" s="28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16"/>
      <c r="R374" s="16"/>
      <c r="S374" s="16"/>
      <c r="T374" s="16"/>
      <c r="U374" s="16"/>
      <c r="V374" s="16"/>
      <c r="W374" s="16"/>
      <c r="X374" s="16"/>
      <c r="Y374" s="16"/>
    </row>
    <row r="375" ht="15.75" customHeight="1">
      <c r="A375" s="25">
        <v>43944.0</v>
      </c>
      <c r="B375" s="26">
        <v>91.0</v>
      </c>
      <c r="C375" s="26"/>
      <c r="D375" s="26">
        <v>350170.0</v>
      </c>
      <c r="E375" s="27" t="s">
        <v>301</v>
      </c>
      <c r="F375" s="28">
        <v>230.0</v>
      </c>
      <c r="G375" s="27" t="s">
        <v>302</v>
      </c>
      <c r="H375" s="26">
        <v>200.0</v>
      </c>
      <c r="I375" s="27">
        <v>30.0</v>
      </c>
      <c r="J375" s="27"/>
      <c r="K375" s="27"/>
      <c r="L375" s="27"/>
      <c r="M375" s="27"/>
      <c r="N375" s="27"/>
      <c r="O375" s="25">
        <v>43944.0</v>
      </c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ht="15.75" customHeight="1">
      <c r="A376" s="25">
        <v>44017.0</v>
      </c>
      <c r="B376" s="26">
        <v>92.0</v>
      </c>
      <c r="C376" s="26"/>
      <c r="D376" s="26">
        <v>350171.0</v>
      </c>
      <c r="E376" s="27" t="s">
        <v>303</v>
      </c>
      <c r="F376" s="28">
        <v>290.0</v>
      </c>
      <c r="G376" s="27" t="s">
        <v>304</v>
      </c>
      <c r="H376" s="26">
        <v>200.0</v>
      </c>
      <c r="I376" s="27">
        <v>90.0</v>
      </c>
      <c r="J376" s="27"/>
      <c r="K376" s="27"/>
      <c r="L376" s="27"/>
      <c r="M376" s="27"/>
      <c r="N376" s="27"/>
      <c r="O376" s="25">
        <v>44017.0</v>
      </c>
      <c r="P376" s="27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5.75" customHeight="1">
      <c r="A377" s="25">
        <v>44028.0</v>
      </c>
      <c r="B377" s="26">
        <v>64.0</v>
      </c>
      <c r="C377" s="26"/>
      <c r="D377" s="26">
        <v>350172.0</v>
      </c>
      <c r="E377" s="27" t="s">
        <v>99</v>
      </c>
      <c r="F377" s="28">
        <v>105.0</v>
      </c>
      <c r="G377" s="27" t="s">
        <v>305</v>
      </c>
      <c r="H377" s="27"/>
      <c r="I377" s="27">
        <v>105.0</v>
      </c>
      <c r="J377" s="27"/>
      <c r="K377" s="27"/>
      <c r="L377" s="27"/>
      <c r="M377" s="27"/>
      <c r="N377" s="27"/>
      <c r="O377" s="25">
        <v>44028.0</v>
      </c>
      <c r="P377" s="27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5.75" customHeight="1">
      <c r="A378" s="25">
        <v>44032.0</v>
      </c>
      <c r="B378" s="26">
        <v>91.0</v>
      </c>
      <c r="C378" s="26"/>
      <c r="D378" s="26">
        <v>350173.0</v>
      </c>
      <c r="E378" s="27" t="s">
        <v>301</v>
      </c>
      <c r="F378" s="28">
        <v>100.0</v>
      </c>
      <c r="G378" s="27" t="s">
        <v>306</v>
      </c>
      <c r="H378" s="27"/>
      <c r="I378" s="27"/>
      <c r="J378" s="27"/>
      <c r="K378" s="27"/>
      <c r="L378" s="27"/>
      <c r="M378" s="27"/>
      <c r="N378" s="27"/>
      <c r="O378" s="25">
        <v>44032.0</v>
      </c>
      <c r="P378" s="27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5.75" customHeight="1">
      <c r="A379" s="25">
        <v>44037.0</v>
      </c>
      <c r="B379" s="26">
        <v>48.0</v>
      </c>
      <c r="C379" s="26"/>
      <c r="D379" s="26">
        <v>350174.0</v>
      </c>
      <c r="E379" s="27" t="s">
        <v>68</v>
      </c>
      <c r="F379" s="28">
        <v>90.0</v>
      </c>
      <c r="G379" s="27" t="s">
        <v>307</v>
      </c>
      <c r="H379" s="27" t="s">
        <v>308</v>
      </c>
      <c r="I379" s="27"/>
      <c r="J379" s="27"/>
      <c r="K379" s="27"/>
      <c r="L379" s="27"/>
      <c r="M379" s="27"/>
      <c r="N379" s="27"/>
      <c r="O379" s="25">
        <v>44037.0</v>
      </c>
      <c r="P379" s="27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5.75" customHeight="1">
      <c r="A380" s="25">
        <v>44041.0</v>
      </c>
      <c r="B380" s="26">
        <v>65.0</v>
      </c>
      <c r="C380" s="26"/>
      <c r="D380" s="26">
        <v>350175.0</v>
      </c>
      <c r="E380" s="27" t="s">
        <v>101</v>
      </c>
      <c r="F380" s="28">
        <v>130.0</v>
      </c>
      <c r="G380" s="27" t="s">
        <v>309</v>
      </c>
      <c r="H380" s="27"/>
      <c r="I380" s="27"/>
      <c r="J380" s="27"/>
      <c r="K380" s="27"/>
      <c r="L380" s="27"/>
      <c r="M380" s="27"/>
      <c r="N380" s="27"/>
      <c r="O380" s="25">
        <v>44041.0</v>
      </c>
      <c r="P380" s="27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5.75" customHeight="1">
      <c r="A381" s="25">
        <v>44053.0</v>
      </c>
      <c r="B381" s="26">
        <v>36.0</v>
      </c>
      <c r="C381" s="26"/>
      <c r="D381" s="26">
        <v>350176.0</v>
      </c>
      <c r="E381" s="27" t="s">
        <v>54</v>
      </c>
      <c r="F381" s="28">
        <v>100.0</v>
      </c>
      <c r="G381" s="27" t="s">
        <v>310</v>
      </c>
      <c r="H381" s="27"/>
      <c r="I381" s="27"/>
      <c r="J381" s="27"/>
      <c r="K381" s="27"/>
      <c r="L381" s="27"/>
      <c r="M381" s="27"/>
      <c r="N381" s="27"/>
      <c r="O381" s="25">
        <v>44053.0</v>
      </c>
      <c r="P381" s="27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5.75" customHeight="1">
      <c r="A382" s="25">
        <v>44053.0</v>
      </c>
      <c r="B382" s="26">
        <v>66.0</v>
      </c>
      <c r="C382" s="26"/>
      <c r="D382" s="26">
        <v>350177.0</v>
      </c>
      <c r="E382" s="27" t="s">
        <v>311</v>
      </c>
      <c r="F382" s="28">
        <v>100.0</v>
      </c>
      <c r="G382" s="27" t="s">
        <v>312</v>
      </c>
      <c r="H382" s="27"/>
      <c r="I382" s="27"/>
      <c r="J382" s="27"/>
      <c r="K382" s="27"/>
      <c r="L382" s="27"/>
      <c r="M382" s="27"/>
      <c r="N382" s="27"/>
      <c r="O382" s="25">
        <v>44053.0</v>
      </c>
      <c r="P382" s="27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5.75" customHeight="1">
      <c r="A383" s="25">
        <v>44053.0</v>
      </c>
      <c r="B383" s="26">
        <v>5.0</v>
      </c>
      <c r="C383" s="26"/>
      <c r="D383" s="26">
        <v>350178.0</v>
      </c>
      <c r="E383" s="27" t="s">
        <v>70</v>
      </c>
      <c r="F383" s="28">
        <v>160.0</v>
      </c>
      <c r="G383" s="27" t="s">
        <v>313</v>
      </c>
      <c r="H383" s="27"/>
      <c r="I383" s="27"/>
      <c r="J383" s="27"/>
      <c r="K383" s="27"/>
      <c r="L383" s="27"/>
      <c r="M383" s="27"/>
      <c r="N383" s="27"/>
      <c r="O383" s="25">
        <v>44053.0</v>
      </c>
      <c r="P383" s="27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5.75" customHeight="1">
      <c r="A384" s="19"/>
      <c r="B384" s="19"/>
      <c r="C384" s="19"/>
      <c r="D384" s="30">
        <v>2020.0</v>
      </c>
      <c r="E384" s="31" t="s">
        <v>314</v>
      </c>
      <c r="F384" s="32">
        <v>9605.0</v>
      </c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5.75" customHeight="1">
      <c r="A385" s="8">
        <v>44053.0</v>
      </c>
      <c r="B385" s="9">
        <v>81.0</v>
      </c>
      <c r="C385" s="9"/>
      <c r="D385" s="9">
        <v>350180.0</v>
      </c>
      <c r="E385" s="10" t="s">
        <v>315</v>
      </c>
      <c r="F385" s="11">
        <v>90.0</v>
      </c>
      <c r="G385" s="10" t="s">
        <v>316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5.75" customHeight="1">
      <c r="A386" s="8">
        <v>44053.0</v>
      </c>
      <c r="B386" s="9">
        <v>34.0</v>
      </c>
      <c r="C386" s="9"/>
      <c r="D386" s="9">
        <v>350181.0</v>
      </c>
      <c r="E386" s="10" t="s">
        <v>317</v>
      </c>
      <c r="F386" s="11">
        <v>105.0</v>
      </c>
      <c r="G386" s="10" t="s">
        <v>318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5.75" customHeight="1">
      <c r="A387" s="8">
        <v>44053.0</v>
      </c>
      <c r="B387" s="9">
        <v>22.0</v>
      </c>
      <c r="C387" s="9"/>
      <c r="D387" s="9">
        <v>350182.0</v>
      </c>
      <c r="E387" s="10" t="s">
        <v>319</v>
      </c>
      <c r="F387" s="11">
        <v>145.0</v>
      </c>
      <c r="G387" s="10" t="s">
        <v>320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5.75" customHeight="1">
      <c r="A388" s="8">
        <v>44053.0</v>
      </c>
      <c r="B388" s="9">
        <v>75.0</v>
      </c>
      <c r="C388" s="9"/>
      <c r="D388" s="9">
        <v>350183.0</v>
      </c>
      <c r="E388" s="10" t="s">
        <v>321</v>
      </c>
      <c r="F388" s="11">
        <v>310.0</v>
      </c>
      <c r="G388" s="10" t="s">
        <v>322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5.75" customHeight="1">
      <c r="A389" s="8">
        <v>44053.0</v>
      </c>
      <c r="B389" s="9">
        <v>4.0</v>
      </c>
      <c r="C389" s="9"/>
      <c r="D389" s="9">
        <v>350184.0</v>
      </c>
      <c r="E389" s="10" t="s">
        <v>323</v>
      </c>
      <c r="F389" s="11">
        <v>160.0</v>
      </c>
      <c r="G389" s="10" t="s">
        <v>324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5.75" customHeight="1">
      <c r="A390" s="8">
        <v>44053.0</v>
      </c>
      <c r="B390" s="9">
        <v>1.0</v>
      </c>
      <c r="C390" s="9"/>
      <c r="D390" s="9">
        <v>350185.0</v>
      </c>
      <c r="E390" s="10" t="s">
        <v>85</v>
      </c>
      <c r="F390" s="11">
        <v>145.0</v>
      </c>
      <c r="G390" s="10" t="s">
        <v>325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5.75" customHeight="1">
      <c r="A391" s="8">
        <v>44053.0</v>
      </c>
      <c r="B391" s="9">
        <v>73.0</v>
      </c>
      <c r="C391" s="9"/>
      <c r="D391" s="9">
        <v>350186.0</v>
      </c>
      <c r="E391" s="10" t="s">
        <v>326</v>
      </c>
      <c r="F391" s="11">
        <v>260.0</v>
      </c>
      <c r="G391" s="10" t="s">
        <v>327</v>
      </c>
      <c r="H391" s="10" t="s">
        <v>328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5.75" customHeight="1">
      <c r="A392" s="8">
        <v>44053.0</v>
      </c>
      <c r="B392" s="9">
        <v>57.0</v>
      </c>
      <c r="C392" s="9"/>
      <c r="D392" s="9">
        <v>350187.0</v>
      </c>
      <c r="E392" s="10" t="s">
        <v>329</v>
      </c>
      <c r="F392" s="11">
        <v>100.0</v>
      </c>
      <c r="G392" s="10" t="s">
        <v>330</v>
      </c>
      <c r="H392" s="10" t="s">
        <v>328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5.75" customHeight="1">
      <c r="A393" s="8">
        <v>44053.0</v>
      </c>
      <c r="B393" s="9">
        <v>41.0</v>
      </c>
      <c r="C393" s="9"/>
      <c r="D393" s="9">
        <v>350188.0</v>
      </c>
      <c r="E393" s="10" t="s">
        <v>331</v>
      </c>
      <c r="F393" s="11">
        <v>130.0</v>
      </c>
      <c r="G393" s="10" t="s">
        <v>332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5.75" customHeight="1">
      <c r="A394" s="8">
        <v>44053.0</v>
      </c>
      <c r="B394" s="9">
        <v>86.0</v>
      </c>
      <c r="C394" s="9"/>
      <c r="D394" s="9">
        <v>350189.0</v>
      </c>
      <c r="E394" s="10" t="s">
        <v>333</v>
      </c>
      <c r="F394" s="11">
        <v>115.0</v>
      </c>
      <c r="G394" s="10" t="s">
        <v>334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5.75" customHeight="1">
      <c r="A395" s="8">
        <v>44053.0</v>
      </c>
      <c r="B395" s="9">
        <v>31.0</v>
      </c>
      <c r="C395" s="9"/>
      <c r="D395" s="9">
        <v>350190.0</v>
      </c>
      <c r="E395" s="10" t="s">
        <v>335</v>
      </c>
      <c r="F395" s="11">
        <v>115.0</v>
      </c>
      <c r="G395" s="10" t="s">
        <v>336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5.75" customHeight="1">
      <c r="A396" s="8">
        <v>44053.0</v>
      </c>
      <c r="B396" s="9">
        <v>30.0</v>
      </c>
      <c r="C396" s="9"/>
      <c r="D396" s="9">
        <v>350191.0</v>
      </c>
      <c r="E396" s="10" t="s">
        <v>47</v>
      </c>
      <c r="F396" s="11">
        <v>115.0</v>
      </c>
      <c r="G396" s="10" t="s">
        <v>336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5.75" customHeight="1">
      <c r="A397" s="8">
        <v>44053.0</v>
      </c>
      <c r="B397" s="9">
        <v>13.0</v>
      </c>
      <c r="C397" s="9"/>
      <c r="D397" s="9">
        <v>350192.0</v>
      </c>
      <c r="E397" s="10" t="s">
        <v>21</v>
      </c>
      <c r="F397" s="11">
        <v>105.0</v>
      </c>
      <c r="G397" s="10" t="s">
        <v>337</v>
      </c>
      <c r="H397" s="10" t="s">
        <v>308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5.75" customHeight="1">
      <c r="A398" s="8">
        <v>44053.0</v>
      </c>
      <c r="B398" s="9">
        <v>14.0</v>
      </c>
      <c r="C398" s="9"/>
      <c r="D398" s="9">
        <v>350193.0</v>
      </c>
      <c r="E398" s="10" t="s">
        <v>23</v>
      </c>
      <c r="F398" s="11">
        <v>100.0</v>
      </c>
      <c r="G398" s="10" t="s">
        <v>338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5.75" customHeight="1">
      <c r="A399" s="8">
        <v>44053.0</v>
      </c>
      <c r="B399" s="9">
        <v>21.0</v>
      </c>
      <c r="C399" s="9"/>
      <c r="D399" s="9">
        <v>350194.0</v>
      </c>
      <c r="E399" s="10" t="s">
        <v>339</v>
      </c>
      <c r="F399" s="11">
        <v>200.0</v>
      </c>
      <c r="G399" s="10" t="s">
        <v>340</v>
      </c>
      <c r="H399" s="10" t="s">
        <v>328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5.75" customHeight="1">
      <c r="A400" s="8">
        <v>44053.0</v>
      </c>
      <c r="B400" s="9">
        <v>89.0</v>
      </c>
      <c r="C400" s="9"/>
      <c r="D400" s="9">
        <v>350195.0</v>
      </c>
      <c r="E400" s="10" t="s">
        <v>219</v>
      </c>
      <c r="F400" s="11">
        <v>190.0</v>
      </c>
      <c r="G400" s="10" t="s">
        <v>341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5.75" customHeight="1">
      <c r="A401" s="8">
        <v>44053.0</v>
      </c>
      <c r="B401" s="9">
        <v>68.0</v>
      </c>
      <c r="C401" s="9"/>
      <c r="D401" s="9">
        <v>350196.0</v>
      </c>
      <c r="E401" s="10" t="s">
        <v>342</v>
      </c>
      <c r="F401" s="11">
        <v>175.0</v>
      </c>
      <c r="G401" s="10" t="s">
        <v>343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5.75" customHeight="1">
      <c r="A402" s="8">
        <v>44053.0</v>
      </c>
      <c r="B402" s="9">
        <v>64.0</v>
      </c>
      <c r="C402" s="9"/>
      <c r="D402" s="9">
        <v>350197.0</v>
      </c>
      <c r="E402" s="10" t="s">
        <v>344</v>
      </c>
      <c r="F402" s="11">
        <v>105.0</v>
      </c>
      <c r="G402" s="10" t="s">
        <v>345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5.75" customHeight="1">
      <c r="A403" s="8">
        <v>44053.0</v>
      </c>
      <c r="B403" s="9">
        <v>50.0</v>
      </c>
      <c r="C403" s="9"/>
      <c r="D403" s="9">
        <v>350198.0</v>
      </c>
      <c r="E403" s="10" t="s">
        <v>346</v>
      </c>
      <c r="F403" s="11">
        <v>130.0</v>
      </c>
      <c r="G403" s="33" t="s">
        <v>347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5.75" customHeight="1">
      <c r="A404" s="8">
        <v>44053.0</v>
      </c>
      <c r="B404" s="9">
        <v>51.0</v>
      </c>
      <c r="C404" s="9"/>
      <c r="D404" s="9">
        <v>350199.0</v>
      </c>
      <c r="E404" s="10" t="s">
        <v>348</v>
      </c>
      <c r="F404" s="11">
        <v>100.0</v>
      </c>
      <c r="G404" s="10" t="s">
        <v>337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5.75" customHeight="1">
      <c r="A405" s="8">
        <v>44053.0</v>
      </c>
      <c r="B405" s="9">
        <v>54.0</v>
      </c>
      <c r="C405" s="9"/>
      <c r="D405" s="9">
        <v>350200.0</v>
      </c>
      <c r="E405" s="10" t="s">
        <v>349</v>
      </c>
      <c r="F405" s="11">
        <v>130.0</v>
      </c>
      <c r="G405" s="10" t="s">
        <v>347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5.75" customHeight="1">
      <c r="A406" s="8">
        <v>44054.0</v>
      </c>
      <c r="B406" s="9">
        <v>16.0</v>
      </c>
      <c r="C406" s="9"/>
      <c r="D406" s="9">
        <v>1.0</v>
      </c>
      <c r="E406" s="10" t="s">
        <v>350</v>
      </c>
      <c r="F406" s="11">
        <v>145.0</v>
      </c>
      <c r="G406" s="10" t="s">
        <v>325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5.75" customHeight="1">
      <c r="A407" s="8">
        <v>44067.0</v>
      </c>
      <c r="B407" s="9">
        <v>60.0</v>
      </c>
      <c r="C407" s="9"/>
      <c r="D407" s="9">
        <v>2.0</v>
      </c>
      <c r="E407" s="10" t="s">
        <v>351</v>
      </c>
      <c r="F407" s="11">
        <v>100.0</v>
      </c>
      <c r="G407" s="10" t="s">
        <v>338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5.75" customHeight="1">
      <c r="A408" s="8">
        <v>44067.0</v>
      </c>
      <c r="B408" s="9">
        <v>71.0</v>
      </c>
      <c r="C408" s="9"/>
      <c r="D408" s="9">
        <v>3.0</v>
      </c>
      <c r="E408" s="10" t="s">
        <v>352</v>
      </c>
      <c r="F408" s="11">
        <v>390.0</v>
      </c>
      <c r="G408" s="10" t="s">
        <v>353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5.75" customHeight="1">
      <c r="A409" s="8">
        <v>44067.0</v>
      </c>
      <c r="B409" s="9">
        <v>72.0</v>
      </c>
      <c r="C409" s="9"/>
      <c r="D409" s="9">
        <v>4.0</v>
      </c>
      <c r="E409" s="10" t="s">
        <v>354</v>
      </c>
      <c r="F409" s="11">
        <v>390.0</v>
      </c>
      <c r="G409" s="10" t="s">
        <v>353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5.75" customHeight="1">
      <c r="A410" s="8">
        <v>44067.0</v>
      </c>
      <c r="B410" s="9">
        <v>39.0</v>
      </c>
      <c r="C410" s="9"/>
      <c r="D410" s="9">
        <v>5.0</v>
      </c>
      <c r="E410" s="10" t="s">
        <v>355</v>
      </c>
      <c r="F410" s="11">
        <v>150.0</v>
      </c>
      <c r="G410" s="10" t="s">
        <v>356</v>
      </c>
      <c r="H410" s="10" t="s">
        <v>308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5.75" customHeight="1">
      <c r="A411" s="8">
        <v>44067.0</v>
      </c>
      <c r="B411" s="9">
        <v>79.0</v>
      </c>
      <c r="C411" s="9"/>
      <c r="D411" s="9">
        <v>6.0</v>
      </c>
      <c r="E411" s="10" t="s">
        <v>357</v>
      </c>
      <c r="F411" s="11">
        <v>40.0</v>
      </c>
      <c r="G411" s="10" t="s">
        <v>358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5.75" customHeight="1">
      <c r="A412" s="8">
        <v>44067.0</v>
      </c>
      <c r="B412" s="9">
        <v>45.0</v>
      </c>
      <c r="C412" s="9"/>
      <c r="D412" s="9">
        <v>7.0</v>
      </c>
      <c r="E412" s="10" t="s">
        <v>65</v>
      </c>
      <c r="F412" s="11">
        <v>150.0</v>
      </c>
      <c r="G412" s="10" t="s">
        <v>356</v>
      </c>
      <c r="H412" s="10" t="s">
        <v>308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5.75" customHeight="1">
      <c r="A413" s="8">
        <v>44067.0</v>
      </c>
      <c r="B413" s="9">
        <v>7.0</v>
      </c>
      <c r="C413" s="9"/>
      <c r="D413" s="9">
        <v>8.0</v>
      </c>
      <c r="E413" s="10" t="s">
        <v>90</v>
      </c>
      <c r="F413" s="11">
        <v>150.0</v>
      </c>
      <c r="G413" s="10" t="s">
        <v>356</v>
      </c>
      <c r="H413" s="10" t="s">
        <v>308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5.75" customHeight="1">
      <c r="A414" s="8">
        <v>44067.0</v>
      </c>
      <c r="B414" s="9">
        <v>84.0</v>
      </c>
      <c r="C414" s="9"/>
      <c r="D414" s="9">
        <v>9.0</v>
      </c>
      <c r="E414" s="10" t="s">
        <v>359</v>
      </c>
      <c r="F414" s="11">
        <v>217.0</v>
      </c>
      <c r="G414" s="10" t="s">
        <v>360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5.75" customHeight="1">
      <c r="A415" s="8">
        <v>44067.0</v>
      </c>
      <c r="B415" s="9">
        <v>15.0</v>
      </c>
      <c r="C415" s="9"/>
      <c r="D415" s="9">
        <v>10.0</v>
      </c>
      <c r="E415" s="10" t="s">
        <v>361</v>
      </c>
      <c r="F415" s="11">
        <v>355.0</v>
      </c>
      <c r="G415" s="10" t="s">
        <v>362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5.75" customHeight="1">
      <c r="A416" s="8">
        <v>44081.0</v>
      </c>
      <c r="B416" s="9">
        <v>28.0</v>
      </c>
      <c r="C416" s="9"/>
      <c r="D416" s="9">
        <v>11.0</v>
      </c>
      <c r="E416" s="10" t="s">
        <v>363</v>
      </c>
      <c r="F416" s="11">
        <v>109.0</v>
      </c>
      <c r="G416" s="10" t="s">
        <v>364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5.75" customHeight="1">
      <c r="A417" s="8">
        <v>44081.0</v>
      </c>
      <c r="B417" s="9">
        <v>69.0</v>
      </c>
      <c r="C417" s="9"/>
      <c r="D417" s="9">
        <v>12.0</v>
      </c>
      <c r="E417" s="10" t="s">
        <v>365</v>
      </c>
      <c r="F417" s="11">
        <v>200.0</v>
      </c>
      <c r="G417" s="10" t="s">
        <v>366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5.75" customHeight="1">
      <c r="A418" s="8">
        <v>44081.0</v>
      </c>
      <c r="B418" s="9">
        <v>3.0</v>
      </c>
      <c r="C418" s="9"/>
      <c r="D418" s="9">
        <v>13.0</v>
      </c>
      <c r="E418" s="10" t="s">
        <v>367</v>
      </c>
      <c r="F418" s="11">
        <v>300.0</v>
      </c>
      <c r="G418" s="10" t="s">
        <v>368</v>
      </c>
      <c r="H418" s="10" t="s">
        <v>369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5.75" customHeight="1">
      <c r="A419" s="8">
        <v>44081.0</v>
      </c>
      <c r="B419" s="9">
        <v>6.0</v>
      </c>
      <c r="C419" s="9"/>
      <c r="D419" s="9">
        <v>14.0</v>
      </c>
      <c r="E419" s="10" t="s">
        <v>370</v>
      </c>
      <c r="F419" s="11">
        <v>250.0</v>
      </c>
      <c r="G419" s="10" t="s">
        <v>371</v>
      </c>
      <c r="H419" s="10" t="s">
        <v>372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5.75" customHeight="1">
      <c r="A420" s="8">
        <v>44081.0</v>
      </c>
      <c r="B420" s="9">
        <v>85.0</v>
      </c>
      <c r="C420" s="9"/>
      <c r="D420" s="9">
        <v>15.0</v>
      </c>
      <c r="E420" s="10" t="s">
        <v>373</v>
      </c>
      <c r="F420" s="11">
        <v>160.0</v>
      </c>
      <c r="G420" s="10" t="s">
        <v>374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5.75" customHeight="1">
      <c r="A421" s="8">
        <v>44081.0</v>
      </c>
      <c r="B421" s="9">
        <v>19.0</v>
      </c>
      <c r="C421" s="9"/>
      <c r="D421" s="9">
        <v>16.0</v>
      </c>
      <c r="E421" s="10" t="s">
        <v>375</v>
      </c>
      <c r="F421" s="11">
        <v>130.0</v>
      </c>
      <c r="G421" s="10" t="s">
        <v>376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5.75" customHeight="1">
      <c r="A422" s="8">
        <v>44081.0</v>
      </c>
      <c r="B422" s="9">
        <v>11.0</v>
      </c>
      <c r="C422" s="9"/>
      <c r="D422" s="9">
        <v>17.0</v>
      </c>
      <c r="E422" s="10" t="s">
        <v>377</v>
      </c>
      <c r="F422" s="11">
        <v>120.0</v>
      </c>
      <c r="G422" s="10" t="s">
        <v>378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5.75" customHeight="1">
      <c r="A423" s="8">
        <v>44081.0</v>
      </c>
      <c r="B423" s="9">
        <v>29.0</v>
      </c>
      <c r="C423" s="9"/>
      <c r="D423" s="9">
        <v>18.0</v>
      </c>
      <c r="E423" s="10" t="s">
        <v>379</v>
      </c>
      <c r="F423" s="11">
        <v>115.0</v>
      </c>
      <c r="G423" s="10" t="s">
        <v>380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5.75" customHeight="1">
      <c r="A424" s="8">
        <v>44081.0</v>
      </c>
      <c r="B424" s="9">
        <v>79.0</v>
      </c>
      <c r="C424" s="9"/>
      <c r="D424" s="9">
        <v>19.0</v>
      </c>
      <c r="E424" s="10" t="s">
        <v>357</v>
      </c>
      <c r="F424" s="11">
        <v>24.0</v>
      </c>
      <c r="G424" s="10" t="s">
        <v>381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5.75" customHeight="1">
      <c r="A425" s="8">
        <v>44081.0</v>
      </c>
      <c r="B425" s="9">
        <v>82.0</v>
      </c>
      <c r="C425" s="9"/>
      <c r="D425" s="9">
        <v>20.0</v>
      </c>
      <c r="E425" s="10" t="s">
        <v>382</v>
      </c>
      <c r="F425" s="11">
        <v>239.0</v>
      </c>
      <c r="G425" s="10" t="s">
        <v>383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5.75" customHeight="1">
      <c r="A426" s="8">
        <v>44081.0</v>
      </c>
      <c r="B426" s="9">
        <v>63.0</v>
      </c>
      <c r="C426" s="9"/>
      <c r="D426" s="9">
        <v>21.0</v>
      </c>
      <c r="E426" s="10" t="s">
        <v>384</v>
      </c>
      <c r="F426" s="11">
        <v>199.0</v>
      </c>
      <c r="G426" s="10" t="s">
        <v>385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5.75" customHeight="1">
      <c r="A427" s="8">
        <v>44081.0</v>
      </c>
      <c r="B427" s="9">
        <v>2.0</v>
      </c>
      <c r="C427" s="9"/>
      <c r="D427" s="9">
        <v>22.0</v>
      </c>
      <c r="E427" s="10" t="s">
        <v>386</v>
      </c>
      <c r="F427" s="11">
        <v>184.0</v>
      </c>
      <c r="G427" s="10" t="s">
        <v>387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5.75" customHeight="1">
      <c r="A428" s="8">
        <v>44081.0</v>
      </c>
      <c r="B428" s="9">
        <v>27.0</v>
      </c>
      <c r="C428" s="9"/>
      <c r="D428" s="9">
        <v>23.0</v>
      </c>
      <c r="E428" s="10" t="s">
        <v>388</v>
      </c>
      <c r="F428" s="11">
        <v>205.0</v>
      </c>
      <c r="G428" s="10" t="s">
        <v>389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5.75" customHeight="1">
      <c r="A429" s="8">
        <v>44081.0</v>
      </c>
      <c r="B429" s="9">
        <v>37.0</v>
      </c>
      <c r="C429" s="9"/>
      <c r="D429" s="9">
        <v>24.0</v>
      </c>
      <c r="E429" s="10" t="s">
        <v>390</v>
      </c>
      <c r="F429" s="11">
        <v>200.0</v>
      </c>
      <c r="G429" s="10" t="s">
        <v>391</v>
      </c>
      <c r="H429" s="10" t="s">
        <v>369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5.75" customHeight="1">
      <c r="A430" s="8">
        <v>44081.0</v>
      </c>
      <c r="B430" s="9">
        <v>46.0</v>
      </c>
      <c r="C430" s="9"/>
      <c r="D430" s="9">
        <v>25.0</v>
      </c>
      <c r="E430" s="10" t="s">
        <v>392</v>
      </c>
      <c r="F430" s="11">
        <v>214.0</v>
      </c>
      <c r="G430" s="10" t="s">
        <v>393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5.75" customHeight="1">
      <c r="A431" s="8">
        <v>44081.0</v>
      </c>
      <c r="B431" s="9">
        <v>5.0</v>
      </c>
      <c r="C431" s="9"/>
      <c r="D431" s="9">
        <v>26.0</v>
      </c>
      <c r="E431" s="10" t="s">
        <v>394</v>
      </c>
      <c r="F431" s="11">
        <v>24.0</v>
      </c>
      <c r="G431" s="10" t="s">
        <v>381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5.75" customHeight="1">
      <c r="A432" s="8">
        <v>44104.0</v>
      </c>
      <c r="B432" s="9">
        <v>10.0</v>
      </c>
      <c r="C432" s="9"/>
      <c r="D432" s="9">
        <v>27.0</v>
      </c>
      <c r="E432" s="10" t="s">
        <v>395</v>
      </c>
      <c r="F432" s="11">
        <v>209.0</v>
      </c>
      <c r="G432" s="10" t="s">
        <v>396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5.75" customHeight="1">
      <c r="A433" s="8">
        <v>44104.0</v>
      </c>
      <c r="B433" s="9">
        <v>81.0</v>
      </c>
      <c r="C433" s="9"/>
      <c r="D433" s="9">
        <v>28.0</v>
      </c>
      <c r="E433" s="10" t="s">
        <v>315</v>
      </c>
      <c r="F433" s="11">
        <v>154.0</v>
      </c>
      <c r="G433" s="10" t="s">
        <v>397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5.75" customHeight="1">
      <c r="A434" s="8">
        <v>44104.0</v>
      </c>
      <c r="B434" s="9">
        <v>76.0</v>
      </c>
      <c r="C434" s="9"/>
      <c r="D434" s="9">
        <v>29.0</v>
      </c>
      <c r="E434" s="10" t="s">
        <v>398</v>
      </c>
      <c r="F434" s="11">
        <v>100.0</v>
      </c>
      <c r="G434" s="10" t="s">
        <v>399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5.75" customHeight="1">
      <c r="A435" s="8">
        <v>44104.0</v>
      </c>
      <c r="B435" s="9">
        <v>47.0</v>
      </c>
      <c r="C435" s="9"/>
      <c r="D435" s="9">
        <v>30.0</v>
      </c>
      <c r="E435" s="10" t="s">
        <v>400</v>
      </c>
      <c r="F435" s="11">
        <v>100.0</v>
      </c>
      <c r="G435" s="10" t="s">
        <v>399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5.75" customHeight="1">
      <c r="A436" s="8">
        <v>44104.0</v>
      </c>
      <c r="B436" s="9">
        <v>41.0</v>
      </c>
      <c r="C436" s="9"/>
      <c r="D436" s="9">
        <v>31.0</v>
      </c>
      <c r="E436" s="10" t="s">
        <v>331</v>
      </c>
      <c r="F436" s="11">
        <v>114.0</v>
      </c>
      <c r="G436" s="10" t="s">
        <v>401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5.75" customHeight="1">
      <c r="A437" s="8">
        <v>44104.0</v>
      </c>
      <c r="B437" s="9">
        <v>70.0</v>
      </c>
      <c r="C437" s="9"/>
      <c r="D437" s="9">
        <v>32.0</v>
      </c>
      <c r="E437" s="10" t="s">
        <v>402</v>
      </c>
      <c r="F437" s="11">
        <v>200.0</v>
      </c>
      <c r="G437" s="10" t="s">
        <v>403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5.75" customHeight="1">
      <c r="A438" s="8">
        <v>44104.0</v>
      </c>
      <c r="B438" s="9">
        <v>56.0</v>
      </c>
      <c r="C438" s="9"/>
      <c r="D438" s="9">
        <v>33.0</v>
      </c>
      <c r="E438" s="10" t="s">
        <v>404</v>
      </c>
      <c r="F438" s="11">
        <v>204.0</v>
      </c>
      <c r="G438" s="10" t="s">
        <v>405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5.75" customHeight="1">
      <c r="A439" s="8">
        <v>44104.0</v>
      </c>
      <c r="B439" s="9">
        <v>24.0</v>
      </c>
      <c r="C439" s="9"/>
      <c r="D439" s="9">
        <v>34.0</v>
      </c>
      <c r="E439" s="10" t="s">
        <v>406</v>
      </c>
      <c r="F439" s="11">
        <v>90.0</v>
      </c>
      <c r="G439" s="10" t="s">
        <v>407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5.75" customHeight="1">
      <c r="A440" s="8">
        <v>44104.0</v>
      </c>
      <c r="B440" s="9">
        <v>88.0</v>
      </c>
      <c r="C440" s="9"/>
      <c r="D440" s="9">
        <v>35.0</v>
      </c>
      <c r="E440" s="10" t="s">
        <v>408</v>
      </c>
      <c r="F440" s="11">
        <v>100.0</v>
      </c>
      <c r="G440" s="10" t="s">
        <v>306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5.75" customHeight="1">
      <c r="A441" s="8">
        <v>44104.0</v>
      </c>
      <c r="B441" s="9">
        <v>90.0</v>
      </c>
      <c r="C441" s="9"/>
      <c r="D441" s="9">
        <v>36.0</v>
      </c>
      <c r="E441" s="10" t="s">
        <v>409</v>
      </c>
      <c r="F441" s="11">
        <v>280.0</v>
      </c>
      <c r="G441" s="10" t="s">
        <v>410</v>
      </c>
      <c r="H441" s="10" t="s">
        <v>372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5.75" customHeight="1">
      <c r="A442" s="8">
        <v>44104.0</v>
      </c>
      <c r="B442" s="9">
        <v>33.0</v>
      </c>
      <c r="C442" s="9"/>
      <c r="D442" s="9">
        <v>37.0</v>
      </c>
      <c r="E442" s="10" t="s">
        <v>411</v>
      </c>
      <c r="F442" s="11">
        <v>140.0</v>
      </c>
      <c r="G442" s="10" t="s">
        <v>412</v>
      </c>
      <c r="H442" s="10" t="s">
        <v>369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5.75" customHeight="1">
      <c r="A443" s="8">
        <v>44104.0</v>
      </c>
      <c r="B443" s="9">
        <v>49.0</v>
      </c>
      <c r="C443" s="9"/>
      <c r="D443" s="9">
        <v>38.0</v>
      </c>
      <c r="E443" s="10" t="s">
        <v>413</v>
      </c>
      <c r="F443" s="11">
        <v>200.0</v>
      </c>
      <c r="G443" s="10" t="s">
        <v>414</v>
      </c>
      <c r="H443" s="10" t="s">
        <v>369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5.75" customHeight="1">
      <c r="A444" s="8">
        <v>44104.0</v>
      </c>
      <c r="B444" s="9">
        <v>8.0</v>
      </c>
      <c r="C444" s="9"/>
      <c r="D444" s="9">
        <v>39.0</v>
      </c>
      <c r="E444" s="10" t="s">
        <v>415</v>
      </c>
      <c r="F444" s="11">
        <v>184.0</v>
      </c>
      <c r="G444" s="10" t="s">
        <v>387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5.75" customHeight="1">
      <c r="A445" s="8">
        <v>44129.0</v>
      </c>
      <c r="B445" s="9">
        <v>57.0</v>
      </c>
      <c r="C445" s="9"/>
      <c r="D445" s="9">
        <v>40.0</v>
      </c>
      <c r="E445" s="10" t="s">
        <v>329</v>
      </c>
      <c r="F445" s="11">
        <v>100.0</v>
      </c>
      <c r="G445" s="10" t="s">
        <v>416</v>
      </c>
      <c r="H445" s="10" t="s">
        <v>417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5.75" customHeight="1">
      <c r="A446" s="8">
        <v>44129.0</v>
      </c>
      <c r="B446" s="9">
        <v>78.0</v>
      </c>
      <c r="C446" s="9"/>
      <c r="D446" s="9">
        <v>41.0</v>
      </c>
      <c r="E446" s="10" t="s">
        <v>190</v>
      </c>
      <c r="F446" s="11">
        <v>184.0</v>
      </c>
      <c r="G446" s="10" t="s">
        <v>418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5.75" customHeight="1">
      <c r="A447" s="8">
        <v>44129.0</v>
      </c>
      <c r="B447" s="9">
        <v>43.0</v>
      </c>
      <c r="C447" s="9"/>
      <c r="D447" s="9">
        <v>42.0</v>
      </c>
      <c r="E447" s="10" t="s">
        <v>419</v>
      </c>
      <c r="F447" s="11">
        <v>224.0</v>
      </c>
      <c r="G447" s="10" t="s">
        <v>420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5.75" customHeight="1">
      <c r="A448" s="8">
        <v>44129.0</v>
      </c>
      <c r="B448" s="9">
        <v>61.0</v>
      </c>
      <c r="C448" s="9"/>
      <c r="D448" s="9">
        <v>43.0</v>
      </c>
      <c r="E448" s="10" t="s">
        <v>421</v>
      </c>
      <c r="F448" s="11">
        <v>140.0</v>
      </c>
      <c r="G448" s="10" t="s">
        <v>422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5.75" customHeight="1">
      <c r="A449" s="8">
        <v>44129.0</v>
      </c>
      <c r="B449" s="9">
        <v>14.0</v>
      </c>
      <c r="C449" s="9"/>
      <c r="D449" s="9">
        <v>44.0</v>
      </c>
      <c r="E449" s="10" t="s">
        <v>423</v>
      </c>
      <c r="F449" s="11">
        <v>84.0</v>
      </c>
      <c r="G449" s="10" t="s">
        <v>424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5.75" customHeight="1">
      <c r="A450" s="8">
        <v>44129.0</v>
      </c>
      <c r="B450" s="9">
        <v>4.0</v>
      </c>
      <c r="C450" s="9"/>
      <c r="D450" s="9">
        <v>45.0</v>
      </c>
      <c r="E450" s="10" t="s">
        <v>323</v>
      </c>
      <c r="F450" s="11">
        <v>54.0</v>
      </c>
      <c r="G450" s="10" t="s">
        <v>425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5.75" customHeight="1">
      <c r="A451" s="8">
        <v>44129.0</v>
      </c>
      <c r="B451" s="9">
        <v>29.0</v>
      </c>
      <c r="C451" s="9"/>
      <c r="D451" s="9">
        <v>46.0</v>
      </c>
      <c r="E451" s="10" t="s">
        <v>379</v>
      </c>
      <c r="F451" s="11">
        <v>50.0</v>
      </c>
      <c r="G451" s="10" t="s">
        <v>426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5.75" customHeight="1">
      <c r="A452" s="8">
        <v>44129.0</v>
      </c>
      <c r="B452" s="9">
        <v>22.0</v>
      </c>
      <c r="C452" s="9"/>
      <c r="D452" s="9">
        <v>47.0</v>
      </c>
      <c r="E452" s="10" t="s">
        <v>319</v>
      </c>
      <c r="F452" s="11">
        <v>50.0</v>
      </c>
      <c r="G452" s="10" t="s">
        <v>426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5.75" customHeight="1">
      <c r="A453" s="8">
        <v>44129.0</v>
      </c>
      <c r="B453" s="9">
        <v>86.0</v>
      </c>
      <c r="C453" s="9"/>
      <c r="D453" s="9">
        <v>48.0</v>
      </c>
      <c r="E453" s="10" t="s">
        <v>427</v>
      </c>
      <c r="F453" s="11">
        <v>50.0</v>
      </c>
      <c r="G453" s="10" t="s">
        <v>426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5.75" customHeight="1">
      <c r="A454" s="8">
        <v>44129.0</v>
      </c>
      <c r="B454" s="9">
        <v>79.0</v>
      </c>
      <c r="C454" s="9"/>
      <c r="D454" s="9">
        <v>49.0</v>
      </c>
      <c r="E454" s="10" t="s">
        <v>357</v>
      </c>
      <c r="F454" s="11">
        <v>50.0</v>
      </c>
      <c r="G454" s="10" t="s">
        <v>426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5.75" customHeight="1">
      <c r="A455" s="8">
        <v>44129.0</v>
      </c>
      <c r="B455" s="9">
        <v>34.0</v>
      </c>
      <c r="C455" s="9"/>
      <c r="D455" s="9">
        <v>50.0</v>
      </c>
      <c r="E455" s="10" t="s">
        <v>317</v>
      </c>
      <c r="F455" s="11">
        <v>50.0</v>
      </c>
      <c r="G455" s="10" t="s">
        <v>426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5.75" customHeight="1">
      <c r="A456" s="8">
        <v>44129.0</v>
      </c>
      <c r="B456" s="9">
        <v>6.0</v>
      </c>
      <c r="C456" s="9"/>
      <c r="D456" s="9">
        <v>51.0</v>
      </c>
      <c r="E456" s="10" t="s">
        <v>370</v>
      </c>
      <c r="F456" s="11">
        <v>50.0</v>
      </c>
      <c r="G456" s="10" t="s">
        <v>426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5.75" customHeight="1">
      <c r="A457" s="8">
        <v>44129.0</v>
      </c>
      <c r="B457" s="9">
        <v>61.0</v>
      </c>
      <c r="C457" s="9"/>
      <c r="D457" s="9">
        <v>52.0</v>
      </c>
      <c r="E457" s="10" t="s">
        <v>421</v>
      </c>
      <c r="F457" s="11">
        <v>50.0</v>
      </c>
      <c r="G457" s="10" t="s">
        <v>426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5.75" customHeight="1">
      <c r="A458" s="8">
        <v>44129.0</v>
      </c>
      <c r="B458" s="9">
        <v>11.0</v>
      </c>
      <c r="C458" s="9"/>
      <c r="D458" s="9">
        <v>53.0</v>
      </c>
      <c r="E458" s="10" t="s">
        <v>377</v>
      </c>
      <c r="F458" s="11">
        <v>39.0</v>
      </c>
      <c r="G458" s="10" t="s">
        <v>428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5.75" customHeight="1">
      <c r="A459" s="8">
        <v>44129.0</v>
      </c>
      <c r="B459" s="9">
        <v>86.0</v>
      </c>
      <c r="C459" s="9"/>
      <c r="D459" s="9">
        <v>54.0</v>
      </c>
      <c r="E459" s="10" t="s">
        <v>333</v>
      </c>
      <c r="F459" s="11">
        <v>30.0</v>
      </c>
      <c r="G459" s="10" t="s">
        <v>429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5.75" customHeight="1">
      <c r="A460" s="8">
        <v>44129.0</v>
      </c>
      <c r="B460" s="9">
        <v>3.0</v>
      </c>
      <c r="C460" s="9"/>
      <c r="D460" s="9">
        <v>55.0</v>
      </c>
      <c r="E460" s="10" t="s">
        <v>367</v>
      </c>
      <c r="F460" s="11">
        <v>25.0</v>
      </c>
      <c r="G460" s="10" t="s">
        <v>426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5.75" customHeight="1">
      <c r="A461" s="8">
        <v>44129.0</v>
      </c>
      <c r="B461" s="9">
        <v>19.0</v>
      </c>
      <c r="C461" s="9"/>
      <c r="D461" s="9">
        <v>56.0</v>
      </c>
      <c r="E461" s="10" t="s">
        <v>375</v>
      </c>
      <c r="F461" s="11">
        <v>25.0</v>
      </c>
      <c r="G461" s="10" t="s">
        <v>426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5.75" customHeight="1">
      <c r="A462" s="8">
        <v>44129.0</v>
      </c>
      <c r="B462" s="9">
        <v>1.0</v>
      </c>
      <c r="C462" s="9"/>
      <c r="D462" s="9">
        <v>57.0</v>
      </c>
      <c r="E462" s="10" t="s">
        <v>85</v>
      </c>
      <c r="F462" s="11">
        <v>25.0</v>
      </c>
      <c r="G462" s="10" t="s">
        <v>426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5.75" customHeight="1">
      <c r="A463" s="8">
        <v>44129.0</v>
      </c>
      <c r="B463" s="9">
        <v>52.0</v>
      </c>
      <c r="C463" s="9"/>
      <c r="D463" s="9">
        <v>58.0</v>
      </c>
      <c r="E463" s="10" t="s">
        <v>430</v>
      </c>
      <c r="F463" s="11">
        <v>109.0</v>
      </c>
      <c r="G463" s="10" t="s">
        <v>431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5.75" customHeight="1">
      <c r="A464" s="8">
        <v>44129.0</v>
      </c>
      <c r="B464" s="9">
        <v>4.0</v>
      </c>
      <c r="C464" s="9"/>
      <c r="D464" s="9">
        <v>59.0</v>
      </c>
      <c r="E464" s="10" t="s">
        <v>323</v>
      </c>
      <c r="F464" s="11">
        <v>50.0</v>
      </c>
      <c r="G464" s="10" t="s">
        <v>426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5.75" customHeight="1">
      <c r="A465" s="8">
        <v>44129.0</v>
      </c>
      <c r="B465" s="9">
        <v>89.0</v>
      </c>
      <c r="C465" s="9"/>
      <c r="D465" s="9">
        <v>60.0</v>
      </c>
      <c r="E465" s="10" t="s">
        <v>219</v>
      </c>
      <c r="F465" s="11">
        <v>30.0</v>
      </c>
      <c r="G465" s="10" t="s">
        <v>426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5.75" customHeight="1">
      <c r="A466" s="8">
        <v>44129.0</v>
      </c>
      <c r="B466" s="9">
        <v>75.0</v>
      </c>
      <c r="C466" s="9"/>
      <c r="D466" s="9">
        <v>61.0</v>
      </c>
      <c r="E466" s="10" t="s">
        <v>321</v>
      </c>
      <c r="F466" s="11">
        <v>25.0</v>
      </c>
      <c r="G466" s="10" t="s">
        <v>426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5.75" customHeight="1">
      <c r="A467" s="8">
        <v>44129.0</v>
      </c>
      <c r="B467" s="9">
        <v>5.0</v>
      </c>
      <c r="C467" s="9"/>
      <c r="D467" s="9">
        <v>62.0</v>
      </c>
      <c r="E467" s="10" t="s">
        <v>394</v>
      </c>
      <c r="F467" s="11">
        <v>25.0</v>
      </c>
      <c r="G467" s="10" t="s">
        <v>426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5.75" customHeight="1">
      <c r="A468" s="8">
        <v>44129.0</v>
      </c>
      <c r="B468" s="9">
        <v>69.0</v>
      </c>
      <c r="C468" s="9"/>
      <c r="D468" s="9">
        <v>63.0</v>
      </c>
      <c r="E468" s="10" t="s">
        <v>365</v>
      </c>
      <c r="F468" s="11">
        <v>100.0</v>
      </c>
      <c r="G468" s="10" t="s">
        <v>432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5.75" customHeight="1">
      <c r="A469" s="8">
        <v>44129.0</v>
      </c>
      <c r="B469" s="9">
        <v>14.0</v>
      </c>
      <c r="C469" s="9"/>
      <c r="D469" s="9">
        <v>64.0</v>
      </c>
      <c r="E469" s="10" t="s">
        <v>423</v>
      </c>
      <c r="F469" s="11">
        <v>40.0</v>
      </c>
      <c r="G469" s="10" t="s">
        <v>426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5.75" customHeight="1">
      <c r="A470" s="8">
        <v>44129.0</v>
      </c>
      <c r="B470" s="9">
        <v>2.0</v>
      </c>
      <c r="C470" s="9"/>
      <c r="D470" s="9">
        <v>65.0</v>
      </c>
      <c r="E470" s="10" t="s">
        <v>386</v>
      </c>
      <c r="F470" s="11">
        <v>25.0</v>
      </c>
      <c r="G470" s="10" t="s">
        <v>426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5.75" customHeight="1">
      <c r="A471" s="8">
        <v>44129.0</v>
      </c>
      <c r="B471" s="9">
        <v>26.0</v>
      </c>
      <c r="C471" s="9"/>
      <c r="D471" s="9">
        <v>66.0</v>
      </c>
      <c r="E471" s="10" t="s">
        <v>433</v>
      </c>
      <c r="F471" s="11">
        <v>300.0</v>
      </c>
      <c r="G471" s="10" t="s">
        <v>434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5.75" customHeight="1">
      <c r="A472" s="8">
        <v>44129.0</v>
      </c>
      <c r="B472" s="9">
        <v>26.0</v>
      </c>
      <c r="C472" s="9"/>
      <c r="D472" s="9">
        <v>67.0</v>
      </c>
      <c r="E472" s="10" t="s">
        <v>433</v>
      </c>
      <c r="F472" s="11">
        <v>25.0</v>
      </c>
      <c r="G472" s="10" t="s">
        <v>426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5.75" customHeight="1">
      <c r="A473" s="8">
        <v>44129.0</v>
      </c>
      <c r="B473" s="9">
        <v>54.0</v>
      </c>
      <c r="C473" s="9"/>
      <c r="D473" s="9">
        <v>68.0</v>
      </c>
      <c r="E473" s="10" t="s">
        <v>349</v>
      </c>
      <c r="F473" s="11">
        <v>13.0</v>
      </c>
      <c r="G473" s="10" t="s">
        <v>426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5.75" customHeight="1">
      <c r="A474" s="8">
        <v>44129.0</v>
      </c>
      <c r="B474" s="9">
        <v>63.0</v>
      </c>
      <c r="C474" s="9"/>
      <c r="D474" s="9">
        <v>69.0</v>
      </c>
      <c r="E474" s="10" t="s">
        <v>384</v>
      </c>
      <c r="F474" s="11">
        <v>50.0</v>
      </c>
      <c r="G474" s="10" t="s">
        <v>426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5.75" customHeight="1">
      <c r="A475" s="8">
        <v>44129.0</v>
      </c>
      <c r="B475" s="9">
        <v>17.0</v>
      </c>
      <c r="C475" s="9"/>
      <c r="D475" s="9">
        <v>70.0</v>
      </c>
      <c r="E475" s="10" t="s">
        <v>435</v>
      </c>
      <c r="F475" s="11">
        <v>50.0</v>
      </c>
      <c r="G475" s="10" t="s">
        <v>426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5.75" customHeight="1">
      <c r="A476" s="8">
        <v>44129.0</v>
      </c>
      <c r="B476" s="9">
        <v>58.0</v>
      </c>
      <c r="C476" s="9"/>
      <c r="D476" s="9">
        <v>71.0</v>
      </c>
      <c r="E476" s="10" t="s">
        <v>436</v>
      </c>
      <c r="F476" s="11">
        <v>200.0</v>
      </c>
      <c r="G476" s="10" t="s">
        <v>414</v>
      </c>
      <c r="H476" s="10" t="s">
        <v>369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5.75" customHeight="1">
      <c r="A477" s="8">
        <v>44136.0</v>
      </c>
      <c r="B477" s="9">
        <v>25.0</v>
      </c>
      <c r="C477" s="9"/>
      <c r="D477" s="9">
        <v>72.0</v>
      </c>
      <c r="E477" s="10" t="s">
        <v>437</v>
      </c>
      <c r="F477" s="11">
        <v>60.0</v>
      </c>
      <c r="G477" s="10" t="s">
        <v>438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5.75" customHeight="1">
      <c r="A478" s="8">
        <v>44136.0</v>
      </c>
      <c r="B478" s="9">
        <v>28.0</v>
      </c>
      <c r="C478" s="9"/>
      <c r="D478" s="9">
        <v>73.0</v>
      </c>
      <c r="E478" s="10" t="s">
        <v>363</v>
      </c>
      <c r="F478" s="11">
        <v>30.0</v>
      </c>
      <c r="G478" s="10" t="s">
        <v>439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5.75" customHeight="1">
      <c r="A479" s="8">
        <v>44136.0</v>
      </c>
      <c r="B479" s="9">
        <v>28.0</v>
      </c>
      <c r="C479" s="9"/>
      <c r="D479" s="9">
        <v>74.0</v>
      </c>
      <c r="E479" s="10" t="s">
        <v>363</v>
      </c>
      <c r="F479" s="11">
        <v>25.0</v>
      </c>
      <c r="G479" s="10" t="s">
        <v>426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5.75" customHeight="1">
      <c r="A480" s="8">
        <v>44136.0</v>
      </c>
      <c r="B480" s="9">
        <v>21.0</v>
      </c>
      <c r="C480" s="9"/>
      <c r="D480" s="9">
        <v>75.0</v>
      </c>
      <c r="E480" s="10" t="s">
        <v>339</v>
      </c>
      <c r="F480" s="11">
        <v>50.0</v>
      </c>
      <c r="G480" s="10" t="s">
        <v>426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5.75" customHeight="1">
      <c r="A481" s="8">
        <v>44136.0</v>
      </c>
      <c r="B481" s="9">
        <v>13.0</v>
      </c>
      <c r="C481" s="9"/>
      <c r="D481" s="9">
        <v>76.0</v>
      </c>
      <c r="E481" s="10" t="s">
        <v>440</v>
      </c>
      <c r="F481" s="11">
        <v>50.0</v>
      </c>
      <c r="G481" s="10" t="s">
        <v>426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5.75" customHeight="1">
      <c r="A482" s="8">
        <v>44136.0</v>
      </c>
      <c r="B482" s="9">
        <v>73.0</v>
      </c>
      <c r="C482" s="9"/>
      <c r="D482" s="9">
        <v>77.0</v>
      </c>
      <c r="E482" s="10" t="s">
        <v>326</v>
      </c>
      <c r="F482" s="11">
        <v>50.0</v>
      </c>
      <c r="G482" s="10" t="s">
        <v>426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5.75" customHeight="1">
      <c r="A483" s="8">
        <v>44136.0</v>
      </c>
      <c r="B483" s="9">
        <v>16.0</v>
      </c>
      <c r="C483" s="9"/>
      <c r="D483" s="9">
        <v>78.0</v>
      </c>
      <c r="E483" s="10" t="s">
        <v>441</v>
      </c>
      <c r="F483" s="11">
        <v>30.0</v>
      </c>
      <c r="G483" s="10" t="s">
        <v>426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5.75" customHeight="1">
      <c r="A484" s="8">
        <v>44136.0</v>
      </c>
      <c r="B484" s="9">
        <v>17.0</v>
      </c>
      <c r="C484" s="9"/>
      <c r="D484" s="9">
        <v>79.0</v>
      </c>
      <c r="E484" s="10" t="s">
        <v>435</v>
      </c>
      <c r="F484" s="11">
        <v>100.0</v>
      </c>
      <c r="G484" s="10" t="s">
        <v>337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5.75" customHeight="1">
      <c r="A485" s="8">
        <v>44136.0</v>
      </c>
      <c r="B485" s="9">
        <v>52.0</v>
      </c>
      <c r="C485" s="9"/>
      <c r="D485" s="9">
        <v>80.0</v>
      </c>
      <c r="E485" s="10" t="s">
        <v>430</v>
      </c>
      <c r="F485" s="11">
        <v>30.0</v>
      </c>
      <c r="G485" s="10" t="s">
        <v>426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5.75" customHeight="1">
      <c r="A486" s="8">
        <v>44136.0</v>
      </c>
      <c r="B486" s="9">
        <v>25.0</v>
      </c>
      <c r="C486" s="9"/>
      <c r="D486" s="9">
        <v>81.0</v>
      </c>
      <c r="E486" s="10" t="s">
        <v>437</v>
      </c>
      <c r="F486" s="11">
        <v>25.0</v>
      </c>
      <c r="G486" s="10" t="s">
        <v>426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5.75" customHeight="1">
      <c r="A487" s="8">
        <v>44136.0</v>
      </c>
      <c r="B487" s="9">
        <v>7.0</v>
      </c>
      <c r="C487" s="9"/>
      <c r="D487" s="9">
        <v>82.0</v>
      </c>
      <c r="E487" s="10" t="s">
        <v>90</v>
      </c>
      <c r="F487" s="11">
        <v>30.0</v>
      </c>
      <c r="G487" s="10" t="s">
        <v>426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5.75" customHeight="1">
      <c r="A488" s="8">
        <v>44136.0</v>
      </c>
      <c r="B488" s="9">
        <v>45.0</v>
      </c>
      <c r="C488" s="9"/>
      <c r="D488" s="9">
        <v>83.0</v>
      </c>
      <c r="E488" s="10" t="s">
        <v>65</v>
      </c>
      <c r="F488" s="11">
        <v>40.0</v>
      </c>
      <c r="G488" s="10" t="s">
        <v>426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5.75" customHeight="1">
      <c r="A489" s="8">
        <v>44136.0</v>
      </c>
      <c r="B489" s="9">
        <v>77.0</v>
      </c>
      <c r="C489" s="9"/>
      <c r="D489" s="9">
        <v>84.0</v>
      </c>
      <c r="E489" s="10" t="s">
        <v>164</v>
      </c>
      <c r="F489" s="11">
        <v>30.0</v>
      </c>
      <c r="G489" s="10" t="s">
        <v>426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5.75" customHeight="1">
      <c r="A490" s="8">
        <v>44136.0</v>
      </c>
      <c r="B490" s="9">
        <v>11.0</v>
      </c>
      <c r="C490" s="9"/>
      <c r="D490" s="9">
        <v>85.0</v>
      </c>
      <c r="E490" s="10" t="s">
        <v>377</v>
      </c>
      <c r="F490" s="11">
        <v>30.0</v>
      </c>
      <c r="G490" s="10" t="s">
        <v>426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5.75" customHeight="1">
      <c r="A491" s="8">
        <v>44136.0</v>
      </c>
      <c r="B491" s="9">
        <v>16.0</v>
      </c>
      <c r="C491" s="9"/>
      <c r="D491" s="9">
        <v>86.0</v>
      </c>
      <c r="E491" s="10" t="s">
        <v>441</v>
      </c>
      <c r="F491" s="11">
        <v>84.0</v>
      </c>
      <c r="G491" s="10" t="s">
        <v>424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5.75" customHeight="1">
      <c r="A492" s="8">
        <v>44136.0</v>
      </c>
      <c r="B492" s="9">
        <v>10.0</v>
      </c>
      <c r="C492" s="9"/>
      <c r="D492" s="9">
        <v>87.0</v>
      </c>
      <c r="E492" s="10" t="s">
        <v>395</v>
      </c>
      <c r="F492" s="11">
        <v>25.0</v>
      </c>
      <c r="G492" s="10" t="s">
        <v>426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5.75" customHeight="1">
      <c r="A493" s="8">
        <v>44136.0</v>
      </c>
      <c r="B493" s="9">
        <v>10.0</v>
      </c>
      <c r="C493" s="9"/>
      <c r="D493" s="9">
        <v>88.0</v>
      </c>
      <c r="E493" s="10" t="s">
        <v>395</v>
      </c>
      <c r="F493" s="11">
        <v>90.0</v>
      </c>
      <c r="G493" s="10" t="s">
        <v>442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5.75" customHeight="1">
      <c r="A494" s="8">
        <v>44136.0</v>
      </c>
      <c r="B494" s="9">
        <v>50.0</v>
      </c>
      <c r="C494" s="9"/>
      <c r="D494" s="9">
        <v>89.0</v>
      </c>
      <c r="E494" s="10" t="s">
        <v>443</v>
      </c>
      <c r="F494" s="11">
        <v>50.0</v>
      </c>
      <c r="G494" s="10" t="s">
        <v>426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5.75" customHeight="1">
      <c r="A495" s="8">
        <v>44136.0</v>
      </c>
      <c r="B495" s="9">
        <v>51.0</v>
      </c>
      <c r="C495" s="9"/>
      <c r="D495" s="9">
        <v>90.0</v>
      </c>
      <c r="E495" s="10" t="s">
        <v>348</v>
      </c>
      <c r="F495" s="11">
        <v>50.0</v>
      </c>
      <c r="G495" s="10" t="s">
        <v>426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5.75" customHeight="1">
      <c r="A496" s="8">
        <v>44136.0</v>
      </c>
      <c r="B496" s="9">
        <v>20.0</v>
      </c>
      <c r="C496" s="9"/>
      <c r="D496" s="9">
        <v>91.0</v>
      </c>
      <c r="E496" s="10" t="s">
        <v>444</v>
      </c>
      <c r="F496" s="11">
        <v>25.0</v>
      </c>
      <c r="G496" s="10" t="s">
        <v>426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5.75" customHeight="1">
      <c r="A497" s="8">
        <v>44136.0</v>
      </c>
      <c r="B497" s="9">
        <v>20.0</v>
      </c>
      <c r="C497" s="9"/>
      <c r="D497" s="9">
        <v>92.0</v>
      </c>
      <c r="E497" s="10" t="s">
        <v>444</v>
      </c>
      <c r="F497" s="11">
        <v>199.0</v>
      </c>
      <c r="G497" s="10" t="s">
        <v>414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5.75" customHeight="1">
      <c r="A498" s="8">
        <v>44136.0</v>
      </c>
      <c r="B498" s="9">
        <v>30.0</v>
      </c>
      <c r="C498" s="9"/>
      <c r="D498" s="9">
        <v>93.0</v>
      </c>
      <c r="E498" s="10" t="s">
        <v>47</v>
      </c>
      <c r="F498" s="11">
        <v>25.0</v>
      </c>
      <c r="G498" s="10" t="s">
        <v>426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5.75" customHeight="1">
      <c r="A499" s="8">
        <v>44136.0</v>
      </c>
      <c r="B499" s="9">
        <v>31.0</v>
      </c>
      <c r="C499" s="9"/>
      <c r="D499" s="9">
        <v>94.0</v>
      </c>
      <c r="E499" s="10" t="s">
        <v>335</v>
      </c>
      <c r="F499" s="11">
        <v>25.0</v>
      </c>
      <c r="G499" s="10" t="s">
        <v>426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5.75" customHeight="1">
      <c r="A500" s="8">
        <v>44136.0</v>
      </c>
      <c r="B500" s="9">
        <v>77.0</v>
      </c>
      <c r="C500" s="9"/>
      <c r="D500" s="9">
        <v>95.0</v>
      </c>
      <c r="E500" s="10" t="s">
        <v>164</v>
      </c>
      <c r="F500" s="11">
        <v>200.0</v>
      </c>
      <c r="G500" s="10" t="s">
        <v>414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5.75" customHeight="1">
      <c r="A501" s="8">
        <v>44164.0</v>
      </c>
      <c r="B501" s="9">
        <v>0.0</v>
      </c>
      <c r="C501" s="9"/>
      <c r="D501" s="9">
        <v>96.0</v>
      </c>
      <c r="E501" s="10" t="s">
        <v>445</v>
      </c>
      <c r="F501" s="11">
        <v>1000.0</v>
      </c>
      <c r="G501" s="10" t="s">
        <v>446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5.75" customHeight="1">
      <c r="A502" s="8">
        <v>44164.0</v>
      </c>
      <c r="B502" s="9">
        <v>12.0</v>
      </c>
      <c r="C502" s="9"/>
      <c r="D502" s="9">
        <v>97.0</v>
      </c>
      <c r="E502" s="10" t="s">
        <v>447</v>
      </c>
      <c r="F502" s="11">
        <v>50.0</v>
      </c>
      <c r="G502" s="10" t="s">
        <v>426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5.75" customHeight="1">
      <c r="A503" s="8">
        <v>44164.0</v>
      </c>
      <c r="B503" s="9">
        <v>12.0</v>
      </c>
      <c r="C503" s="9"/>
      <c r="D503" s="9">
        <v>98.0</v>
      </c>
      <c r="E503" s="10" t="s">
        <v>447</v>
      </c>
      <c r="F503" s="11">
        <v>124.0</v>
      </c>
      <c r="G503" s="10" t="s">
        <v>448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5.75" customHeight="1">
      <c r="A504" s="8">
        <v>44164.0</v>
      </c>
      <c r="B504" s="9">
        <v>68.0</v>
      </c>
      <c r="C504" s="9"/>
      <c r="D504" s="9">
        <v>99.0</v>
      </c>
      <c r="E504" s="10" t="s">
        <v>342</v>
      </c>
      <c r="F504" s="11">
        <v>99.0</v>
      </c>
      <c r="G504" s="10" t="s">
        <v>449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5.75" customHeight="1">
      <c r="A505" s="8">
        <v>44164.0</v>
      </c>
      <c r="B505" s="9">
        <v>22.0</v>
      </c>
      <c r="C505" s="9"/>
      <c r="D505" s="9">
        <v>100.0</v>
      </c>
      <c r="E505" s="10" t="s">
        <v>319</v>
      </c>
      <c r="F505" s="11">
        <v>60.0</v>
      </c>
      <c r="G505" s="10" t="s">
        <v>450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5.75" customHeight="1">
      <c r="A506" s="8">
        <v>44164.0</v>
      </c>
      <c r="B506" s="9">
        <v>88.0</v>
      </c>
      <c r="C506" s="9"/>
      <c r="D506" s="9">
        <v>101.0</v>
      </c>
      <c r="E506" s="10" t="s">
        <v>451</v>
      </c>
      <c r="F506" s="11">
        <v>289.0</v>
      </c>
      <c r="G506" s="10" t="s">
        <v>452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5.75" customHeight="1">
      <c r="A507" s="8">
        <v>44164.0</v>
      </c>
      <c r="B507" s="9">
        <v>28.0</v>
      </c>
      <c r="C507" s="9"/>
      <c r="D507" s="9">
        <v>102.0</v>
      </c>
      <c r="E507" s="10" t="s">
        <v>363</v>
      </c>
      <c r="F507" s="11">
        <v>30.0</v>
      </c>
      <c r="G507" s="10" t="s">
        <v>453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5.75" customHeight="1">
      <c r="A508" s="8">
        <v>44185.0</v>
      </c>
      <c r="B508" s="9">
        <v>57.0</v>
      </c>
      <c r="C508" s="9"/>
      <c r="D508" s="9">
        <v>103.0</v>
      </c>
      <c r="E508" s="10" t="s">
        <v>329</v>
      </c>
      <c r="F508" s="11">
        <v>100.0</v>
      </c>
      <c r="G508" s="10" t="s">
        <v>432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5.75" customHeight="1">
      <c r="A509" s="8">
        <v>44185.0</v>
      </c>
      <c r="B509" s="9">
        <v>22.0</v>
      </c>
      <c r="C509" s="9"/>
      <c r="D509" s="9">
        <v>104.0</v>
      </c>
      <c r="E509" s="10" t="s">
        <v>319</v>
      </c>
      <c r="F509" s="11">
        <v>24.0</v>
      </c>
      <c r="G509" s="10" t="s">
        <v>381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5.75" customHeight="1">
      <c r="A510" s="8">
        <v>44185.0</v>
      </c>
      <c r="B510" s="9">
        <v>92.0</v>
      </c>
      <c r="C510" s="9"/>
      <c r="D510" s="9">
        <v>105.0</v>
      </c>
      <c r="E510" s="10" t="s">
        <v>454</v>
      </c>
      <c r="F510" s="11">
        <v>114.0</v>
      </c>
      <c r="G510" s="10" t="s">
        <v>455</v>
      </c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5.75" customHeight="1">
      <c r="A511" s="8">
        <v>44185.0</v>
      </c>
      <c r="B511" s="9">
        <v>76.0</v>
      </c>
      <c r="C511" s="9"/>
      <c r="D511" s="9">
        <v>106.0</v>
      </c>
      <c r="E511" s="10" t="s">
        <v>456</v>
      </c>
      <c r="F511" s="11">
        <v>100.0</v>
      </c>
      <c r="G511" s="10" t="s">
        <v>306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5.75" customHeight="1">
      <c r="A512" s="8">
        <v>44185.0</v>
      </c>
      <c r="B512" s="9">
        <v>47.0</v>
      </c>
      <c r="C512" s="9"/>
      <c r="D512" s="9">
        <v>107.0</v>
      </c>
      <c r="E512" s="10" t="s">
        <v>400</v>
      </c>
      <c r="F512" s="11">
        <v>100.0</v>
      </c>
      <c r="G512" s="10" t="s">
        <v>306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5.75" customHeight="1">
      <c r="A513" s="8">
        <v>44185.0</v>
      </c>
      <c r="B513" s="9">
        <v>29.0</v>
      </c>
      <c r="C513" s="9"/>
      <c r="D513" s="9">
        <v>108.0</v>
      </c>
      <c r="E513" s="10" t="s">
        <v>379</v>
      </c>
      <c r="F513" s="11">
        <v>105.0</v>
      </c>
      <c r="G513" s="10" t="s">
        <v>457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5.75" customHeight="1">
      <c r="A514" s="8">
        <v>44206.0</v>
      </c>
      <c r="B514" s="9">
        <v>41.0</v>
      </c>
      <c r="C514" s="9"/>
      <c r="D514" s="9">
        <v>109.0</v>
      </c>
      <c r="E514" s="10" t="s">
        <v>331</v>
      </c>
      <c r="F514" s="11">
        <v>90.0</v>
      </c>
      <c r="G514" s="10" t="s">
        <v>458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5.75" customHeight="1">
      <c r="A515" s="8">
        <v>44206.0</v>
      </c>
      <c r="B515" s="9">
        <v>24.0</v>
      </c>
      <c r="C515" s="9"/>
      <c r="D515" s="9">
        <v>110.0</v>
      </c>
      <c r="E515" s="10" t="s">
        <v>406</v>
      </c>
      <c r="F515" s="11">
        <v>75.0</v>
      </c>
      <c r="G515" s="10" t="s">
        <v>459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5.75" customHeight="1">
      <c r="A516" s="8">
        <v>44206.0</v>
      </c>
      <c r="B516" s="9">
        <v>34.0</v>
      </c>
      <c r="C516" s="9"/>
      <c r="D516" s="9">
        <v>111.0</v>
      </c>
      <c r="E516" s="10" t="s">
        <v>317</v>
      </c>
      <c r="F516" s="11">
        <v>108.0</v>
      </c>
      <c r="G516" s="10" t="s">
        <v>460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5.75" customHeight="1">
      <c r="A517" s="34">
        <v>44206.0</v>
      </c>
      <c r="B517" s="35">
        <v>31.0</v>
      </c>
      <c r="C517" s="35"/>
      <c r="D517" s="35">
        <v>112.0</v>
      </c>
      <c r="E517" s="33" t="s">
        <v>335</v>
      </c>
      <c r="F517" s="36">
        <v>127.0</v>
      </c>
      <c r="G517" s="33" t="s">
        <v>461</v>
      </c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</row>
    <row r="518" ht="15.75" customHeight="1">
      <c r="A518" s="37"/>
      <c r="B518" s="37"/>
      <c r="C518" s="37"/>
      <c r="D518" s="38">
        <v>2020.0</v>
      </c>
      <c r="E518" s="39" t="s">
        <v>462</v>
      </c>
      <c r="F518" s="40">
        <v>16130.0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>
      <c r="A519" s="37"/>
      <c r="B519" s="37"/>
      <c r="C519" s="37"/>
      <c r="D519" s="38">
        <v>2020.0</v>
      </c>
      <c r="E519" s="39" t="s">
        <v>463</v>
      </c>
      <c r="F519" s="40">
        <v>25735.0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>
      <c r="A520" s="8">
        <v>44206.0</v>
      </c>
      <c r="B520" s="9">
        <v>30.0</v>
      </c>
      <c r="C520" s="9"/>
      <c r="D520" s="9">
        <v>113.0</v>
      </c>
      <c r="E520" s="10" t="s">
        <v>47</v>
      </c>
      <c r="F520" s="11">
        <v>115.0</v>
      </c>
      <c r="G520" s="10" t="s">
        <v>464</v>
      </c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5.75" customHeight="1">
      <c r="A521" s="8">
        <v>44206.0</v>
      </c>
      <c r="B521" s="9">
        <v>79.0</v>
      </c>
      <c r="C521" s="9"/>
      <c r="D521" s="9">
        <v>114.0</v>
      </c>
      <c r="E521" s="10" t="s">
        <v>357</v>
      </c>
      <c r="F521" s="11">
        <v>194.0</v>
      </c>
      <c r="G521" s="10" t="s">
        <v>465</v>
      </c>
      <c r="H521" s="10" t="s">
        <v>466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5.75" customHeight="1">
      <c r="A522" s="8">
        <v>44206.0</v>
      </c>
      <c r="B522" s="9">
        <v>73.0</v>
      </c>
      <c r="C522" s="9"/>
      <c r="D522" s="9">
        <v>115.0</v>
      </c>
      <c r="E522" s="10" t="s">
        <v>326</v>
      </c>
      <c r="F522" s="11">
        <v>14.0</v>
      </c>
      <c r="G522" s="10" t="s">
        <v>467</v>
      </c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5.75" customHeight="1">
      <c r="A523" s="8">
        <v>44206.0</v>
      </c>
      <c r="B523" s="9">
        <v>19.0</v>
      </c>
      <c r="C523" s="9"/>
      <c r="D523" s="9">
        <v>116.0</v>
      </c>
      <c r="E523" s="10" t="s">
        <v>375</v>
      </c>
      <c r="F523" s="11">
        <v>100.0</v>
      </c>
      <c r="G523" s="10" t="s">
        <v>468</v>
      </c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5.75" customHeight="1">
      <c r="A524" s="8">
        <v>44206.0</v>
      </c>
      <c r="B524" s="9">
        <v>14.0</v>
      </c>
      <c r="C524" s="9"/>
      <c r="D524" s="9">
        <v>117.0</v>
      </c>
      <c r="E524" s="10" t="s">
        <v>423</v>
      </c>
      <c r="F524" s="11">
        <v>104.0</v>
      </c>
      <c r="G524" s="10" t="s">
        <v>469</v>
      </c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5.75" customHeight="1">
      <c r="A525" s="8">
        <v>44206.0</v>
      </c>
      <c r="B525" s="9">
        <v>69.0</v>
      </c>
      <c r="C525" s="9"/>
      <c r="D525" s="9">
        <v>118.0</v>
      </c>
      <c r="E525" s="10" t="s">
        <v>365</v>
      </c>
      <c r="F525" s="11">
        <v>102.0</v>
      </c>
      <c r="G525" s="10" t="s">
        <v>470</v>
      </c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5.75" customHeight="1">
      <c r="A526" s="8">
        <v>44206.0</v>
      </c>
      <c r="B526" s="9">
        <v>80.0</v>
      </c>
      <c r="C526" s="9"/>
      <c r="D526" s="9">
        <v>119.0</v>
      </c>
      <c r="E526" s="10" t="s">
        <v>471</v>
      </c>
      <c r="F526" s="11">
        <v>467.0</v>
      </c>
      <c r="G526" s="10" t="s">
        <v>472</v>
      </c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5.75" customHeight="1">
      <c r="A527" s="8">
        <v>44206.0</v>
      </c>
      <c r="B527" s="9">
        <v>44.0</v>
      </c>
      <c r="C527" s="9"/>
      <c r="D527" s="9">
        <v>120.0</v>
      </c>
      <c r="E527" s="10" t="s">
        <v>473</v>
      </c>
      <c r="F527" s="11">
        <v>257.0</v>
      </c>
      <c r="G527" s="10" t="s">
        <v>474</v>
      </c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5.75" customHeight="1">
      <c r="A528" s="8">
        <v>44213.0</v>
      </c>
      <c r="B528" s="9">
        <v>18.0</v>
      </c>
      <c r="C528" s="9"/>
      <c r="D528" s="9">
        <v>121.0</v>
      </c>
      <c r="E528" s="10" t="s">
        <v>475</v>
      </c>
      <c r="F528" s="11">
        <v>254.0</v>
      </c>
      <c r="G528" s="10" t="s">
        <v>476</v>
      </c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5.75" customHeight="1">
      <c r="A529" s="8">
        <v>44213.0</v>
      </c>
      <c r="B529" s="9">
        <v>51.0</v>
      </c>
      <c r="C529" s="9"/>
      <c r="D529" s="9">
        <v>122.0</v>
      </c>
      <c r="E529" s="10" t="s">
        <v>348</v>
      </c>
      <c r="F529" s="11">
        <v>113.0</v>
      </c>
      <c r="G529" s="10" t="s">
        <v>477</v>
      </c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5.75" customHeight="1">
      <c r="A530" s="8">
        <v>44213.0</v>
      </c>
      <c r="B530" s="9">
        <v>50.0</v>
      </c>
      <c r="C530" s="9"/>
      <c r="D530" s="9">
        <v>123.0</v>
      </c>
      <c r="E530" s="10" t="s">
        <v>443</v>
      </c>
      <c r="F530" s="11">
        <v>83.0</v>
      </c>
      <c r="G530" s="10" t="s">
        <v>478</v>
      </c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5.75" customHeight="1">
      <c r="A531" s="8">
        <v>44213.0</v>
      </c>
      <c r="B531" s="9">
        <v>64.0</v>
      </c>
      <c r="C531" s="9"/>
      <c r="D531" s="9">
        <v>124.0</v>
      </c>
      <c r="E531" s="10" t="s">
        <v>344</v>
      </c>
      <c r="F531" s="11">
        <v>277.0</v>
      </c>
      <c r="G531" s="10" t="s">
        <v>479</v>
      </c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5.75" customHeight="1">
      <c r="A532" s="8">
        <v>44213.0</v>
      </c>
      <c r="B532" s="9">
        <v>32.0</v>
      </c>
      <c r="C532" s="9"/>
      <c r="D532" s="9">
        <v>125.0</v>
      </c>
      <c r="E532" s="10" t="s">
        <v>480</v>
      </c>
      <c r="F532" s="11">
        <v>195.0</v>
      </c>
      <c r="G532" s="10" t="s">
        <v>481</v>
      </c>
      <c r="H532" s="10" t="s">
        <v>482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5.75" customHeight="1">
      <c r="A533" s="8">
        <v>44213.0</v>
      </c>
      <c r="B533" s="9">
        <v>9.0</v>
      </c>
      <c r="C533" s="9"/>
      <c r="D533" s="9">
        <v>126.0</v>
      </c>
      <c r="E533" s="10" t="s">
        <v>483</v>
      </c>
      <c r="F533" s="11">
        <v>137.0</v>
      </c>
      <c r="G533" s="10" t="s">
        <v>484</v>
      </c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5.75" customHeight="1">
      <c r="A534" s="8">
        <v>44213.0</v>
      </c>
      <c r="B534" s="9">
        <v>4.0</v>
      </c>
      <c r="C534" s="9"/>
      <c r="D534" s="9">
        <v>127.0</v>
      </c>
      <c r="E534" s="10" t="s">
        <v>323</v>
      </c>
      <c r="F534" s="11">
        <v>28.0</v>
      </c>
      <c r="G534" s="10" t="s">
        <v>485</v>
      </c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5.75" customHeight="1">
      <c r="A535" s="8">
        <v>44255.0</v>
      </c>
      <c r="B535" s="9">
        <v>39.0</v>
      </c>
      <c r="C535" s="9"/>
      <c r="D535" s="9">
        <v>128.0</v>
      </c>
      <c r="E535" s="10" t="s">
        <v>355</v>
      </c>
      <c r="F535" s="11">
        <v>112.0</v>
      </c>
      <c r="G535" s="10" t="s">
        <v>486</v>
      </c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5.75" customHeight="1">
      <c r="A536" s="8">
        <v>44255.0</v>
      </c>
      <c r="B536" s="9">
        <v>13.0</v>
      </c>
      <c r="C536" s="9"/>
      <c r="D536" s="9">
        <v>129.0</v>
      </c>
      <c r="E536" s="10" t="s">
        <v>487</v>
      </c>
      <c r="F536" s="11">
        <v>167.0</v>
      </c>
      <c r="G536" s="10" t="s">
        <v>488</v>
      </c>
      <c r="H536" s="10" t="s">
        <v>328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5.75" customHeight="1">
      <c r="A537" s="8">
        <v>44255.0</v>
      </c>
      <c r="B537" s="9">
        <v>25.0</v>
      </c>
      <c r="C537" s="9"/>
      <c r="D537" s="9">
        <v>130.0</v>
      </c>
      <c r="E537" s="10" t="s">
        <v>437</v>
      </c>
      <c r="F537" s="11">
        <v>60.0</v>
      </c>
      <c r="G537" s="10" t="s">
        <v>489</v>
      </c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5.75" customHeight="1">
      <c r="A538" s="8">
        <v>44255.0</v>
      </c>
      <c r="B538" s="9">
        <v>68.0</v>
      </c>
      <c r="C538" s="9"/>
      <c r="D538" s="9">
        <v>131.0</v>
      </c>
      <c r="E538" s="10" t="s">
        <v>342</v>
      </c>
      <c r="F538" s="11">
        <v>28.0</v>
      </c>
      <c r="G538" s="10" t="s">
        <v>485</v>
      </c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5.75" customHeight="1">
      <c r="A539" s="8">
        <v>44255.0</v>
      </c>
      <c r="B539" s="9">
        <v>4.0</v>
      </c>
      <c r="C539" s="9"/>
      <c r="D539" s="9">
        <v>132.0</v>
      </c>
      <c r="E539" s="10" t="s">
        <v>323</v>
      </c>
      <c r="F539" s="11">
        <v>60.0</v>
      </c>
      <c r="G539" s="10" t="s">
        <v>490</v>
      </c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5.75" customHeight="1">
      <c r="A540" s="8">
        <v>44255.0</v>
      </c>
      <c r="B540" s="9">
        <v>9.0</v>
      </c>
      <c r="C540" s="9"/>
      <c r="D540" s="9">
        <v>133.0</v>
      </c>
      <c r="E540" s="10" t="s">
        <v>483</v>
      </c>
      <c r="F540" s="11">
        <v>105.0</v>
      </c>
      <c r="G540" s="10" t="s">
        <v>491</v>
      </c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5.75" customHeight="1">
      <c r="A541" s="8">
        <v>44285.0</v>
      </c>
      <c r="B541" s="9">
        <v>21.0</v>
      </c>
      <c r="C541" s="9"/>
      <c r="D541" s="9">
        <v>134.0</v>
      </c>
      <c r="E541" s="10" t="s">
        <v>339</v>
      </c>
      <c r="F541" s="11">
        <v>200.0</v>
      </c>
      <c r="G541" s="10" t="s">
        <v>492</v>
      </c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5.75" customHeight="1">
      <c r="A542" s="8">
        <v>44285.0</v>
      </c>
      <c r="B542" s="9">
        <v>14.0</v>
      </c>
      <c r="C542" s="9"/>
      <c r="D542" s="9">
        <v>135.0</v>
      </c>
      <c r="E542" s="10" t="s">
        <v>423</v>
      </c>
      <c r="F542" s="11">
        <v>14.0</v>
      </c>
      <c r="G542" s="10" t="s">
        <v>467</v>
      </c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5.75" customHeight="1">
      <c r="A543" s="8">
        <v>44285.0</v>
      </c>
      <c r="B543" s="9">
        <v>65.0</v>
      </c>
      <c r="C543" s="9"/>
      <c r="D543" s="9">
        <v>136.0</v>
      </c>
      <c r="E543" s="10" t="s">
        <v>493</v>
      </c>
      <c r="F543" s="11">
        <v>142.0</v>
      </c>
      <c r="G543" s="10" t="s">
        <v>494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5.75" customHeight="1">
      <c r="A544" s="8">
        <v>44285.0</v>
      </c>
      <c r="B544" s="9">
        <v>48.0</v>
      </c>
      <c r="C544" s="9"/>
      <c r="D544" s="9">
        <v>137.0</v>
      </c>
      <c r="E544" s="10" t="s">
        <v>68</v>
      </c>
      <c r="F544" s="11">
        <v>262.0</v>
      </c>
      <c r="G544" s="10" t="s">
        <v>495</v>
      </c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5.75" customHeight="1">
      <c r="A545" s="8">
        <v>44285.0</v>
      </c>
      <c r="B545" s="9">
        <v>46.0</v>
      </c>
      <c r="C545" s="9"/>
      <c r="D545" s="9">
        <v>138.0</v>
      </c>
      <c r="E545" s="10" t="s">
        <v>392</v>
      </c>
      <c r="F545" s="11">
        <v>118.0</v>
      </c>
      <c r="G545" s="10" t="s">
        <v>496</v>
      </c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5.75" customHeight="1">
      <c r="A546" s="8">
        <v>44285.0</v>
      </c>
      <c r="B546" s="9">
        <v>5.0</v>
      </c>
      <c r="C546" s="9"/>
      <c r="D546" s="9">
        <v>139.0</v>
      </c>
      <c r="E546" s="10" t="s">
        <v>394</v>
      </c>
      <c r="F546" s="11">
        <v>118.0</v>
      </c>
      <c r="G546" s="10" t="s">
        <v>496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5.75" customHeight="1">
      <c r="A547" s="8">
        <v>44285.0</v>
      </c>
      <c r="B547" s="9">
        <v>36.0</v>
      </c>
      <c r="C547" s="9"/>
      <c r="D547" s="9">
        <v>140.0</v>
      </c>
      <c r="E547" s="10" t="s">
        <v>497</v>
      </c>
      <c r="F547" s="11">
        <v>113.0</v>
      </c>
      <c r="G547" s="10" t="s">
        <v>498</v>
      </c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5.75" customHeight="1">
      <c r="A548" s="8">
        <v>44285.0</v>
      </c>
      <c r="B548" s="9">
        <v>66.0</v>
      </c>
      <c r="C548" s="9"/>
      <c r="D548" s="9">
        <v>141.0</v>
      </c>
      <c r="E548" s="10" t="s">
        <v>311</v>
      </c>
      <c r="F548" s="11">
        <v>97.0</v>
      </c>
      <c r="G548" s="10" t="s">
        <v>499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5.75" customHeight="1">
      <c r="A549" s="8">
        <v>44316.0</v>
      </c>
      <c r="B549" s="9">
        <v>16.0</v>
      </c>
      <c r="C549" s="9"/>
      <c r="D549" s="9">
        <v>142.0</v>
      </c>
      <c r="E549" s="10" t="s">
        <v>441</v>
      </c>
      <c r="F549" s="11">
        <v>88.0</v>
      </c>
      <c r="G549" s="10" t="s">
        <v>500</v>
      </c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5.75" customHeight="1">
      <c r="A550" s="8">
        <v>44316.0</v>
      </c>
      <c r="B550" s="9">
        <v>32.0</v>
      </c>
      <c r="C550" s="9"/>
      <c r="D550" s="9">
        <v>143.0</v>
      </c>
      <c r="E550" s="10" t="s">
        <v>480</v>
      </c>
      <c r="F550" s="11">
        <v>200.0</v>
      </c>
      <c r="G550" s="10" t="s">
        <v>501</v>
      </c>
      <c r="H550" s="10" t="s">
        <v>502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5.75" customHeight="1">
      <c r="A551" s="8">
        <v>44316.0</v>
      </c>
      <c r="B551" s="9">
        <v>39.0</v>
      </c>
      <c r="C551" s="9"/>
      <c r="D551" s="9">
        <v>144.0</v>
      </c>
      <c r="E551" s="10" t="s">
        <v>355</v>
      </c>
      <c r="F551" s="11">
        <v>165.0</v>
      </c>
      <c r="G551" s="10" t="s">
        <v>503</v>
      </c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5.75" customHeight="1">
      <c r="A552" s="8">
        <v>44316.0</v>
      </c>
      <c r="B552" s="9">
        <v>12.0</v>
      </c>
      <c r="C552" s="9"/>
      <c r="D552" s="9">
        <v>145.0</v>
      </c>
      <c r="E552" s="10" t="s">
        <v>504</v>
      </c>
      <c r="F552" s="11">
        <v>208.0</v>
      </c>
      <c r="G552" s="10" t="s">
        <v>505</v>
      </c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5.75" customHeight="1">
      <c r="A553" s="8">
        <v>44316.0</v>
      </c>
      <c r="B553" s="9">
        <v>61.0</v>
      </c>
      <c r="C553" s="9"/>
      <c r="D553" s="9">
        <v>146.0</v>
      </c>
      <c r="E553" s="10" t="s">
        <v>421</v>
      </c>
      <c r="F553" s="11">
        <v>118.0</v>
      </c>
      <c r="G553" s="10" t="s">
        <v>506</v>
      </c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5.75" customHeight="1">
      <c r="A554" s="8">
        <v>44316.0</v>
      </c>
      <c r="B554" s="9">
        <v>78.0</v>
      </c>
      <c r="C554" s="9"/>
      <c r="D554" s="9">
        <v>147.0</v>
      </c>
      <c r="E554" s="10" t="s">
        <v>190</v>
      </c>
      <c r="F554" s="11">
        <v>133.0</v>
      </c>
      <c r="G554" s="10" t="s">
        <v>507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5.75" customHeight="1">
      <c r="A555" s="8">
        <v>44316.0</v>
      </c>
      <c r="B555" s="9">
        <v>25.0</v>
      </c>
      <c r="C555" s="9"/>
      <c r="D555" s="9">
        <v>148.0</v>
      </c>
      <c r="E555" s="10" t="s">
        <v>437</v>
      </c>
      <c r="F555" s="11">
        <v>134.0</v>
      </c>
      <c r="G555" s="10" t="s">
        <v>508</v>
      </c>
      <c r="H555" s="10" t="s">
        <v>509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5.75" customHeight="1">
      <c r="A556" s="8">
        <v>44316.0</v>
      </c>
      <c r="B556" s="9">
        <v>83.0</v>
      </c>
      <c r="C556" s="9"/>
      <c r="D556" s="9">
        <v>149.0</v>
      </c>
      <c r="E556" s="10" t="s">
        <v>510</v>
      </c>
      <c r="F556" s="11">
        <v>100.0</v>
      </c>
      <c r="G556" s="10" t="s">
        <v>511</v>
      </c>
      <c r="H556" s="10" t="s">
        <v>482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5.75" customHeight="1">
      <c r="A557" s="8">
        <v>44316.0</v>
      </c>
      <c r="B557" s="9">
        <v>45.0</v>
      </c>
      <c r="C557" s="9"/>
      <c r="D557" s="9">
        <v>150.0</v>
      </c>
      <c r="E557" s="10" t="s">
        <v>65</v>
      </c>
      <c r="F557" s="11">
        <v>130.0</v>
      </c>
      <c r="G557" s="10" t="s">
        <v>512</v>
      </c>
      <c r="H557" s="10" t="s">
        <v>482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5.75" customHeight="1">
      <c r="A558" s="8">
        <v>44316.0</v>
      </c>
      <c r="B558" s="9">
        <v>7.0</v>
      </c>
      <c r="C558" s="9"/>
      <c r="D558" s="9">
        <v>151.0</v>
      </c>
      <c r="E558" s="10" t="s">
        <v>90</v>
      </c>
      <c r="F558" s="11">
        <v>130.0</v>
      </c>
      <c r="G558" s="10" t="s">
        <v>512</v>
      </c>
      <c r="H558" s="10" t="s">
        <v>482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5.75" customHeight="1">
      <c r="A559" s="8">
        <v>44316.0</v>
      </c>
      <c r="B559" s="9">
        <v>89.0</v>
      </c>
      <c r="C559" s="9"/>
      <c r="D559" s="9">
        <v>152.0</v>
      </c>
      <c r="E559" s="10" t="s">
        <v>219</v>
      </c>
      <c r="F559" s="11">
        <v>153.0</v>
      </c>
      <c r="G559" s="10" t="s">
        <v>513</v>
      </c>
      <c r="H559" s="10" t="s">
        <v>509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5.75" customHeight="1">
      <c r="A560" s="8">
        <v>44316.0</v>
      </c>
      <c r="B560" s="9">
        <v>29.0</v>
      </c>
      <c r="C560" s="9"/>
      <c r="D560" s="9">
        <v>153.0</v>
      </c>
      <c r="E560" s="10" t="s">
        <v>379</v>
      </c>
      <c r="F560" s="11">
        <v>123.0</v>
      </c>
      <c r="G560" s="10" t="s">
        <v>514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5.75" customHeight="1">
      <c r="A561" s="8">
        <v>44316.0</v>
      </c>
      <c r="B561" s="9">
        <v>63.0</v>
      </c>
      <c r="C561" s="9"/>
      <c r="D561" s="9">
        <v>154.0</v>
      </c>
      <c r="E561" s="10" t="s">
        <v>384</v>
      </c>
      <c r="F561" s="11">
        <v>234.0</v>
      </c>
      <c r="G561" s="10" t="s">
        <v>515</v>
      </c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5.75" customHeight="1">
      <c r="A562" s="8">
        <v>44316.0</v>
      </c>
      <c r="B562" s="9">
        <v>73.0</v>
      </c>
      <c r="C562" s="9"/>
      <c r="D562" s="9">
        <v>155.0</v>
      </c>
      <c r="E562" s="10" t="s">
        <v>326</v>
      </c>
      <c r="F562" s="11">
        <v>26.0</v>
      </c>
      <c r="G562" s="10" t="s">
        <v>516</v>
      </c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5.75" customHeight="1">
      <c r="A563" s="8">
        <v>44316.0</v>
      </c>
      <c r="B563" s="9">
        <v>31.0</v>
      </c>
      <c r="C563" s="9"/>
      <c r="D563" s="9">
        <v>156.0</v>
      </c>
      <c r="E563" s="10" t="s">
        <v>335</v>
      </c>
      <c r="F563" s="11">
        <v>86.0</v>
      </c>
      <c r="G563" s="10" t="s">
        <v>517</v>
      </c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5.75" customHeight="1">
      <c r="A564" s="8">
        <v>44316.0</v>
      </c>
      <c r="B564" s="9">
        <v>34.0</v>
      </c>
      <c r="C564" s="9"/>
      <c r="D564" s="9">
        <v>157.0</v>
      </c>
      <c r="E564" s="10" t="s">
        <v>317</v>
      </c>
      <c r="F564" s="11">
        <v>85.0</v>
      </c>
      <c r="G564" s="10" t="s">
        <v>518</v>
      </c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5.75" customHeight="1">
      <c r="A565" s="8">
        <v>44316.0</v>
      </c>
      <c r="B565" s="9">
        <v>79.0</v>
      </c>
      <c r="C565" s="9"/>
      <c r="D565" s="9">
        <v>158.0</v>
      </c>
      <c r="E565" s="10" t="s">
        <v>357</v>
      </c>
      <c r="F565" s="11">
        <v>28.0</v>
      </c>
      <c r="G565" s="10" t="s">
        <v>516</v>
      </c>
      <c r="H565" s="10" t="s">
        <v>519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5.75" customHeight="1">
      <c r="A566" s="8">
        <v>44316.0</v>
      </c>
      <c r="B566" s="9">
        <v>24.0</v>
      </c>
      <c r="C566" s="9"/>
      <c r="D566" s="9">
        <v>159.0</v>
      </c>
      <c r="E566" s="10" t="s">
        <v>406</v>
      </c>
      <c r="F566" s="11">
        <v>88.0</v>
      </c>
      <c r="G566" s="10" t="s">
        <v>520</v>
      </c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5.75" customHeight="1">
      <c r="A567" s="8">
        <v>44316.0</v>
      </c>
      <c r="B567" s="9">
        <v>32.0</v>
      </c>
      <c r="C567" s="9"/>
      <c r="D567" s="9">
        <v>160.0</v>
      </c>
      <c r="E567" s="10" t="s">
        <v>480</v>
      </c>
      <c r="F567" s="11">
        <v>36.0</v>
      </c>
      <c r="G567" s="10" t="s">
        <v>521</v>
      </c>
      <c r="H567" s="10" t="s">
        <v>522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5.75" customHeight="1">
      <c r="A568" s="8">
        <v>44316.0</v>
      </c>
      <c r="B568" s="9">
        <v>73.0</v>
      </c>
      <c r="C568" s="9"/>
      <c r="D568" s="9">
        <v>161.0</v>
      </c>
      <c r="E568" s="10" t="s">
        <v>326</v>
      </c>
      <c r="F568" s="11">
        <v>28.0</v>
      </c>
      <c r="G568" s="10" t="s">
        <v>523</v>
      </c>
      <c r="H568" s="10" t="s">
        <v>524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5.75" customHeight="1">
      <c r="A569" s="8">
        <v>44316.0</v>
      </c>
      <c r="B569" s="9">
        <v>30.0</v>
      </c>
      <c r="C569" s="9"/>
      <c r="D569" s="9">
        <v>162.0</v>
      </c>
      <c r="E569" s="10" t="s">
        <v>47</v>
      </c>
      <c r="F569" s="11">
        <v>101.0</v>
      </c>
      <c r="G569" s="10" t="s">
        <v>525</v>
      </c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5.75" customHeight="1">
      <c r="A570" s="8">
        <v>44316.0</v>
      </c>
      <c r="B570" s="9">
        <v>83.0</v>
      </c>
      <c r="C570" s="9"/>
      <c r="D570" s="9">
        <v>163.0</v>
      </c>
      <c r="E570" s="10" t="s">
        <v>526</v>
      </c>
      <c r="F570" s="11">
        <v>100.0</v>
      </c>
      <c r="G570" s="10" t="s">
        <v>527</v>
      </c>
      <c r="H570" s="10" t="s">
        <v>528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5.75" customHeight="1">
      <c r="A571" s="8">
        <v>44346.0</v>
      </c>
      <c r="B571" s="9">
        <v>41.0</v>
      </c>
      <c r="C571" s="9"/>
      <c r="D571" s="9">
        <v>164.0</v>
      </c>
      <c r="E571" s="10" t="s">
        <v>331</v>
      </c>
      <c r="F571" s="11">
        <v>50.0</v>
      </c>
      <c r="G571" s="10" t="s">
        <v>529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5.75" customHeight="1">
      <c r="A572" s="8">
        <v>44346.0</v>
      </c>
      <c r="B572" s="9">
        <v>85.0</v>
      </c>
      <c r="C572" s="9"/>
      <c r="D572" s="9">
        <v>165.0</v>
      </c>
      <c r="E572" s="10" t="s">
        <v>373</v>
      </c>
      <c r="F572" s="11">
        <v>243.0</v>
      </c>
      <c r="G572" s="10" t="s">
        <v>530</v>
      </c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5.75" customHeight="1">
      <c r="A573" s="8">
        <v>44346.0</v>
      </c>
      <c r="B573" s="9">
        <v>54.0</v>
      </c>
      <c r="C573" s="9"/>
      <c r="D573" s="9">
        <v>166.0</v>
      </c>
      <c r="E573" s="10" t="s">
        <v>349</v>
      </c>
      <c r="F573" s="11">
        <v>226.0</v>
      </c>
      <c r="G573" s="10" t="s">
        <v>531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5.75" customHeight="1">
      <c r="A574" s="8">
        <v>44346.0</v>
      </c>
      <c r="B574" s="9">
        <v>1.0</v>
      </c>
      <c r="C574" s="9"/>
      <c r="D574" s="9">
        <v>167.0</v>
      </c>
      <c r="E574" s="10" t="s">
        <v>85</v>
      </c>
      <c r="F574" s="11">
        <v>100.0</v>
      </c>
      <c r="G574" s="10" t="s">
        <v>532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5.75" customHeight="1">
      <c r="A575" s="8">
        <v>44346.0</v>
      </c>
      <c r="B575" s="9">
        <v>5.0</v>
      </c>
      <c r="C575" s="9"/>
      <c r="D575" s="9">
        <v>168.0</v>
      </c>
      <c r="E575" s="10" t="s">
        <v>394</v>
      </c>
      <c r="F575" s="11">
        <v>26.0</v>
      </c>
      <c r="G575" s="10" t="s">
        <v>516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5.75" customHeight="1">
      <c r="A576" s="8">
        <v>44346.0</v>
      </c>
      <c r="B576" s="9">
        <v>46.0</v>
      </c>
      <c r="C576" s="9"/>
      <c r="D576" s="9">
        <v>169.0</v>
      </c>
      <c r="E576" s="10" t="s">
        <v>392</v>
      </c>
      <c r="F576" s="11">
        <v>26.0</v>
      </c>
      <c r="G576" s="10" t="s">
        <v>516</v>
      </c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5.75" customHeight="1">
      <c r="A577" s="8">
        <v>44346.0</v>
      </c>
      <c r="B577" s="9">
        <v>51.0</v>
      </c>
      <c r="C577" s="9"/>
      <c r="D577" s="9">
        <v>170.0</v>
      </c>
      <c r="E577" s="10" t="s">
        <v>348</v>
      </c>
      <c r="F577" s="11">
        <v>129.0</v>
      </c>
      <c r="G577" s="10" t="s">
        <v>533</v>
      </c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5.75" customHeight="1">
      <c r="A578" s="8">
        <v>44346.0</v>
      </c>
      <c r="B578" s="9">
        <v>50.0</v>
      </c>
      <c r="C578" s="9"/>
      <c r="D578" s="9">
        <v>171.0</v>
      </c>
      <c r="E578" s="10" t="s">
        <v>443</v>
      </c>
      <c r="F578" s="11">
        <v>129.0</v>
      </c>
      <c r="G578" s="10" t="s">
        <v>533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5.75" customHeight="1">
      <c r="A579" s="8">
        <v>44346.0</v>
      </c>
      <c r="B579" s="9">
        <v>75.0</v>
      </c>
      <c r="C579" s="9"/>
      <c r="D579" s="9">
        <v>172.0</v>
      </c>
      <c r="E579" s="10" t="s">
        <v>321</v>
      </c>
      <c r="F579" s="11">
        <v>258.0</v>
      </c>
      <c r="G579" s="10" t="s">
        <v>534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5.75" customHeight="1">
      <c r="A580" s="8">
        <v>44346.0</v>
      </c>
      <c r="B580" s="9">
        <v>79.0</v>
      </c>
      <c r="C580" s="9"/>
      <c r="D580" s="9">
        <v>173.0</v>
      </c>
      <c r="E580" s="10" t="s">
        <v>357</v>
      </c>
      <c r="F580" s="11">
        <v>13.0</v>
      </c>
      <c r="G580" s="10" t="s">
        <v>535</v>
      </c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5.75" customHeight="1">
      <c r="A581" s="8">
        <v>44346.0</v>
      </c>
      <c r="B581" s="9">
        <v>34.0</v>
      </c>
      <c r="C581" s="9"/>
      <c r="D581" s="9">
        <v>174.0</v>
      </c>
      <c r="E581" s="10" t="s">
        <v>317</v>
      </c>
      <c r="F581" s="11">
        <v>28.0</v>
      </c>
      <c r="G581" s="10" t="s">
        <v>536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5.75" customHeight="1">
      <c r="A582" s="8">
        <v>44346.0</v>
      </c>
      <c r="B582" s="9">
        <v>22.0</v>
      </c>
      <c r="C582" s="9"/>
      <c r="D582" s="9">
        <v>175.0</v>
      </c>
      <c r="E582" s="10" t="s">
        <v>319</v>
      </c>
      <c r="F582" s="11">
        <v>100.0</v>
      </c>
      <c r="G582" s="10" t="s">
        <v>537</v>
      </c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5.75" customHeight="1">
      <c r="A583" s="8">
        <v>44346.0</v>
      </c>
      <c r="B583" s="9">
        <v>49.0</v>
      </c>
      <c r="C583" s="9"/>
      <c r="D583" s="9">
        <v>176.0</v>
      </c>
      <c r="E583" s="10" t="s">
        <v>413</v>
      </c>
      <c r="F583" s="11">
        <v>300.0</v>
      </c>
      <c r="G583" s="10" t="s">
        <v>538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5.75" customHeight="1">
      <c r="A584" s="8">
        <v>44346.0</v>
      </c>
      <c r="B584" s="9">
        <v>86.0</v>
      </c>
      <c r="C584" s="9"/>
      <c r="D584" s="9">
        <v>177.0</v>
      </c>
      <c r="E584" s="10" t="s">
        <v>333</v>
      </c>
      <c r="F584" s="11">
        <v>211.0</v>
      </c>
      <c r="G584" s="10" t="s">
        <v>539</v>
      </c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5.75" customHeight="1">
      <c r="A585" s="8">
        <v>44346.0</v>
      </c>
      <c r="B585" s="9">
        <v>31.0</v>
      </c>
      <c r="C585" s="9"/>
      <c r="D585" s="9">
        <v>178.0</v>
      </c>
      <c r="E585" s="10" t="s">
        <v>335</v>
      </c>
      <c r="F585" s="11">
        <v>28.0</v>
      </c>
      <c r="G585" s="10" t="s">
        <v>536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5.75" customHeight="1">
      <c r="A586" s="8">
        <v>44346.0</v>
      </c>
      <c r="B586" s="9">
        <v>43.0</v>
      </c>
      <c r="C586" s="9"/>
      <c r="D586" s="9">
        <v>179.0</v>
      </c>
      <c r="E586" s="10" t="s">
        <v>419</v>
      </c>
      <c r="F586" s="11">
        <v>174.0</v>
      </c>
      <c r="G586" s="10" t="s">
        <v>540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5.75" customHeight="1">
      <c r="A587" s="8">
        <v>44346.0</v>
      </c>
      <c r="B587" s="9">
        <v>57.0</v>
      </c>
      <c r="C587" s="9"/>
      <c r="D587" s="9">
        <v>180.0</v>
      </c>
      <c r="E587" s="10" t="s">
        <v>329</v>
      </c>
      <c r="F587" s="11">
        <v>294.0</v>
      </c>
      <c r="G587" s="10" t="s">
        <v>541</v>
      </c>
      <c r="H587" s="10" t="s">
        <v>542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5.75" customHeight="1">
      <c r="A588" s="8">
        <v>44346.0</v>
      </c>
      <c r="B588" s="9">
        <v>71.0</v>
      </c>
      <c r="C588" s="9"/>
      <c r="D588" s="9">
        <v>181.0</v>
      </c>
      <c r="E588" s="10" t="s">
        <v>352</v>
      </c>
      <c r="F588" s="11">
        <v>224.0</v>
      </c>
      <c r="G588" s="10" t="s">
        <v>543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5.75" customHeight="1">
      <c r="A589" s="8">
        <v>44346.0</v>
      </c>
      <c r="B589" s="9">
        <v>13.0</v>
      </c>
      <c r="C589" s="9"/>
      <c r="D589" s="9">
        <v>182.0</v>
      </c>
      <c r="E589" s="10" t="s">
        <v>487</v>
      </c>
      <c r="F589" s="11">
        <v>112.0</v>
      </c>
      <c r="G589" s="10" t="s">
        <v>544</v>
      </c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5.75" customHeight="1">
      <c r="A590" s="8">
        <v>44346.0</v>
      </c>
      <c r="B590" s="9">
        <v>4.0</v>
      </c>
      <c r="C590" s="9"/>
      <c r="D590" s="9">
        <v>183.0</v>
      </c>
      <c r="E590" s="10" t="s">
        <v>323</v>
      </c>
      <c r="F590" s="11">
        <v>112.0</v>
      </c>
      <c r="G590" s="10" t="s">
        <v>545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5.75" customHeight="1">
      <c r="A591" s="8">
        <v>44346.0</v>
      </c>
      <c r="B591" s="9">
        <v>84.0</v>
      </c>
      <c r="C591" s="9"/>
      <c r="D591" s="9">
        <v>184.0</v>
      </c>
      <c r="E591" s="10" t="s">
        <v>359</v>
      </c>
      <c r="F591" s="11">
        <v>205.0</v>
      </c>
      <c r="G591" s="10" t="s">
        <v>546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5.75" customHeight="1">
      <c r="A592" s="8">
        <v>44377.0</v>
      </c>
      <c r="B592" s="9">
        <v>33.0</v>
      </c>
      <c r="C592" s="9"/>
      <c r="D592" s="9">
        <v>185.0</v>
      </c>
      <c r="E592" s="10" t="s">
        <v>411</v>
      </c>
      <c r="F592" s="11">
        <v>200.0</v>
      </c>
      <c r="G592" s="10" t="s">
        <v>547</v>
      </c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5.75" customHeight="1">
      <c r="A593" s="8">
        <v>44377.0</v>
      </c>
      <c r="B593" s="9">
        <v>82.0</v>
      </c>
      <c r="C593" s="9"/>
      <c r="D593" s="9">
        <v>186.0</v>
      </c>
      <c r="E593" s="10" t="s">
        <v>382</v>
      </c>
      <c r="F593" s="11">
        <v>185.0</v>
      </c>
      <c r="G593" s="10" t="s">
        <v>548</v>
      </c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5.75" customHeight="1">
      <c r="A594" s="8">
        <v>44377.0</v>
      </c>
      <c r="B594" s="9">
        <v>81.0</v>
      </c>
      <c r="C594" s="9"/>
      <c r="D594" s="9">
        <v>187.0</v>
      </c>
      <c r="E594" s="10" t="s">
        <v>315</v>
      </c>
      <c r="F594" s="11">
        <v>147.0</v>
      </c>
      <c r="G594" s="10" t="s">
        <v>549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5.75" customHeight="1">
      <c r="A595" s="8">
        <v>44377.0</v>
      </c>
      <c r="B595" s="9">
        <v>10.0</v>
      </c>
      <c r="C595" s="9"/>
      <c r="D595" s="9">
        <v>188.0</v>
      </c>
      <c r="E595" s="10" t="s">
        <v>395</v>
      </c>
      <c r="F595" s="11">
        <v>145.0</v>
      </c>
      <c r="G595" s="10" t="s">
        <v>550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5.75" customHeight="1">
      <c r="A596" s="8">
        <v>44377.0</v>
      </c>
      <c r="B596" s="9">
        <v>1.0</v>
      </c>
      <c r="C596" s="9"/>
      <c r="D596" s="9">
        <v>189.0</v>
      </c>
      <c r="E596" s="10" t="s">
        <v>85</v>
      </c>
      <c r="F596" s="11">
        <v>154.0</v>
      </c>
      <c r="G596" s="10" t="s">
        <v>551</v>
      </c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5.75" customHeight="1">
      <c r="A597" s="8">
        <v>44377.0</v>
      </c>
      <c r="B597" s="9">
        <v>17.0</v>
      </c>
      <c r="C597" s="9"/>
      <c r="D597" s="9">
        <v>190.0</v>
      </c>
      <c r="E597" s="10" t="s">
        <v>435</v>
      </c>
      <c r="F597" s="11">
        <v>100.0</v>
      </c>
      <c r="G597" s="10" t="s">
        <v>552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5.75" customHeight="1">
      <c r="A598" s="8">
        <v>44377.0</v>
      </c>
      <c r="B598" s="9">
        <v>34.0</v>
      </c>
      <c r="C598" s="9"/>
      <c r="D598" s="9">
        <v>191.0</v>
      </c>
      <c r="E598" s="10" t="s">
        <v>317</v>
      </c>
      <c r="F598" s="11">
        <v>15.0</v>
      </c>
      <c r="G598" s="10" t="s">
        <v>553</v>
      </c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5.75" customHeight="1">
      <c r="A599" s="8">
        <v>44377.0</v>
      </c>
      <c r="B599" s="9">
        <v>21.0</v>
      </c>
      <c r="C599" s="9"/>
      <c r="D599" s="9">
        <v>192.0</v>
      </c>
      <c r="E599" s="10" t="s">
        <v>339</v>
      </c>
      <c r="F599" s="11">
        <v>150.0</v>
      </c>
      <c r="G599" s="10" t="s">
        <v>554</v>
      </c>
      <c r="H599" s="10" t="s">
        <v>555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5.75" customHeight="1">
      <c r="A600" s="8">
        <v>44377.0</v>
      </c>
      <c r="B600" s="9">
        <v>61.0</v>
      </c>
      <c r="C600" s="9"/>
      <c r="D600" s="9">
        <v>193.0</v>
      </c>
      <c r="E600" s="10" t="s">
        <v>421</v>
      </c>
      <c r="F600" s="11">
        <v>110.0</v>
      </c>
      <c r="G600" s="10" t="s">
        <v>556</v>
      </c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5.75" customHeight="1">
      <c r="A601" s="8">
        <v>44377.0</v>
      </c>
      <c r="B601" s="9">
        <v>28.0</v>
      </c>
      <c r="C601" s="9"/>
      <c r="D601" s="9">
        <v>194.0</v>
      </c>
      <c r="E601" s="10" t="s">
        <v>363</v>
      </c>
      <c r="F601" s="11">
        <v>200.0</v>
      </c>
      <c r="G601" s="10" t="s">
        <v>557</v>
      </c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5.75" customHeight="1">
      <c r="A602" s="8">
        <v>44377.0</v>
      </c>
      <c r="B602" s="9">
        <v>19.0</v>
      </c>
      <c r="C602" s="9"/>
      <c r="D602" s="9">
        <v>195.0</v>
      </c>
      <c r="E602" s="10" t="s">
        <v>375</v>
      </c>
      <c r="F602" s="11">
        <v>197.0</v>
      </c>
      <c r="G602" s="10" t="s">
        <v>558</v>
      </c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5.75" customHeight="1">
      <c r="A603" s="8">
        <v>44377.0</v>
      </c>
      <c r="B603" s="9">
        <v>24.0</v>
      </c>
      <c r="C603" s="9"/>
      <c r="D603" s="9">
        <v>196.0</v>
      </c>
      <c r="E603" s="10" t="s">
        <v>406</v>
      </c>
      <c r="F603" s="11">
        <v>134.0</v>
      </c>
      <c r="G603" s="10" t="s">
        <v>559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5.75" customHeight="1">
      <c r="A604" s="8">
        <v>44377.0</v>
      </c>
      <c r="B604" s="9">
        <v>12.0</v>
      </c>
      <c r="C604" s="9"/>
      <c r="D604" s="9">
        <v>197.0</v>
      </c>
      <c r="E604" s="10" t="s">
        <v>447</v>
      </c>
      <c r="F604" s="11">
        <v>91.0</v>
      </c>
      <c r="G604" s="10" t="s">
        <v>560</v>
      </c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5.75" customHeight="1">
      <c r="A605" s="8">
        <v>44377.0</v>
      </c>
      <c r="B605" s="9">
        <v>31.0</v>
      </c>
      <c r="C605" s="9"/>
      <c r="D605" s="9">
        <v>198.0</v>
      </c>
      <c r="E605" s="10" t="s">
        <v>335</v>
      </c>
      <c r="F605" s="11">
        <v>41.0</v>
      </c>
      <c r="G605" s="10" t="s">
        <v>561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5.75" customHeight="1">
      <c r="A606" s="8">
        <v>44377.0</v>
      </c>
      <c r="B606" s="9">
        <v>65.0</v>
      </c>
      <c r="C606" s="9"/>
      <c r="D606" s="9">
        <v>199.0</v>
      </c>
      <c r="E606" s="10" t="s">
        <v>562</v>
      </c>
      <c r="F606" s="11">
        <v>45.0</v>
      </c>
      <c r="G606" s="10" t="s">
        <v>563</v>
      </c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5.75" customHeight="1">
      <c r="A607" s="8">
        <v>44377.0</v>
      </c>
      <c r="B607" s="9">
        <v>79.0</v>
      </c>
      <c r="C607" s="9"/>
      <c r="D607" s="9">
        <v>200.0</v>
      </c>
      <c r="E607" s="10" t="s">
        <v>357</v>
      </c>
      <c r="F607" s="11">
        <v>26.0</v>
      </c>
      <c r="G607" s="10" t="s">
        <v>516</v>
      </c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5.75" customHeight="1">
      <c r="A608" s="8">
        <v>44377.0</v>
      </c>
      <c r="B608" s="9">
        <v>34.0</v>
      </c>
      <c r="C608" s="9"/>
      <c r="D608" s="9">
        <v>201.0</v>
      </c>
      <c r="E608" s="10" t="s">
        <v>317</v>
      </c>
      <c r="F608" s="11">
        <v>26.0</v>
      </c>
      <c r="G608" s="10" t="s">
        <v>516</v>
      </c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5.75" customHeight="1">
      <c r="A609" s="8">
        <v>44377.0</v>
      </c>
      <c r="B609" s="9">
        <v>64.0</v>
      </c>
      <c r="C609" s="9"/>
      <c r="D609" s="9">
        <v>202.0</v>
      </c>
      <c r="E609" s="10" t="s">
        <v>344</v>
      </c>
      <c r="F609" s="11">
        <v>142.0</v>
      </c>
      <c r="G609" s="10" t="s">
        <v>564</v>
      </c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5.75" customHeight="1">
      <c r="A610" s="8">
        <v>44377.0</v>
      </c>
      <c r="B610" s="9">
        <v>71.0</v>
      </c>
      <c r="C610" s="9"/>
      <c r="D610" s="9">
        <v>203.0</v>
      </c>
      <c r="E610" s="10" t="s">
        <v>352</v>
      </c>
      <c r="F610" s="11">
        <v>41.0</v>
      </c>
      <c r="G610" s="10" t="s">
        <v>565</v>
      </c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5.75" customHeight="1">
      <c r="A611" s="8">
        <v>44377.0</v>
      </c>
      <c r="B611" s="9">
        <v>17.0</v>
      </c>
      <c r="C611" s="9"/>
      <c r="D611" s="9">
        <v>204.0</v>
      </c>
      <c r="E611" s="10" t="s">
        <v>435</v>
      </c>
      <c r="F611" s="11">
        <v>100.0</v>
      </c>
      <c r="G611" s="10" t="s">
        <v>566</v>
      </c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5.75" customHeight="1">
      <c r="A612" s="8">
        <v>44377.0</v>
      </c>
      <c r="B612" s="9">
        <v>94.0</v>
      </c>
      <c r="C612" s="9"/>
      <c r="D612" s="9">
        <v>205.0</v>
      </c>
      <c r="E612" s="10" t="s">
        <v>567</v>
      </c>
      <c r="F612" s="11">
        <v>400.0</v>
      </c>
      <c r="G612" s="10" t="s">
        <v>568</v>
      </c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5.75" customHeight="1">
      <c r="A613" s="8">
        <v>44377.0</v>
      </c>
      <c r="B613" s="9">
        <v>93.0</v>
      </c>
      <c r="C613" s="9"/>
      <c r="D613" s="9">
        <v>206.0</v>
      </c>
      <c r="E613" s="10" t="s">
        <v>569</v>
      </c>
      <c r="F613" s="11">
        <v>380.0</v>
      </c>
      <c r="G613" s="10" t="s">
        <v>570</v>
      </c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5.75" customHeight="1">
      <c r="A614" s="8">
        <v>44377.0</v>
      </c>
      <c r="B614" s="9">
        <v>27.0</v>
      </c>
      <c r="C614" s="9"/>
      <c r="D614" s="9">
        <v>207.0</v>
      </c>
      <c r="E614" s="10" t="s">
        <v>571</v>
      </c>
      <c r="F614" s="11">
        <v>250.0</v>
      </c>
      <c r="G614" s="10" t="s">
        <v>572</v>
      </c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5.75" customHeight="1">
      <c r="A615" s="8">
        <v>44377.0</v>
      </c>
      <c r="B615" s="9">
        <v>58.0</v>
      </c>
      <c r="C615" s="9"/>
      <c r="D615" s="9">
        <v>208.0</v>
      </c>
      <c r="E615" s="10" t="s">
        <v>436</v>
      </c>
      <c r="F615" s="11">
        <v>200.0</v>
      </c>
      <c r="G615" s="10" t="s">
        <v>573</v>
      </c>
      <c r="H615" s="10" t="s">
        <v>574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5.75" customHeight="1">
      <c r="A616" s="8">
        <v>44377.0</v>
      </c>
      <c r="B616" s="9">
        <v>2.0</v>
      </c>
      <c r="C616" s="9"/>
      <c r="D616" s="9">
        <v>209.0</v>
      </c>
      <c r="E616" s="10" t="s">
        <v>386</v>
      </c>
      <c r="F616" s="11">
        <v>198.0</v>
      </c>
      <c r="G616" s="10" t="s">
        <v>575</v>
      </c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5.75" customHeight="1">
      <c r="A617" s="8">
        <v>44377.0</v>
      </c>
      <c r="B617" s="9">
        <v>48.0</v>
      </c>
      <c r="C617" s="9"/>
      <c r="D617" s="9">
        <v>210.0</v>
      </c>
      <c r="E617" s="10" t="s">
        <v>576</v>
      </c>
      <c r="F617" s="11">
        <v>65.0</v>
      </c>
      <c r="G617" s="10" t="s">
        <v>577</v>
      </c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5.75" customHeight="1">
      <c r="A618" s="8">
        <v>44377.0</v>
      </c>
      <c r="B618" s="9">
        <v>8.0</v>
      </c>
      <c r="C618" s="9"/>
      <c r="D618" s="9">
        <v>211.0</v>
      </c>
      <c r="E618" s="10" t="s">
        <v>415</v>
      </c>
      <c r="F618" s="11">
        <v>273.0</v>
      </c>
      <c r="G618" s="10" t="s">
        <v>578</v>
      </c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5.75" customHeight="1">
      <c r="A619" s="8">
        <v>44407.0</v>
      </c>
      <c r="B619" s="9">
        <v>11.0</v>
      </c>
      <c r="C619" s="9"/>
      <c r="D619" s="9">
        <v>212.0</v>
      </c>
      <c r="E619" s="10" t="s">
        <v>377</v>
      </c>
      <c r="F619" s="11">
        <v>113.0</v>
      </c>
      <c r="G619" s="10" t="s">
        <v>579</v>
      </c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5.75" customHeight="1">
      <c r="A620" s="8">
        <v>44407.0</v>
      </c>
      <c r="B620" s="9">
        <v>95.0</v>
      </c>
      <c r="C620" s="9"/>
      <c r="D620" s="9">
        <v>213.0</v>
      </c>
      <c r="E620" s="10" t="s">
        <v>580</v>
      </c>
      <c r="F620" s="11">
        <v>215.0</v>
      </c>
      <c r="G620" s="10" t="s">
        <v>581</v>
      </c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5.75" customHeight="1">
      <c r="A621" s="8">
        <v>44407.0</v>
      </c>
      <c r="B621" s="9">
        <v>73.0</v>
      </c>
      <c r="C621" s="9"/>
      <c r="D621" s="9">
        <v>214.0</v>
      </c>
      <c r="E621" s="10" t="s">
        <v>326</v>
      </c>
      <c r="F621" s="11">
        <v>100.0</v>
      </c>
      <c r="G621" s="10" t="s">
        <v>582</v>
      </c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5.75" customHeight="1">
      <c r="A622" s="8">
        <v>44407.0</v>
      </c>
      <c r="B622" s="9">
        <v>9.0</v>
      </c>
      <c r="C622" s="9"/>
      <c r="D622" s="9">
        <v>215.0</v>
      </c>
      <c r="E622" s="10" t="s">
        <v>483</v>
      </c>
      <c r="F622" s="11">
        <v>125.0</v>
      </c>
      <c r="G622" s="10" t="s">
        <v>583</v>
      </c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5.75" customHeight="1">
      <c r="A623" s="8">
        <v>44407.0</v>
      </c>
      <c r="B623" s="9">
        <v>6.0</v>
      </c>
      <c r="C623" s="9"/>
      <c r="D623" s="9">
        <v>216.0</v>
      </c>
      <c r="E623" s="10" t="s">
        <v>370</v>
      </c>
      <c r="F623" s="11">
        <v>273.0</v>
      </c>
      <c r="G623" s="10" t="s">
        <v>584</v>
      </c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5.75" customHeight="1">
      <c r="A624" s="8">
        <v>44407.0</v>
      </c>
      <c r="B624" s="9">
        <v>37.0</v>
      </c>
      <c r="C624" s="9"/>
      <c r="D624" s="9">
        <v>217.0</v>
      </c>
      <c r="E624" s="10" t="s">
        <v>390</v>
      </c>
      <c r="F624" s="11">
        <v>200.0</v>
      </c>
      <c r="G624" s="10" t="s">
        <v>585</v>
      </c>
      <c r="H624" s="16" t="s">
        <v>574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5.75" customHeight="1">
      <c r="A625" s="8">
        <v>44407.0</v>
      </c>
      <c r="B625" s="9">
        <v>78.0</v>
      </c>
      <c r="C625" s="9"/>
      <c r="D625" s="9">
        <v>218.0</v>
      </c>
      <c r="E625" s="10" t="s">
        <v>190</v>
      </c>
      <c r="F625" s="11">
        <v>110.0</v>
      </c>
      <c r="G625" s="10" t="s">
        <v>586</v>
      </c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5.75" customHeight="1">
      <c r="A626" s="8">
        <v>44407.0</v>
      </c>
      <c r="B626" s="9">
        <v>25.0</v>
      </c>
      <c r="C626" s="9"/>
      <c r="D626" s="9">
        <v>219.0</v>
      </c>
      <c r="E626" s="10" t="s">
        <v>437</v>
      </c>
      <c r="F626" s="11">
        <v>110.0</v>
      </c>
      <c r="G626" s="10" t="s">
        <v>587</v>
      </c>
      <c r="H626" s="16" t="s">
        <v>588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5.75" customHeight="1">
      <c r="A627" s="8">
        <v>44407.0</v>
      </c>
      <c r="B627" s="9">
        <v>66.0</v>
      </c>
      <c r="C627" s="9"/>
      <c r="D627" s="9">
        <v>220.0</v>
      </c>
      <c r="E627" s="10" t="s">
        <v>311</v>
      </c>
      <c r="F627" s="11">
        <v>133.0</v>
      </c>
      <c r="G627" s="10" t="s">
        <v>589</v>
      </c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5.75" customHeight="1">
      <c r="A628" s="8">
        <v>44407.0</v>
      </c>
      <c r="B628" s="9">
        <v>36.0</v>
      </c>
      <c r="C628" s="9"/>
      <c r="D628" s="9">
        <v>221.0</v>
      </c>
      <c r="E628" s="10" t="s">
        <v>497</v>
      </c>
      <c r="F628" s="11">
        <v>133.0</v>
      </c>
      <c r="G628" s="10" t="s">
        <v>589</v>
      </c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5.75" customHeight="1">
      <c r="A629" s="8">
        <v>44438.0</v>
      </c>
      <c r="B629" s="9">
        <v>31.0</v>
      </c>
      <c r="C629" s="9"/>
      <c r="D629" s="9">
        <v>222.0</v>
      </c>
      <c r="E629" s="10" t="s">
        <v>335</v>
      </c>
      <c r="F629" s="11">
        <v>55.0</v>
      </c>
      <c r="G629" s="10" t="s">
        <v>590</v>
      </c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5.75" customHeight="1">
      <c r="A630" s="8">
        <v>44438.0</v>
      </c>
      <c r="B630" s="9">
        <v>90.0</v>
      </c>
      <c r="C630" s="9"/>
      <c r="D630" s="9">
        <v>223.0</v>
      </c>
      <c r="E630" s="10" t="s">
        <v>591</v>
      </c>
      <c r="F630" s="11">
        <v>120.0</v>
      </c>
      <c r="G630" s="10" t="s">
        <v>592</v>
      </c>
      <c r="H630" s="16" t="s">
        <v>593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5.75" customHeight="1">
      <c r="A631" s="8">
        <v>44438.0</v>
      </c>
      <c r="B631" s="9">
        <v>76.0</v>
      </c>
      <c r="C631" s="9"/>
      <c r="D631" s="9">
        <v>224.0</v>
      </c>
      <c r="E631" s="10" t="s">
        <v>456</v>
      </c>
      <c r="F631" s="11">
        <v>322.0</v>
      </c>
      <c r="G631" s="10" t="s">
        <v>594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5.75" customHeight="1">
      <c r="A632" s="8">
        <v>44438.0</v>
      </c>
      <c r="B632" s="9">
        <v>26.0</v>
      </c>
      <c r="C632" s="9"/>
      <c r="D632" s="9">
        <v>225.0</v>
      </c>
      <c r="E632" s="10" t="s">
        <v>433</v>
      </c>
      <c r="F632" s="11">
        <v>320.0</v>
      </c>
      <c r="G632" s="10" t="s">
        <v>595</v>
      </c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5.75" customHeight="1">
      <c r="A633" s="8">
        <v>44438.0</v>
      </c>
      <c r="B633" s="9">
        <v>34.0</v>
      </c>
      <c r="C633" s="9"/>
      <c r="D633" s="9">
        <v>226.0</v>
      </c>
      <c r="E633" s="10" t="s">
        <v>317</v>
      </c>
      <c r="F633" s="11">
        <v>55.0</v>
      </c>
      <c r="G633" s="10" t="s">
        <v>590</v>
      </c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5.75" customHeight="1">
      <c r="A634" s="8">
        <v>44438.0</v>
      </c>
      <c r="B634" s="9">
        <v>71.0</v>
      </c>
      <c r="C634" s="9"/>
      <c r="D634" s="9">
        <v>227.0</v>
      </c>
      <c r="E634" s="10" t="s">
        <v>352</v>
      </c>
      <c r="F634" s="11">
        <v>40.0</v>
      </c>
      <c r="G634" s="10" t="s">
        <v>596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5.75" customHeight="1">
      <c r="A635" s="8">
        <v>44438.0</v>
      </c>
      <c r="B635" s="9">
        <v>89.0</v>
      </c>
      <c r="C635" s="9"/>
      <c r="D635" s="9">
        <v>228.0</v>
      </c>
      <c r="E635" s="10" t="s">
        <v>219</v>
      </c>
      <c r="F635" s="11">
        <v>100.0</v>
      </c>
      <c r="G635" s="10" t="s">
        <v>597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5.75" customHeight="1">
      <c r="A636" s="8">
        <v>44438.0</v>
      </c>
      <c r="B636" s="9">
        <v>36.0</v>
      </c>
      <c r="C636" s="9"/>
      <c r="D636" s="9">
        <v>229.0</v>
      </c>
      <c r="E636" s="10" t="s">
        <v>598</v>
      </c>
      <c r="F636" s="11">
        <v>25.0</v>
      </c>
      <c r="G636" s="10" t="s">
        <v>599</v>
      </c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5.75" customHeight="1">
      <c r="A637" s="8">
        <v>44438.0</v>
      </c>
      <c r="B637" s="9">
        <v>18.0</v>
      </c>
      <c r="C637" s="9"/>
      <c r="D637" s="9">
        <v>230.0</v>
      </c>
      <c r="E637" s="10" t="s">
        <v>600</v>
      </c>
      <c r="F637" s="11">
        <v>328.0</v>
      </c>
      <c r="G637" s="10" t="s">
        <v>601</v>
      </c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5.75" customHeight="1">
      <c r="A638" s="8">
        <v>44438.0</v>
      </c>
      <c r="B638" s="9">
        <v>77.0</v>
      </c>
      <c r="C638" s="9"/>
      <c r="D638" s="9">
        <v>231.0</v>
      </c>
      <c r="E638" s="10" t="s">
        <v>164</v>
      </c>
      <c r="F638" s="11">
        <v>300.0</v>
      </c>
      <c r="G638" s="10" t="s">
        <v>602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5.75" customHeight="1">
      <c r="A639" s="8">
        <v>44438.0</v>
      </c>
      <c r="B639" s="9">
        <v>65.0</v>
      </c>
      <c r="C639" s="9"/>
      <c r="D639" s="9">
        <v>232.0</v>
      </c>
      <c r="E639" s="10" t="s">
        <v>562</v>
      </c>
      <c r="F639" s="11">
        <v>45.0</v>
      </c>
      <c r="G639" s="10" t="s">
        <v>603</v>
      </c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5.75" customHeight="1">
      <c r="A640" s="8">
        <v>44438.0</v>
      </c>
      <c r="B640" s="9">
        <v>5.0</v>
      </c>
      <c r="C640" s="9"/>
      <c r="D640" s="9">
        <v>233.0</v>
      </c>
      <c r="E640" s="10" t="s">
        <v>394</v>
      </c>
      <c r="F640" s="11">
        <v>154.0</v>
      </c>
      <c r="G640" s="10" t="s">
        <v>604</v>
      </c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5.75" customHeight="1">
      <c r="A641" s="8">
        <v>44438.0</v>
      </c>
      <c r="B641" s="9">
        <v>60.0</v>
      </c>
      <c r="C641" s="9"/>
      <c r="D641" s="9">
        <v>234.0</v>
      </c>
      <c r="E641" s="10" t="s">
        <v>351</v>
      </c>
      <c r="F641" s="11">
        <v>322.0</v>
      </c>
      <c r="G641" s="10" t="s">
        <v>605</v>
      </c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5.75" customHeight="1">
      <c r="A642" s="8">
        <v>44438.0</v>
      </c>
      <c r="B642" s="9">
        <v>20.0</v>
      </c>
      <c r="C642" s="9"/>
      <c r="D642" s="9">
        <v>235.0</v>
      </c>
      <c r="E642" s="10" t="s">
        <v>444</v>
      </c>
      <c r="F642" s="11">
        <v>300.0</v>
      </c>
      <c r="G642" s="10" t="s">
        <v>602</v>
      </c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5.75" customHeight="1">
      <c r="A643" s="8">
        <v>44438.0</v>
      </c>
      <c r="B643" s="9">
        <v>4.0</v>
      </c>
      <c r="C643" s="9"/>
      <c r="D643" s="9">
        <v>236.0</v>
      </c>
      <c r="E643" s="10" t="s">
        <v>323</v>
      </c>
      <c r="F643" s="11">
        <v>100.0</v>
      </c>
      <c r="G643" s="10" t="s">
        <v>606</v>
      </c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5.75" customHeight="1">
      <c r="A644" s="8">
        <v>44438.0</v>
      </c>
      <c r="B644" s="9">
        <v>95.0</v>
      </c>
      <c r="C644" s="9"/>
      <c r="D644" s="9">
        <v>237.0</v>
      </c>
      <c r="E644" s="10" t="s">
        <v>580</v>
      </c>
      <c r="F644" s="11">
        <v>40.0</v>
      </c>
      <c r="G644" s="10" t="s">
        <v>596</v>
      </c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5.75" customHeight="1">
      <c r="A645" s="8">
        <v>44469.0</v>
      </c>
      <c r="B645" s="9">
        <v>13.0</v>
      </c>
      <c r="C645" s="9"/>
      <c r="D645" s="9">
        <v>238.0</v>
      </c>
      <c r="E645" s="10" t="s">
        <v>487</v>
      </c>
      <c r="F645" s="11">
        <v>100.0</v>
      </c>
      <c r="G645" s="10" t="s">
        <v>607</v>
      </c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5.75" customHeight="1">
      <c r="A646" s="8">
        <v>44469.0</v>
      </c>
      <c r="B646" s="9">
        <v>56.0</v>
      </c>
      <c r="C646" s="9"/>
      <c r="D646" s="9">
        <v>239.0</v>
      </c>
      <c r="E646" s="10" t="s">
        <v>404</v>
      </c>
      <c r="F646" s="11">
        <v>300.0</v>
      </c>
      <c r="G646" s="10" t="s">
        <v>608</v>
      </c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5.75" customHeight="1">
      <c r="A647" s="8">
        <v>44469.0</v>
      </c>
      <c r="B647" s="9">
        <v>30.0</v>
      </c>
      <c r="C647" s="9"/>
      <c r="D647" s="9">
        <v>240.0</v>
      </c>
      <c r="E647" s="10" t="s">
        <v>47</v>
      </c>
      <c r="F647" s="11">
        <v>144.0</v>
      </c>
      <c r="G647" s="10" t="s">
        <v>609</v>
      </c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5.75" customHeight="1">
      <c r="A648" s="8">
        <v>44469.0</v>
      </c>
      <c r="B648" s="10" t="s">
        <v>610</v>
      </c>
      <c r="C648" s="10"/>
      <c r="D648" s="9">
        <v>241.0</v>
      </c>
      <c r="E648" s="10" t="s">
        <v>335</v>
      </c>
      <c r="F648" s="11">
        <v>50.0</v>
      </c>
      <c r="G648" s="10" t="s">
        <v>611</v>
      </c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5.75" customHeight="1">
      <c r="A649" s="8">
        <v>44469.0</v>
      </c>
      <c r="B649" s="9">
        <v>34.0</v>
      </c>
      <c r="C649" s="9"/>
      <c r="D649" s="9">
        <v>242.0</v>
      </c>
      <c r="E649" s="10" t="s">
        <v>317</v>
      </c>
      <c r="F649" s="11">
        <v>35.0</v>
      </c>
      <c r="G649" s="10" t="s">
        <v>612</v>
      </c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5.75" customHeight="1">
      <c r="A650" s="8">
        <v>44469.0</v>
      </c>
      <c r="B650" s="9">
        <v>71.0</v>
      </c>
      <c r="C650" s="9"/>
      <c r="D650" s="9">
        <v>243.0</v>
      </c>
      <c r="E650" s="10" t="s">
        <v>352</v>
      </c>
      <c r="F650" s="11">
        <v>35.0</v>
      </c>
      <c r="G650" s="10" t="s">
        <v>612</v>
      </c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5.75" customHeight="1">
      <c r="A651" s="8">
        <v>44469.0</v>
      </c>
      <c r="B651" s="9">
        <v>36.0</v>
      </c>
      <c r="C651" s="9"/>
      <c r="D651" s="9">
        <v>244.0</v>
      </c>
      <c r="E651" s="10" t="s">
        <v>598</v>
      </c>
      <c r="F651" s="11">
        <v>20.0</v>
      </c>
      <c r="G651" s="10" t="s">
        <v>613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5.75" customHeight="1">
      <c r="A652" s="8">
        <v>44469.0</v>
      </c>
      <c r="B652" s="9">
        <v>41.0</v>
      </c>
      <c r="C652" s="9"/>
      <c r="D652" s="9">
        <v>245.0</v>
      </c>
      <c r="E652" s="10" t="s">
        <v>331</v>
      </c>
      <c r="F652" s="11">
        <v>150.0</v>
      </c>
      <c r="G652" s="10" t="s">
        <v>614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5.75" customHeight="1">
      <c r="A653" s="8">
        <v>44469.0</v>
      </c>
      <c r="B653" s="9">
        <v>3.0</v>
      </c>
      <c r="C653" s="9"/>
      <c r="D653" s="9">
        <v>246.0</v>
      </c>
      <c r="E653" s="10" t="s">
        <v>367</v>
      </c>
      <c r="F653" s="11">
        <v>290.0</v>
      </c>
      <c r="G653" s="10" t="s">
        <v>615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5.75" customHeight="1">
      <c r="A654" s="8">
        <v>44499.0</v>
      </c>
      <c r="B654" s="9">
        <v>50.0</v>
      </c>
      <c r="C654" s="9"/>
      <c r="D654" s="9">
        <v>247.0</v>
      </c>
      <c r="E654" s="10" t="s">
        <v>443</v>
      </c>
      <c r="F654" s="11">
        <v>100.0</v>
      </c>
      <c r="G654" s="10" t="s">
        <v>597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5.75" customHeight="1">
      <c r="A655" s="8">
        <v>44499.0</v>
      </c>
      <c r="B655" s="9">
        <v>34.0</v>
      </c>
      <c r="C655" s="9"/>
      <c r="D655" s="9">
        <v>248.0</v>
      </c>
      <c r="E655" s="10" t="s">
        <v>317</v>
      </c>
      <c r="F655" s="11">
        <v>45.0</v>
      </c>
      <c r="G655" s="10" t="s">
        <v>603</v>
      </c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5.75" customHeight="1">
      <c r="A656" s="8">
        <v>44499.0</v>
      </c>
      <c r="B656" s="9">
        <v>69.0</v>
      </c>
      <c r="C656" s="9"/>
      <c r="D656" s="9">
        <v>249.0</v>
      </c>
      <c r="E656" s="10" t="s">
        <v>365</v>
      </c>
      <c r="F656" s="11">
        <v>100.0</v>
      </c>
      <c r="G656" s="10" t="s">
        <v>552</v>
      </c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5.75" customHeight="1">
      <c r="A657" s="8">
        <v>44499.0</v>
      </c>
      <c r="B657" s="9">
        <v>71.0</v>
      </c>
      <c r="C657" s="9"/>
      <c r="D657" s="9">
        <v>250.0</v>
      </c>
      <c r="E657" s="10" t="s">
        <v>352</v>
      </c>
      <c r="F657" s="11">
        <v>60.0</v>
      </c>
      <c r="G657" s="10" t="s">
        <v>616</v>
      </c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5.75" customHeight="1">
      <c r="A658" s="8">
        <v>44499.0</v>
      </c>
      <c r="B658" s="9">
        <v>56.0</v>
      </c>
      <c r="C658" s="9"/>
      <c r="D658" s="9">
        <v>251.0</v>
      </c>
      <c r="E658" s="10" t="s">
        <v>404</v>
      </c>
      <c r="F658" s="11">
        <v>90.0</v>
      </c>
      <c r="G658" s="10" t="s">
        <v>617</v>
      </c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5.75" customHeight="1">
      <c r="A659" s="8">
        <v>44499.0</v>
      </c>
      <c r="B659" s="9">
        <v>79.0</v>
      </c>
      <c r="C659" s="9"/>
      <c r="D659" s="9">
        <v>252.0</v>
      </c>
      <c r="E659" s="10" t="s">
        <v>357</v>
      </c>
      <c r="F659" s="11">
        <v>65.0</v>
      </c>
      <c r="G659" s="10" t="s">
        <v>577</v>
      </c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5.75" customHeight="1">
      <c r="A660" s="8">
        <v>44499.0</v>
      </c>
      <c r="B660" s="9">
        <v>92.0</v>
      </c>
      <c r="C660" s="9"/>
      <c r="D660" s="9">
        <v>253.0</v>
      </c>
      <c r="E660" s="10" t="s">
        <v>303</v>
      </c>
      <c r="F660" s="11">
        <v>130.0</v>
      </c>
      <c r="G660" s="10" t="s">
        <v>618</v>
      </c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5.75" customHeight="1">
      <c r="A661" s="8">
        <v>44499.0</v>
      </c>
      <c r="B661" s="9">
        <v>31.0</v>
      </c>
      <c r="C661" s="9"/>
      <c r="D661" s="9">
        <v>254.0</v>
      </c>
      <c r="E661" s="10" t="s">
        <v>335</v>
      </c>
      <c r="F661" s="11">
        <v>60.0</v>
      </c>
      <c r="G661" s="10" t="s">
        <v>619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5.75" customHeight="1">
      <c r="A662" s="8">
        <v>44499.0</v>
      </c>
      <c r="B662" s="9">
        <v>1.0</v>
      </c>
      <c r="C662" s="9"/>
      <c r="D662" s="9">
        <v>255.0</v>
      </c>
      <c r="E662" s="10" t="s">
        <v>85</v>
      </c>
      <c r="F662" s="11">
        <v>160.0</v>
      </c>
      <c r="G662" s="10" t="s">
        <v>620</v>
      </c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5.75" customHeight="1">
      <c r="A663" s="8">
        <v>44530.0</v>
      </c>
      <c r="B663" s="9">
        <v>44.0</v>
      </c>
      <c r="C663" s="9"/>
      <c r="D663" s="9">
        <v>256.0</v>
      </c>
      <c r="E663" s="10" t="s">
        <v>473</v>
      </c>
      <c r="F663" s="11">
        <v>45.0</v>
      </c>
      <c r="G663" s="10" t="s">
        <v>603</v>
      </c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5.75" customHeight="1">
      <c r="A664" s="8">
        <v>44530.0</v>
      </c>
      <c r="B664" s="9">
        <v>39.0</v>
      </c>
      <c r="C664" s="9"/>
      <c r="D664" s="9">
        <v>257.0</v>
      </c>
      <c r="E664" s="10" t="s">
        <v>355</v>
      </c>
      <c r="F664" s="11">
        <v>45.0</v>
      </c>
      <c r="G664" s="10" t="s">
        <v>603</v>
      </c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5.75" customHeight="1">
      <c r="A665" s="8">
        <v>44530.0</v>
      </c>
      <c r="B665" s="9">
        <v>5.0</v>
      </c>
      <c r="C665" s="9"/>
      <c r="D665" s="9">
        <v>258.0</v>
      </c>
      <c r="E665" s="10" t="s">
        <v>394</v>
      </c>
      <c r="F665" s="11">
        <v>45.0</v>
      </c>
      <c r="G665" s="10" t="s">
        <v>603</v>
      </c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5.75" customHeight="1">
      <c r="A666" s="8">
        <v>44530.0</v>
      </c>
      <c r="B666" s="9">
        <v>41.0</v>
      </c>
      <c r="C666" s="9"/>
      <c r="D666" s="9">
        <v>259.0</v>
      </c>
      <c r="E666" s="10" t="s">
        <v>331</v>
      </c>
      <c r="F666" s="11">
        <v>45.0</v>
      </c>
      <c r="G666" s="10" t="s">
        <v>603</v>
      </c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5.75" customHeight="1">
      <c r="A667" s="8">
        <v>44530.0</v>
      </c>
      <c r="B667" s="9">
        <v>81.0</v>
      </c>
      <c r="C667" s="9"/>
      <c r="D667" s="9">
        <v>260.0</v>
      </c>
      <c r="E667" s="10" t="s">
        <v>315</v>
      </c>
      <c r="F667" s="11">
        <v>45.0</v>
      </c>
      <c r="G667" s="10" t="s">
        <v>603</v>
      </c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5.75" customHeight="1">
      <c r="A668" s="8">
        <v>44530.0</v>
      </c>
      <c r="B668" s="9">
        <v>13.0</v>
      </c>
      <c r="C668" s="9"/>
      <c r="D668" s="9">
        <v>261.0</v>
      </c>
      <c r="E668" s="10" t="s">
        <v>440</v>
      </c>
      <c r="F668" s="11">
        <v>45.0</v>
      </c>
      <c r="G668" s="10" t="s">
        <v>603</v>
      </c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5.75" customHeight="1">
      <c r="A669" s="8">
        <v>44530.0</v>
      </c>
      <c r="B669" s="9">
        <v>79.0</v>
      </c>
      <c r="C669" s="9"/>
      <c r="D669" s="9">
        <v>262.0</v>
      </c>
      <c r="E669" s="10" t="s">
        <v>357</v>
      </c>
      <c r="F669" s="11">
        <v>30.0</v>
      </c>
      <c r="G669" s="10" t="s">
        <v>621</v>
      </c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5.75" customHeight="1">
      <c r="A670" s="8">
        <v>44530.0</v>
      </c>
      <c r="B670" s="9">
        <v>3.0</v>
      </c>
      <c r="C670" s="9"/>
      <c r="D670" s="9">
        <v>263.0</v>
      </c>
      <c r="E670" s="10" t="s">
        <v>367</v>
      </c>
      <c r="F670" s="11">
        <v>30.0</v>
      </c>
      <c r="G670" s="10" t="s">
        <v>621</v>
      </c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5.75" customHeight="1">
      <c r="A671" s="8">
        <v>44530.0</v>
      </c>
      <c r="B671" s="9">
        <v>46.0</v>
      </c>
      <c r="C671" s="9"/>
      <c r="D671" s="9">
        <v>264.0</v>
      </c>
      <c r="E671" s="10" t="s">
        <v>392</v>
      </c>
      <c r="F671" s="11">
        <v>204.0</v>
      </c>
      <c r="G671" s="10" t="s">
        <v>622</v>
      </c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5.75" customHeight="1">
      <c r="A672" s="8">
        <v>44530.0</v>
      </c>
      <c r="B672" s="9">
        <v>16.0</v>
      </c>
      <c r="C672" s="9"/>
      <c r="D672" s="9">
        <v>265.0</v>
      </c>
      <c r="E672" s="10" t="s">
        <v>441</v>
      </c>
      <c r="F672" s="11">
        <v>275.0</v>
      </c>
      <c r="G672" s="10" t="s">
        <v>623</v>
      </c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5.75" customHeight="1">
      <c r="A673" s="8">
        <v>44530.0</v>
      </c>
      <c r="B673" s="9">
        <v>61.0</v>
      </c>
      <c r="C673" s="9"/>
      <c r="D673" s="9">
        <v>266.0</v>
      </c>
      <c r="E673" s="10" t="s">
        <v>421</v>
      </c>
      <c r="F673" s="11">
        <v>105.0</v>
      </c>
      <c r="G673" s="10" t="s">
        <v>624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5.75" customHeight="1">
      <c r="A674" s="8">
        <v>44530.0</v>
      </c>
      <c r="B674" s="9">
        <v>25.0</v>
      </c>
      <c r="C674" s="9"/>
      <c r="D674" s="9">
        <v>267.0</v>
      </c>
      <c r="E674" s="10" t="s">
        <v>437</v>
      </c>
      <c r="F674" s="11">
        <v>60.0</v>
      </c>
      <c r="G674" s="10" t="s">
        <v>625</v>
      </c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5.75" customHeight="1">
      <c r="A675" s="8">
        <v>44530.0</v>
      </c>
      <c r="B675" s="9">
        <v>34.0</v>
      </c>
      <c r="C675" s="9"/>
      <c r="D675" s="9">
        <v>268.0</v>
      </c>
      <c r="E675" s="10" t="s">
        <v>317</v>
      </c>
      <c r="F675" s="11">
        <v>45.0</v>
      </c>
      <c r="G675" s="10" t="s">
        <v>626</v>
      </c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5.75" customHeight="1">
      <c r="A676" s="8">
        <v>44530.0</v>
      </c>
      <c r="B676" s="9">
        <v>15.0</v>
      </c>
      <c r="C676" s="9"/>
      <c r="D676" s="9">
        <v>269.0</v>
      </c>
      <c r="E676" s="10" t="s">
        <v>627</v>
      </c>
      <c r="F676" s="11">
        <v>372.0</v>
      </c>
      <c r="G676" s="10" t="s">
        <v>628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5.75" customHeight="1">
      <c r="A677" s="8">
        <v>44530.0</v>
      </c>
      <c r="B677" s="9">
        <v>11.0</v>
      </c>
      <c r="C677" s="9"/>
      <c r="D677" s="9">
        <v>270.0</v>
      </c>
      <c r="E677" s="10" t="s">
        <v>377</v>
      </c>
      <c r="F677" s="11">
        <v>305.0</v>
      </c>
      <c r="G677" s="10" t="s">
        <v>629</v>
      </c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5.75" customHeight="1">
      <c r="A678" s="8">
        <v>44530.0</v>
      </c>
      <c r="B678" s="9">
        <v>68.0</v>
      </c>
      <c r="C678" s="9"/>
      <c r="D678" s="9">
        <v>271.0</v>
      </c>
      <c r="E678" s="10" t="s">
        <v>630</v>
      </c>
      <c r="F678" s="11">
        <v>305.0</v>
      </c>
      <c r="G678" s="10" t="s">
        <v>631</v>
      </c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5.75" customHeight="1">
      <c r="A679" s="8">
        <v>44530.0</v>
      </c>
      <c r="B679" s="9">
        <v>81.0</v>
      </c>
      <c r="C679" s="9"/>
      <c r="D679" s="9">
        <v>272.0</v>
      </c>
      <c r="E679" s="10" t="s">
        <v>315</v>
      </c>
      <c r="F679" s="11">
        <v>156.0</v>
      </c>
      <c r="G679" s="10" t="s">
        <v>632</v>
      </c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5.75" customHeight="1">
      <c r="A680" s="8">
        <v>44530.0</v>
      </c>
      <c r="B680" s="9">
        <v>14.0</v>
      </c>
      <c r="C680" s="9"/>
      <c r="D680" s="9">
        <v>273.0</v>
      </c>
      <c r="E680" s="10" t="s">
        <v>423</v>
      </c>
      <c r="F680" s="11">
        <v>245.0</v>
      </c>
      <c r="G680" s="10" t="s">
        <v>633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5.75" customHeight="1">
      <c r="A681" s="8">
        <v>44530.0</v>
      </c>
      <c r="B681" s="9">
        <v>4.0</v>
      </c>
      <c r="C681" s="9"/>
      <c r="D681" s="9">
        <v>274.0</v>
      </c>
      <c r="E681" s="10" t="s">
        <v>323</v>
      </c>
      <c r="F681" s="11">
        <v>63.0</v>
      </c>
      <c r="G681" s="10" t="s">
        <v>634</v>
      </c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5.75" customHeight="1">
      <c r="A682" s="8">
        <v>44530.0</v>
      </c>
      <c r="B682" s="9">
        <v>69.0</v>
      </c>
      <c r="C682" s="9"/>
      <c r="D682" s="9">
        <v>275.0</v>
      </c>
      <c r="E682" s="10" t="s">
        <v>365</v>
      </c>
      <c r="F682" s="11">
        <v>100.0</v>
      </c>
      <c r="G682" s="10" t="s">
        <v>552</v>
      </c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5.75" customHeight="1">
      <c r="A683" s="8">
        <v>44530.0</v>
      </c>
      <c r="B683" s="9">
        <v>47.0</v>
      </c>
      <c r="C683" s="9"/>
      <c r="D683" s="9">
        <v>276.0</v>
      </c>
      <c r="E683" s="10" t="s">
        <v>400</v>
      </c>
      <c r="F683" s="11">
        <v>402.0</v>
      </c>
      <c r="G683" s="10" t="s">
        <v>635</v>
      </c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5.75" customHeight="1">
      <c r="A684" s="8">
        <v>44560.0</v>
      </c>
      <c r="B684" s="9">
        <v>71.0</v>
      </c>
      <c r="C684" s="9"/>
      <c r="D684" s="9">
        <v>277.0</v>
      </c>
      <c r="E684" s="10" t="s">
        <v>352</v>
      </c>
      <c r="F684" s="11">
        <v>15.0</v>
      </c>
      <c r="G684" s="41">
        <v>45982.0</v>
      </c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5.75" customHeight="1">
      <c r="A685" s="8">
        <v>44560.0</v>
      </c>
      <c r="B685" s="9">
        <v>51.0</v>
      </c>
      <c r="C685" s="9"/>
      <c r="D685" s="9">
        <v>278.0</v>
      </c>
      <c r="E685" s="10" t="s">
        <v>636</v>
      </c>
      <c r="F685" s="11">
        <v>205.0</v>
      </c>
      <c r="G685" s="10" t="s">
        <v>637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5.75" customHeight="1">
      <c r="A686" s="8">
        <v>44560.0</v>
      </c>
      <c r="B686" s="9">
        <v>54.0</v>
      </c>
      <c r="C686" s="9"/>
      <c r="D686" s="9">
        <v>279.0</v>
      </c>
      <c r="E686" s="10" t="s">
        <v>638</v>
      </c>
      <c r="F686" s="11">
        <v>116.0</v>
      </c>
      <c r="G686" s="10" t="s">
        <v>639</v>
      </c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5.75" customHeight="1">
      <c r="A687" s="8">
        <v>44560.0</v>
      </c>
      <c r="B687" s="9">
        <v>84.0</v>
      </c>
      <c r="C687" s="9"/>
      <c r="D687" s="9">
        <v>280.0</v>
      </c>
      <c r="E687" s="10" t="s">
        <v>640</v>
      </c>
      <c r="F687" s="11">
        <v>265.0</v>
      </c>
      <c r="G687" s="10" t="s">
        <v>641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5.75" customHeight="1">
      <c r="A688" s="8">
        <v>44560.0</v>
      </c>
      <c r="B688" s="9">
        <v>17.0</v>
      </c>
      <c r="C688" s="9"/>
      <c r="D688" s="9">
        <v>281.0</v>
      </c>
      <c r="E688" s="10" t="s">
        <v>642</v>
      </c>
      <c r="F688" s="11">
        <v>150.0</v>
      </c>
      <c r="G688" s="10" t="s">
        <v>643</v>
      </c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5.75" customHeight="1">
      <c r="A689" s="8">
        <v>44560.0</v>
      </c>
      <c r="B689" s="9">
        <v>25.0</v>
      </c>
      <c r="C689" s="9"/>
      <c r="D689" s="9">
        <v>282.0</v>
      </c>
      <c r="E689" s="10" t="s">
        <v>437</v>
      </c>
      <c r="F689" s="11">
        <v>79.0</v>
      </c>
      <c r="G689" s="10" t="s">
        <v>644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5.75" customHeight="1">
      <c r="A690" s="8">
        <v>44560.0</v>
      </c>
      <c r="B690" s="9">
        <v>7.0</v>
      </c>
      <c r="C690" s="9"/>
      <c r="D690" s="9">
        <v>283.0</v>
      </c>
      <c r="E690" s="10" t="s">
        <v>645</v>
      </c>
      <c r="F690" s="11">
        <v>305.0</v>
      </c>
      <c r="G690" s="10" t="s">
        <v>631</v>
      </c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5.75" customHeight="1">
      <c r="A691" s="8">
        <v>44560.0</v>
      </c>
      <c r="B691" s="9">
        <v>38.0</v>
      </c>
      <c r="C691" s="9"/>
      <c r="D691" s="9">
        <v>284.0</v>
      </c>
      <c r="E691" s="10" t="s">
        <v>646</v>
      </c>
      <c r="F691" s="11">
        <v>590.0</v>
      </c>
      <c r="G691" s="10" t="s">
        <v>647</v>
      </c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5.75" customHeight="1">
      <c r="A692" s="8">
        <v>44560.0</v>
      </c>
      <c r="B692" s="9">
        <v>44.0</v>
      </c>
      <c r="C692" s="9"/>
      <c r="D692" s="9">
        <v>285.0</v>
      </c>
      <c r="E692" s="10" t="s">
        <v>473</v>
      </c>
      <c r="F692" s="11">
        <v>335.0</v>
      </c>
      <c r="G692" s="10" t="s">
        <v>648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5.75" customHeight="1">
      <c r="A693" s="8">
        <v>44560.0</v>
      </c>
      <c r="B693" s="9">
        <v>69.0</v>
      </c>
      <c r="C693" s="9"/>
      <c r="D693" s="9">
        <v>286.0</v>
      </c>
      <c r="E693" s="10" t="s">
        <v>365</v>
      </c>
      <c r="F693" s="11">
        <v>120.0</v>
      </c>
      <c r="G693" s="10" t="s">
        <v>649</v>
      </c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5.75" customHeight="1">
      <c r="A694" s="8">
        <v>44560.0</v>
      </c>
      <c r="B694" s="9">
        <v>41.0</v>
      </c>
      <c r="C694" s="9"/>
      <c r="D694" s="9">
        <v>287.0</v>
      </c>
      <c r="E694" s="10" t="s">
        <v>331</v>
      </c>
      <c r="F694" s="11">
        <v>120.0</v>
      </c>
      <c r="G694" s="10" t="s">
        <v>650</v>
      </c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5.75" customHeight="1">
      <c r="A695" s="8">
        <v>44560.0</v>
      </c>
      <c r="B695" s="9">
        <v>33.0</v>
      </c>
      <c r="C695" s="9"/>
      <c r="D695" s="9">
        <v>288.0</v>
      </c>
      <c r="E695" s="10" t="s">
        <v>411</v>
      </c>
      <c r="F695" s="11">
        <v>300.0</v>
      </c>
      <c r="G695" s="10" t="s">
        <v>651</v>
      </c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5.75" customHeight="1">
      <c r="A696" s="8">
        <v>44560.0</v>
      </c>
      <c r="B696" s="9">
        <v>73.0</v>
      </c>
      <c r="C696" s="9"/>
      <c r="D696" s="9">
        <v>289.0</v>
      </c>
      <c r="E696" s="10" t="s">
        <v>326</v>
      </c>
      <c r="F696" s="11">
        <v>104.0</v>
      </c>
      <c r="G696" s="10" t="s">
        <v>652</v>
      </c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5.75" customHeight="1">
      <c r="A697" s="8">
        <v>44560.0</v>
      </c>
      <c r="B697" s="9">
        <v>65.0</v>
      </c>
      <c r="C697" s="9"/>
      <c r="D697" s="9">
        <v>290.0</v>
      </c>
      <c r="E697" s="10" t="s">
        <v>562</v>
      </c>
      <c r="F697" s="11">
        <v>60.0</v>
      </c>
      <c r="G697" s="10" t="s">
        <v>653</v>
      </c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5.75" customHeight="1">
      <c r="A698" s="8">
        <v>44560.0</v>
      </c>
      <c r="B698" s="9">
        <v>36.0</v>
      </c>
      <c r="C698" s="9"/>
      <c r="D698" s="9">
        <v>291.0</v>
      </c>
      <c r="E698" s="10" t="s">
        <v>598</v>
      </c>
      <c r="F698" s="11">
        <v>84.0</v>
      </c>
      <c r="G698" s="10" t="s">
        <v>654</v>
      </c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5.75" customHeight="1">
      <c r="A699" s="8">
        <v>44560.0</v>
      </c>
      <c r="B699" s="9">
        <v>13.0</v>
      </c>
      <c r="C699" s="9"/>
      <c r="D699" s="9">
        <v>292.0</v>
      </c>
      <c r="E699" s="10" t="s">
        <v>487</v>
      </c>
      <c r="F699" s="11">
        <v>50.0</v>
      </c>
      <c r="G699" s="10" t="s">
        <v>655</v>
      </c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5.75" customHeight="1">
      <c r="A700" s="8">
        <v>44560.0</v>
      </c>
      <c r="B700" s="9">
        <v>71.0</v>
      </c>
      <c r="C700" s="9"/>
      <c r="D700" s="9">
        <v>293.0</v>
      </c>
      <c r="E700" s="10" t="s">
        <v>352</v>
      </c>
      <c r="F700" s="11">
        <v>15.0</v>
      </c>
      <c r="G700" s="42" t="s">
        <v>656</v>
      </c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5.75" customHeight="1">
      <c r="A701" s="8">
        <v>44560.0</v>
      </c>
      <c r="B701" s="9">
        <v>24.0</v>
      </c>
      <c r="C701" s="9"/>
      <c r="D701" s="9">
        <v>294.0</v>
      </c>
      <c r="E701" s="10" t="s">
        <v>406</v>
      </c>
      <c r="F701" s="11">
        <v>165.0</v>
      </c>
      <c r="G701" s="10" t="s">
        <v>657</v>
      </c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5.75" customHeight="1">
      <c r="A702" s="10"/>
      <c r="B702" s="10"/>
      <c r="C702" s="10"/>
      <c r="D702" s="10"/>
      <c r="E702" s="10"/>
      <c r="F702" s="1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5.75" customHeight="1">
      <c r="A703" s="10"/>
      <c r="B703" s="10"/>
      <c r="C703" s="10"/>
      <c r="D703" s="43">
        <v>2021.0</v>
      </c>
      <c r="E703" s="44" t="s">
        <v>658</v>
      </c>
      <c r="F703" s="45">
        <v>25650.0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5.75" customHeight="1">
      <c r="A704" s="10"/>
      <c r="B704" s="10"/>
      <c r="C704" s="10"/>
      <c r="D704" s="9">
        <v>295.0</v>
      </c>
      <c r="E704" s="10" t="s">
        <v>363</v>
      </c>
      <c r="F704" s="11">
        <v>150.0</v>
      </c>
      <c r="G704" s="10" t="s">
        <v>659</v>
      </c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5.75" customHeight="1">
      <c r="A705" s="10"/>
      <c r="B705" s="10"/>
      <c r="C705" s="10"/>
      <c r="D705" s="9">
        <v>296.0</v>
      </c>
      <c r="E705" s="10" t="s">
        <v>660</v>
      </c>
      <c r="F705" s="11">
        <v>110.0</v>
      </c>
      <c r="G705" s="10" t="s">
        <v>661</v>
      </c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5.75" customHeight="1">
      <c r="A706" s="10"/>
      <c r="B706" s="10"/>
      <c r="C706" s="10"/>
      <c r="D706" s="9">
        <v>297.0</v>
      </c>
      <c r="E706" s="10" t="s">
        <v>394</v>
      </c>
      <c r="F706" s="11">
        <v>20.0</v>
      </c>
      <c r="G706" s="10" t="s">
        <v>662</v>
      </c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5.75" customHeight="1">
      <c r="A707" s="8">
        <v>44592.0</v>
      </c>
      <c r="B707" s="9">
        <v>36.0</v>
      </c>
      <c r="C707" s="9"/>
      <c r="D707" s="9">
        <v>298.0</v>
      </c>
      <c r="E707" s="10" t="s">
        <v>663</v>
      </c>
      <c r="F707" s="11">
        <v>90.0</v>
      </c>
      <c r="G707" s="10" t="s">
        <v>664</v>
      </c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5.75" customHeight="1">
      <c r="A708" s="8">
        <v>44592.0</v>
      </c>
      <c r="B708" s="9">
        <v>64.0</v>
      </c>
      <c r="C708" s="9"/>
      <c r="D708" s="9">
        <v>299.0</v>
      </c>
      <c r="E708" s="10" t="s">
        <v>665</v>
      </c>
      <c r="F708" s="11">
        <v>195.0</v>
      </c>
      <c r="G708" s="10" t="s">
        <v>666</v>
      </c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5.75" customHeight="1">
      <c r="A709" s="8">
        <v>44592.0</v>
      </c>
      <c r="B709" s="10"/>
      <c r="C709" s="10"/>
      <c r="D709" s="9">
        <v>300.0</v>
      </c>
      <c r="E709" s="10" t="s">
        <v>147</v>
      </c>
      <c r="F709" s="11">
        <v>0.0</v>
      </c>
      <c r="G709" s="10" t="s">
        <v>667</v>
      </c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5.75" customHeight="1">
      <c r="A710" s="8">
        <v>44620.0</v>
      </c>
      <c r="B710" s="9">
        <v>30.0</v>
      </c>
      <c r="C710" s="9"/>
      <c r="D710" s="9">
        <v>301.0</v>
      </c>
      <c r="E710" s="10" t="s">
        <v>668</v>
      </c>
      <c r="F710" s="11">
        <v>120.0</v>
      </c>
      <c r="G710" s="10" t="s">
        <v>669</v>
      </c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5.75" customHeight="1">
      <c r="A711" s="8">
        <v>44620.0</v>
      </c>
      <c r="B711" s="9">
        <v>69.0</v>
      </c>
      <c r="C711" s="9"/>
      <c r="D711" s="9">
        <v>302.0</v>
      </c>
      <c r="E711" s="10" t="s">
        <v>670</v>
      </c>
      <c r="F711" s="11">
        <v>100.0</v>
      </c>
      <c r="G711" s="10" t="s">
        <v>671</v>
      </c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5.75" customHeight="1">
      <c r="A712" s="8">
        <v>44651.0</v>
      </c>
      <c r="B712" s="9">
        <v>81.0</v>
      </c>
      <c r="C712" s="9"/>
      <c r="D712" s="9">
        <v>303.0</v>
      </c>
      <c r="E712" s="10" t="s">
        <v>176</v>
      </c>
      <c r="F712" s="11">
        <v>150.0</v>
      </c>
      <c r="G712" s="10" t="s">
        <v>672</v>
      </c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5.75" customHeight="1">
      <c r="A713" s="8">
        <v>44651.0</v>
      </c>
      <c r="B713" s="9">
        <v>71.0</v>
      </c>
      <c r="C713" s="9"/>
      <c r="D713" s="9">
        <v>304.0</v>
      </c>
      <c r="E713" s="10" t="s">
        <v>673</v>
      </c>
      <c r="F713" s="11">
        <v>30.0</v>
      </c>
      <c r="G713" s="10" t="s">
        <v>674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5.75" customHeight="1">
      <c r="A714" s="8">
        <v>44651.0</v>
      </c>
      <c r="B714" s="9">
        <v>96.0</v>
      </c>
      <c r="C714" s="9"/>
      <c r="D714" s="9">
        <v>305.0</v>
      </c>
      <c r="E714" s="10" t="s">
        <v>675</v>
      </c>
      <c r="F714" s="11">
        <v>290.0</v>
      </c>
      <c r="G714" s="10" t="s">
        <v>676</v>
      </c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5.75" customHeight="1">
      <c r="A715" s="8">
        <v>44651.0</v>
      </c>
      <c r="B715" s="9">
        <v>12.0</v>
      </c>
      <c r="C715" s="9"/>
      <c r="D715" s="9">
        <v>306.0</v>
      </c>
      <c r="E715" s="10" t="s">
        <v>677</v>
      </c>
      <c r="F715" s="11">
        <v>300.0</v>
      </c>
      <c r="G715" s="10" t="s">
        <v>678</v>
      </c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5.75" customHeight="1">
      <c r="A716" s="8">
        <v>44681.0</v>
      </c>
      <c r="B716" s="9">
        <v>71.0</v>
      </c>
      <c r="C716" s="9"/>
      <c r="D716" s="9">
        <v>307.0</v>
      </c>
      <c r="E716" s="10" t="s">
        <v>673</v>
      </c>
      <c r="F716" s="11">
        <v>15.0</v>
      </c>
      <c r="G716" s="46">
        <v>45738.0</v>
      </c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5.75" customHeight="1">
      <c r="A717" s="8">
        <v>44681.0</v>
      </c>
      <c r="B717" s="9">
        <v>25.0</v>
      </c>
      <c r="C717" s="9"/>
      <c r="D717" s="9">
        <v>308.0</v>
      </c>
      <c r="E717" s="10" t="s">
        <v>437</v>
      </c>
      <c r="F717" s="11">
        <v>60.0</v>
      </c>
      <c r="G717" s="10" t="s">
        <v>679</v>
      </c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5.75" customHeight="1">
      <c r="A718" s="8">
        <v>44681.0</v>
      </c>
      <c r="B718" s="9">
        <v>5.0</v>
      </c>
      <c r="C718" s="9"/>
      <c r="D718" s="9">
        <v>309.0</v>
      </c>
      <c r="E718" s="10" t="s">
        <v>394</v>
      </c>
      <c r="F718" s="11">
        <v>90.0</v>
      </c>
      <c r="G718" s="10" t="s">
        <v>664</v>
      </c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5.75" customHeight="1">
      <c r="A719" s="8">
        <v>44681.0</v>
      </c>
      <c r="B719" s="9">
        <v>92.0</v>
      </c>
      <c r="C719" s="9"/>
      <c r="D719" s="9">
        <v>310.0</v>
      </c>
      <c r="E719" s="10" t="s">
        <v>454</v>
      </c>
      <c r="F719" s="11">
        <v>223.0</v>
      </c>
      <c r="G719" s="10" t="s">
        <v>680</v>
      </c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5.75" customHeight="1">
      <c r="A720" s="8">
        <v>44681.0</v>
      </c>
      <c r="B720" s="9">
        <v>10.0</v>
      </c>
      <c r="C720" s="9"/>
      <c r="D720" s="9">
        <v>311.0</v>
      </c>
      <c r="E720" s="10" t="s">
        <v>681</v>
      </c>
      <c r="F720" s="11">
        <v>200.0</v>
      </c>
      <c r="G720" s="10" t="s">
        <v>682</v>
      </c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5.75" customHeight="1">
      <c r="A721" s="47">
        <v>44681.0</v>
      </c>
      <c r="B721" s="10">
        <v>75.0</v>
      </c>
      <c r="C721" s="10"/>
      <c r="D721" s="9">
        <v>312.0</v>
      </c>
      <c r="E721" s="10" t="s">
        <v>683</v>
      </c>
      <c r="F721" s="11">
        <v>340.0</v>
      </c>
      <c r="G721" s="10" t="s">
        <v>684</v>
      </c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5.75" customHeight="1">
      <c r="A722" s="47">
        <v>44681.0</v>
      </c>
      <c r="B722" s="10">
        <v>6.0</v>
      </c>
      <c r="C722" s="10"/>
      <c r="D722" s="9">
        <v>313.0</v>
      </c>
      <c r="E722" s="10" t="s">
        <v>685</v>
      </c>
      <c r="F722" s="11">
        <v>330.0</v>
      </c>
      <c r="G722" s="10" t="s">
        <v>686</v>
      </c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5.75" customHeight="1">
      <c r="A723" s="47">
        <v>44681.0</v>
      </c>
      <c r="B723" s="10">
        <v>48.0</v>
      </c>
      <c r="C723" s="10"/>
      <c r="D723" s="9">
        <v>314.0</v>
      </c>
      <c r="E723" s="10" t="s">
        <v>576</v>
      </c>
      <c r="F723" s="11">
        <v>345.0</v>
      </c>
      <c r="G723" s="10" t="s">
        <v>687</v>
      </c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5.75" customHeight="1">
      <c r="A724" s="47">
        <v>44681.0</v>
      </c>
      <c r="B724" s="10">
        <v>73.0</v>
      </c>
      <c r="C724" s="10"/>
      <c r="D724" s="9">
        <v>315.0</v>
      </c>
      <c r="E724" s="10" t="s">
        <v>688</v>
      </c>
      <c r="F724" s="11">
        <v>250.0</v>
      </c>
      <c r="G724" s="10" t="s">
        <v>689</v>
      </c>
      <c r="H724" s="10"/>
      <c r="I724" s="10" t="s">
        <v>690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5.75" customHeight="1">
      <c r="A725" s="47">
        <v>44681.0</v>
      </c>
      <c r="B725" s="10">
        <v>7.0</v>
      </c>
      <c r="C725" s="10"/>
      <c r="D725" s="9">
        <v>316.0</v>
      </c>
      <c r="E725" s="10" t="s">
        <v>645</v>
      </c>
      <c r="F725" s="11">
        <v>210.0</v>
      </c>
      <c r="G725" s="10" t="s">
        <v>691</v>
      </c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5.75" customHeight="1">
      <c r="A726" s="47">
        <v>44681.0</v>
      </c>
      <c r="B726" s="10">
        <v>1.0</v>
      </c>
      <c r="C726" s="10"/>
      <c r="D726" s="9">
        <v>317.0</v>
      </c>
      <c r="E726" s="10" t="s">
        <v>85</v>
      </c>
      <c r="F726" s="11">
        <v>75.0</v>
      </c>
      <c r="G726" s="10" t="s">
        <v>692</v>
      </c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5.75" customHeight="1">
      <c r="A727" s="47">
        <v>44681.0</v>
      </c>
      <c r="B727" s="10">
        <v>1.0</v>
      </c>
      <c r="C727" s="10"/>
      <c r="D727" s="9">
        <v>318.0</v>
      </c>
      <c r="E727" s="10" t="s">
        <v>85</v>
      </c>
      <c r="F727" s="11">
        <v>75.0</v>
      </c>
      <c r="G727" s="10" t="s">
        <v>693</v>
      </c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5.75" customHeight="1">
      <c r="A728" s="48">
        <v>44681.0</v>
      </c>
      <c r="B728" s="10">
        <v>17.0</v>
      </c>
      <c r="C728" s="10"/>
      <c r="D728" s="9">
        <v>319.0</v>
      </c>
      <c r="E728" s="10" t="s">
        <v>694</v>
      </c>
      <c r="F728" s="11">
        <v>150.0</v>
      </c>
      <c r="G728" s="10" t="s">
        <v>695</v>
      </c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5.75" customHeight="1">
      <c r="A729" s="10" t="s">
        <v>237</v>
      </c>
      <c r="B729" s="10" t="s">
        <v>237</v>
      </c>
      <c r="C729" s="10"/>
      <c r="D729" s="9">
        <v>320.0</v>
      </c>
      <c r="E729" s="10" t="s">
        <v>237</v>
      </c>
      <c r="F729" s="11"/>
      <c r="G729" s="10" t="s">
        <v>237</v>
      </c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5.75" customHeight="1">
      <c r="A730" s="47">
        <v>44681.0</v>
      </c>
      <c r="B730" s="10">
        <v>94.0</v>
      </c>
      <c r="C730" s="10"/>
      <c r="D730" s="9">
        <v>321.0</v>
      </c>
      <c r="E730" s="10" t="s">
        <v>696</v>
      </c>
      <c r="F730" s="11">
        <v>75.0</v>
      </c>
      <c r="G730" s="10" t="s">
        <v>697</v>
      </c>
      <c r="H730" s="10"/>
      <c r="I730" s="10" t="s">
        <v>698</v>
      </c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5.75" customHeight="1">
      <c r="A731" s="47">
        <v>44681.0</v>
      </c>
      <c r="B731" s="10">
        <v>36.0</v>
      </c>
      <c r="C731" s="10"/>
      <c r="D731" s="9">
        <v>322.0</v>
      </c>
      <c r="E731" s="10" t="s">
        <v>699</v>
      </c>
      <c r="F731" s="11">
        <v>150.0</v>
      </c>
      <c r="G731" s="10" t="s">
        <v>700</v>
      </c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5.75" customHeight="1">
      <c r="A732" s="47">
        <v>44681.0</v>
      </c>
      <c r="B732" s="10">
        <v>88.0</v>
      </c>
      <c r="C732" s="10"/>
      <c r="D732" s="9">
        <v>323.0</v>
      </c>
      <c r="E732" s="10" t="s">
        <v>701</v>
      </c>
      <c r="F732" s="11">
        <v>135.0</v>
      </c>
      <c r="G732" s="10" t="s">
        <v>702</v>
      </c>
      <c r="H732" s="10"/>
      <c r="I732" s="10" t="s">
        <v>703</v>
      </c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5.75" customHeight="1">
      <c r="A733" s="47">
        <v>44681.0</v>
      </c>
      <c r="B733" s="10">
        <v>61.0</v>
      </c>
      <c r="C733" s="10"/>
      <c r="D733" s="9">
        <v>324.0</v>
      </c>
      <c r="E733" s="10" t="s">
        <v>704</v>
      </c>
      <c r="F733" s="11">
        <v>180.0</v>
      </c>
      <c r="G733" s="10" t="s">
        <v>705</v>
      </c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5.75" customHeight="1">
      <c r="A734" s="47">
        <v>44681.0</v>
      </c>
      <c r="B734" s="10">
        <v>8.0</v>
      </c>
      <c r="C734" s="10"/>
      <c r="D734" s="9">
        <v>325.0</v>
      </c>
      <c r="E734" s="10" t="s">
        <v>706</v>
      </c>
      <c r="F734" s="11">
        <v>225.0</v>
      </c>
      <c r="G734" s="10" t="s">
        <v>707</v>
      </c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5.75" customHeight="1">
      <c r="A735" s="47">
        <v>44681.0</v>
      </c>
      <c r="B735" s="10">
        <v>63.0</v>
      </c>
      <c r="C735" s="10"/>
      <c r="D735" s="9">
        <v>326.0</v>
      </c>
      <c r="E735" s="10" t="s">
        <v>708</v>
      </c>
      <c r="F735" s="11">
        <v>408.0</v>
      </c>
      <c r="G735" s="10" t="s">
        <v>709</v>
      </c>
      <c r="H735" s="10"/>
      <c r="I735" s="10" t="s">
        <v>710</v>
      </c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5.75" customHeight="1">
      <c r="A736" s="47">
        <v>44681.0</v>
      </c>
      <c r="B736" s="10">
        <v>69.0</v>
      </c>
      <c r="C736" s="10"/>
      <c r="D736" s="9">
        <v>327.0</v>
      </c>
      <c r="E736" s="10" t="s">
        <v>711</v>
      </c>
      <c r="F736" s="11">
        <v>95.0</v>
      </c>
      <c r="G736" s="10" t="s">
        <v>712</v>
      </c>
      <c r="H736" s="10"/>
      <c r="I736" s="10" t="s">
        <v>713</v>
      </c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5.75" customHeight="1">
      <c r="A737" s="47">
        <v>44681.0</v>
      </c>
      <c r="B737" s="10">
        <v>13.0</v>
      </c>
      <c r="C737" s="10"/>
      <c r="D737" s="9">
        <v>328.0</v>
      </c>
      <c r="E737" s="10" t="s">
        <v>714</v>
      </c>
      <c r="F737" s="11">
        <v>100.0</v>
      </c>
      <c r="G737" s="10" t="s">
        <v>715</v>
      </c>
      <c r="H737" s="10"/>
      <c r="I737" s="10" t="s">
        <v>716</v>
      </c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5.75" customHeight="1">
      <c r="A738" s="47">
        <v>44681.0</v>
      </c>
      <c r="B738" s="10">
        <v>78.0</v>
      </c>
      <c r="C738" s="10"/>
      <c r="D738" s="9">
        <v>329.0</v>
      </c>
      <c r="E738" s="10" t="s">
        <v>717</v>
      </c>
      <c r="F738" s="11">
        <v>420.0</v>
      </c>
      <c r="G738" s="10" t="s">
        <v>718</v>
      </c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5.75" customHeight="1">
      <c r="A739" s="47">
        <v>44681.0</v>
      </c>
      <c r="B739" s="10">
        <v>9.0</v>
      </c>
      <c r="C739" s="10"/>
      <c r="D739" s="9">
        <v>330.0</v>
      </c>
      <c r="E739" s="10" t="s">
        <v>483</v>
      </c>
      <c r="F739" s="11">
        <v>225.0</v>
      </c>
      <c r="G739" s="10" t="s">
        <v>719</v>
      </c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5.75" customHeight="1">
      <c r="A740" s="47">
        <v>44712.0</v>
      </c>
      <c r="B740" s="10">
        <v>22.0</v>
      </c>
      <c r="C740" s="10"/>
      <c r="D740" s="9">
        <v>331.0</v>
      </c>
      <c r="E740" s="10" t="s">
        <v>720</v>
      </c>
      <c r="F740" s="11">
        <v>264.0</v>
      </c>
      <c r="G740" s="10" t="s">
        <v>721</v>
      </c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5.75" customHeight="1">
      <c r="A741" s="47">
        <v>44712.0</v>
      </c>
      <c r="B741" s="10">
        <v>39.0</v>
      </c>
      <c r="C741" s="10"/>
      <c r="D741" s="9">
        <v>332.0</v>
      </c>
      <c r="E741" s="10" t="s">
        <v>722</v>
      </c>
      <c r="F741" s="11">
        <v>240.0</v>
      </c>
      <c r="G741" s="10" t="s">
        <v>723</v>
      </c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5.75" customHeight="1">
      <c r="A742" s="47">
        <v>44712.0</v>
      </c>
      <c r="B742" s="10">
        <v>3.0</v>
      </c>
      <c r="C742" s="10"/>
      <c r="D742" s="9">
        <v>333.0</v>
      </c>
      <c r="E742" s="10" t="s">
        <v>724</v>
      </c>
      <c r="F742" s="11">
        <v>175.0</v>
      </c>
      <c r="G742" s="10" t="s">
        <v>725</v>
      </c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5.75" customHeight="1">
      <c r="A743" s="47">
        <v>44712.0</v>
      </c>
      <c r="B743" s="10">
        <v>4.0</v>
      </c>
      <c r="C743" s="10"/>
      <c r="D743" s="9">
        <v>334.0</v>
      </c>
      <c r="E743" s="10" t="s">
        <v>323</v>
      </c>
      <c r="F743" s="11">
        <v>150.0</v>
      </c>
      <c r="G743" s="10" t="s">
        <v>726</v>
      </c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5.75" customHeight="1">
      <c r="A744" s="47">
        <v>44712.0</v>
      </c>
      <c r="B744" s="10">
        <v>37.0</v>
      </c>
      <c r="C744" s="10"/>
      <c r="D744" s="9">
        <v>335.0</v>
      </c>
      <c r="E744" s="10" t="s">
        <v>727</v>
      </c>
      <c r="F744" s="11">
        <v>330.0</v>
      </c>
      <c r="G744" s="10" t="s">
        <v>728</v>
      </c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5.75" customHeight="1">
      <c r="A745" s="47">
        <v>44712.0</v>
      </c>
      <c r="B745" s="10">
        <v>71.0</v>
      </c>
      <c r="C745" s="10"/>
      <c r="D745" s="9">
        <v>336.0</v>
      </c>
      <c r="E745" s="10" t="s">
        <v>729</v>
      </c>
      <c r="F745" s="11">
        <v>30.0</v>
      </c>
      <c r="G745" s="10" t="s">
        <v>730</v>
      </c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5.75" customHeight="1">
      <c r="A746" s="47">
        <v>44712.0</v>
      </c>
      <c r="B746" s="10">
        <v>11.0</v>
      </c>
      <c r="C746" s="10"/>
      <c r="D746" s="9">
        <v>337.0</v>
      </c>
      <c r="E746" s="10" t="s">
        <v>731</v>
      </c>
      <c r="F746" s="11">
        <v>105.0</v>
      </c>
      <c r="G746" s="10" t="s">
        <v>732</v>
      </c>
      <c r="H746" s="10"/>
      <c r="I746" s="10" t="s">
        <v>733</v>
      </c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5.75" customHeight="1">
      <c r="A747" s="47">
        <v>44712.0</v>
      </c>
      <c r="B747" s="10">
        <v>25.0</v>
      </c>
      <c r="C747" s="10"/>
      <c r="D747" s="9">
        <v>338.0</v>
      </c>
      <c r="E747" s="10" t="s">
        <v>734</v>
      </c>
      <c r="F747" s="11">
        <v>90.0</v>
      </c>
      <c r="G747" s="10" t="s">
        <v>735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5.75" customHeight="1">
      <c r="A748" s="47">
        <v>44712.0</v>
      </c>
      <c r="B748" s="10">
        <v>89.0</v>
      </c>
      <c r="C748" s="10"/>
      <c r="D748" s="9">
        <v>339.0</v>
      </c>
      <c r="E748" s="10" t="s">
        <v>736</v>
      </c>
      <c r="F748" s="11">
        <v>420.0</v>
      </c>
      <c r="G748" s="10" t="s">
        <v>737</v>
      </c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5.75" customHeight="1">
      <c r="A749" s="47">
        <v>44712.0</v>
      </c>
      <c r="B749" s="10">
        <v>64.0</v>
      </c>
      <c r="C749" s="10"/>
      <c r="D749" s="9">
        <v>340.0</v>
      </c>
      <c r="E749" s="10" t="s">
        <v>665</v>
      </c>
      <c r="F749" s="11">
        <v>120.0</v>
      </c>
      <c r="G749" s="10" t="s">
        <v>738</v>
      </c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5.75" customHeight="1">
      <c r="A750" s="47">
        <v>44712.0</v>
      </c>
      <c r="B750" s="10">
        <v>34.0</v>
      </c>
      <c r="C750" s="10"/>
      <c r="D750" s="9">
        <v>341.0</v>
      </c>
      <c r="E750" s="10" t="s">
        <v>317</v>
      </c>
      <c r="F750" s="11">
        <v>150.0</v>
      </c>
      <c r="G750" s="10" t="s">
        <v>739</v>
      </c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5.75" customHeight="1">
      <c r="A751" s="47">
        <v>44712.0</v>
      </c>
      <c r="B751" s="10">
        <v>28.0</v>
      </c>
      <c r="C751" s="10"/>
      <c r="D751" s="9">
        <v>342.0</v>
      </c>
      <c r="E751" s="10" t="s">
        <v>363</v>
      </c>
      <c r="F751" s="11">
        <v>150.0</v>
      </c>
      <c r="G751" s="10" t="s">
        <v>740</v>
      </c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5.75" customHeight="1">
      <c r="A752" s="47">
        <v>44712.0</v>
      </c>
      <c r="B752" s="10">
        <v>17.0</v>
      </c>
      <c r="C752" s="10"/>
      <c r="D752" s="9">
        <v>343.0</v>
      </c>
      <c r="E752" s="10" t="s">
        <v>741</v>
      </c>
      <c r="F752" s="11">
        <v>100.0</v>
      </c>
      <c r="G752" s="10" t="s">
        <v>742</v>
      </c>
      <c r="H752" s="10"/>
      <c r="I752" s="10" t="s">
        <v>743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5.75" customHeight="1">
      <c r="A753" s="47">
        <v>44712.0</v>
      </c>
      <c r="B753" s="10">
        <v>36.0</v>
      </c>
      <c r="C753" s="10"/>
      <c r="D753" s="9">
        <v>344.0</v>
      </c>
      <c r="E753" s="10" t="s">
        <v>744</v>
      </c>
      <c r="F753" s="11">
        <v>105.0</v>
      </c>
      <c r="G753" s="10" t="s">
        <v>745</v>
      </c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5.75" customHeight="1">
      <c r="A754" s="47">
        <v>44712.0</v>
      </c>
      <c r="B754" s="10">
        <v>50.0</v>
      </c>
      <c r="C754" s="10"/>
      <c r="D754" s="9">
        <v>345.0</v>
      </c>
      <c r="E754" s="10" t="s">
        <v>746</v>
      </c>
      <c r="F754" s="11">
        <v>271.0</v>
      </c>
      <c r="G754" s="10" t="s">
        <v>747</v>
      </c>
      <c r="H754" s="10"/>
      <c r="I754" s="10" t="s">
        <v>748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5.75" customHeight="1">
      <c r="A755" s="47">
        <v>44712.0</v>
      </c>
      <c r="B755" s="10">
        <v>95.0</v>
      </c>
      <c r="C755" s="10"/>
      <c r="D755" s="9">
        <v>346.0</v>
      </c>
      <c r="E755" s="10" t="s">
        <v>749</v>
      </c>
      <c r="F755" s="11">
        <v>200.0</v>
      </c>
      <c r="G755" s="10" t="s">
        <v>750</v>
      </c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5.75" customHeight="1">
      <c r="A756" s="47">
        <v>44712.0</v>
      </c>
      <c r="B756" s="10">
        <v>81.0</v>
      </c>
      <c r="C756" s="10"/>
      <c r="D756" s="9">
        <v>347.0</v>
      </c>
      <c r="E756" s="10" t="s">
        <v>751</v>
      </c>
      <c r="F756" s="11">
        <v>165.0</v>
      </c>
      <c r="G756" s="10" t="s">
        <v>752</v>
      </c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5.75" customHeight="1">
      <c r="A757" s="47">
        <v>44712.0</v>
      </c>
      <c r="B757" s="10">
        <v>79.0</v>
      </c>
      <c r="C757" s="10"/>
      <c r="D757" s="9">
        <v>348.0</v>
      </c>
      <c r="E757" s="49" t="s">
        <v>357</v>
      </c>
      <c r="F757" s="11">
        <v>195.0</v>
      </c>
      <c r="G757" s="10" t="s">
        <v>753</v>
      </c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5.75" customHeight="1">
      <c r="A758" s="47">
        <v>44712.0</v>
      </c>
      <c r="B758" s="10">
        <v>54.0</v>
      </c>
      <c r="C758" s="10"/>
      <c r="D758" s="9">
        <v>349.0</v>
      </c>
      <c r="E758" s="10" t="s">
        <v>754</v>
      </c>
      <c r="F758" s="11">
        <v>225.0</v>
      </c>
      <c r="G758" s="10" t="s">
        <v>755</v>
      </c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5.75" customHeight="1">
      <c r="A759" s="10" t="s">
        <v>756</v>
      </c>
      <c r="B759" s="10" t="s">
        <v>237</v>
      </c>
      <c r="C759" s="10"/>
      <c r="D759" s="9">
        <v>350.0</v>
      </c>
      <c r="E759" s="10" t="s">
        <v>237</v>
      </c>
      <c r="F759" s="11" t="s">
        <v>237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5.75" customHeight="1">
      <c r="A760" s="47">
        <v>44742.0</v>
      </c>
      <c r="B760" s="10">
        <v>21.0</v>
      </c>
      <c r="C760" s="10"/>
      <c r="D760" s="9">
        <v>351.0</v>
      </c>
      <c r="E760" s="10" t="s">
        <v>757</v>
      </c>
      <c r="F760" s="11">
        <v>414.0</v>
      </c>
      <c r="G760" s="10" t="s">
        <v>758</v>
      </c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5.75" customHeight="1">
      <c r="A761" s="47">
        <v>44742.0</v>
      </c>
      <c r="B761" s="10">
        <v>58.0</v>
      </c>
      <c r="C761" s="10"/>
      <c r="D761" s="9">
        <v>352.0</v>
      </c>
      <c r="E761" s="10" t="s">
        <v>759</v>
      </c>
      <c r="F761" s="11">
        <v>360.0</v>
      </c>
      <c r="G761" s="10" t="s">
        <v>760</v>
      </c>
      <c r="H761" s="10"/>
      <c r="I761" s="10" t="s">
        <v>761</v>
      </c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5.75" customHeight="1">
      <c r="A762" s="47">
        <v>44742.0</v>
      </c>
      <c r="B762" s="10">
        <v>30.0</v>
      </c>
      <c r="C762" s="10"/>
      <c r="D762" s="9">
        <v>353.0</v>
      </c>
      <c r="E762" s="10" t="s">
        <v>668</v>
      </c>
      <c r="F762" s="11">
        <v>120.0</v>
      </c>
      <c r="G762" s="10" t="s">
        <v>762</v>
      </c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5.75" customHeight="1">
      <c r="A763" s="47">
        <v>44742.0</v>
      </c>
      <c r="B763" s="10">
        <v>44.0</v>
      </c>
      <c r="C763" s="10"/>
      <c r="D763" s="9">
        <v>354.0</v>
      </c>
      <c r="E763" s="10" t="s">
        <v>763</v>
      </c>
      <c r="F763" s="11">
        <v>75.0</v>
      </c>
      <c r="G763" s="10" t="s">
        <v>702</v>
      </c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5.75" customHeight="1">
      <c r="A764" s="47">
        <v>44742.0</v>
      </c>
      <c r="B764" s="10">
        <v>41.0</v>
      </c>
      <c r="C764" s="10"/>
      <c r="D764" s="9">
        <v>355.0</v>
      </c>
      <c r="E764" s="10" t="s">
        <v>764</v>
      </c>
      <c r="F764" s="11">
        <v>105.0</v>
      </c>
      <c r="G764" s="10" t="s">
        <v>765</v>
      </c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5.75" customHeight="1">
      <c r="A765" s="47">
        <v>44742.0</v>
      </c>
      <c r="B765" s="10">
        <v>60.0</v>
      </c>
      <c r="C765" s="10"/>
      <c r="D765" s="9">
        <v>356.0</v>
      </c>
      <c r="E765" s="10" t="s">
        <v>766</v>
      </c>
      <c r="F765" s="11">
        <v>250.0</v>
      </c>
      <c r="G765" s="10" t="s">
        <v>767</v>
      </c>
      <c r="H765" s="10"/>
      <c r="I765" s="10" t="s">
        <v>713</v>
      </c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5.75" customHeight="1">
      <c r="A766" s="47">
        <v>44742.0</v>
      </c>
      <c r="B766" s="10">
        <v>85.0</v>
      </c>
      <c r="C766" s="10"/>
      <c r="D766" s="9">
        <v>357.0</v>
      </c>
      <c r="E766" s="10" t="s">
        <v>185</v>
      </c>
      <c r="F766" s="11">
        <v>460.0</v>
      </c>
      <c r="G766" s="10" t="s">
        <v>768</v>
      </c>
      <c r="H766" s="10"/>
      <c r="I766" s="10" t="s">
        <v>748</v>
      </c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5.75" customHeight="1">
      <c r="A767" s="10" t="s">
        <v>237</v>
      </c>
      <c r="B767" s="10"/>
      <c r="C767" s="10"/>
      <c r="D767" s="9">
        <v>358.0</v>
      </c>
      <c r="E767" s="10"/>
      <c r="F767" s="1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5.75" customHeight="1">
      <c r="A768" s="47">
        <v>44773.0</v>
      </c>
      <c r="B768" s="10">
        <v>68.0</v>
      </c>
      <c r="C768" s="10"/>
      <c r="D768" s="9">
        <v>359.0</v>
      </c>
      <c r="E768" s="49" t="s">
        <v>769</v>
      </c>
      <c r="F768" s="11">
        <v>150.0</v>
      </c>
      <c r="G768" s="10" t="s">
        <v>770</v>
      </c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5.75" customHeight="1">
      <c r="A769" s="47">
        <v>44773.0</v>
      </c>
      <c r="B769" s="10">
        <v>21.0</v>
      </c>
      <c r="C769" s="10"/>
      <c r="D769" s="9">
        <v>360.0</v>
      </c>
      <c r="E769" s="10" t="s">
        <v>771</v>
      </c>
      <c r="F769" s="11">
        <v>150.0</v>
      </c>
      <c r="G769" s="10" t="s">
        <v>702</v>
      </c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5.75" customHeight="1">
      <c r="A770" s="47">
        <v>44773.0</v>
      </c>
      <c r="B770" s="10">
        <v>30.0</v>
      </c>
      <c r="C770" s="10"/>
      <c r="D770" s="9">
        <v>361.0</v>
      </c>
      <c r="E770" s="10" t="s">
        <v>772</v>
      </c>
      <c r="F770" s="11">
        <v>30.0</v>
      </c>
      <c r="G770" s="10" t="s">
        <v>773</v>
      </c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5.75" customHeight="1">
      <c r="A771" s="47">
        <v>44773.0</v>
      </c>
      <c r="B771" s="10">
        <v>45.0</v>
      </c>
      <c r="C771" s="10"/>
      <c r="D771" s="9">
        <v>362.0</v>
      </c>
      <c r="E771" s="10" t="s">
        <v>317</v>
      </c>
      <c r="F771" s="11">
        <v>45.0</v>
      </c>
      <c r="G771" s="10" t="s">
        <v>774</v>
      </c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5.75" customHeight="1">
      <c r="A772" s="47">
        <v>44773.0</v>
      </c>
      <c r="B772" s="10">
        <v>13.0</v>
      </c>
      <c r="C772" s="10"/>
      <c r="D772" s="9">
        <v>363.0</v>
      </c>
      <c r="E772" s="10" t="s">
        <v>775</v>
      </c>
      <c r="F772" s="11">
        <v>75.0</v>
      </c>
      <c r="G772" s="10" t="s">
        <v>776</v>
      </c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5.75" customHeight="1">
      <c r="A773" s="47">
        <v>44804.0</v>
      </c>
      <c r="B773" s="10">
        <v>21.0</v>
      </c>
      <c r="C773" s="10"/>
      <c r="D773" s="9">
        <v>364.0</v>
      </c>
      <c r="E773" s="10" t="s">
        <v>777</v>
      </c>
      <c r="F773" s="11">
        <v>100.0</v>
      </c>
      <c r="G773" s="10" t="s">
        <v>778</v>
      </c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5.75" customHeight="1">
      <c r="A774" s="47">
        <v>44804.0</v>
      </c>
      <c r="B774" s="10">
        <v>77.0</v>
      </c>
      <c r="C774" s="10"/>
      <c r="D774" s="9">
        <v>365.0</v>
      </c>
      <c r="E774" s="10" t="s">
        <v>779</v>
      </c>
      <c r="F774" s="11">
        <v>290.0</v>
      </c>
      <c r="G774" s="10" t="s">
        <v>780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5.75" customHeight="1">
      <c r="A775" s="50">
        <v>44804.0</v>
      </c>
      <c r="B775" s="10">
        <v>84.0</v>
      </c>
      <c r="C775" s="10"/>
      <c r="D775" s="9">
        <v>366.0</v>
      </c>
      <c r="E775" s="10" t="s">
        <v>781</v>
      </c>
      <c r="F775" s="11">
        <v>200.0</v>
      </c>
      <c r="G775" s="10" t="s">
        <v>782</v>
      </c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5.75" customHeight="1">
      <c r="A776" s="47">
        <v>44804.0</v>
      </c>
      <c r="B776" s="10">
        <v>27.0</v>
      </c>
      <c r="C776" s="10"/>
      <c r="D776" s="9">
        <v>367.0</v>
      </c>
      <c r="E776" s="10" t="s">
        <v>783</v>
      </c>
      <c r="F776" s="11">
        <v>300.0</v>
      </c>
      <c r="G776" s="10" t="s">
        <v>784</v>
      </c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5.75" customHeight="1">
      <c r="A777" s="47">
        <v>44804.0</v>
      </c>
      <c r="B777" s="10"/>
      <c r="C777" s="10"/>
      <c r="D777" s="9">
        <v>368.0</v>
      </c>
      <c r="E777" s="10" t="s">
        <v>785</v>
      </c>
      <c r="F777" s="11">
        <v>345.0</v>
      </c>
      <c r="G777" s="10" t="s">
        <v>786</v>
      </c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5.75" customHeight="1">
      <c r="A778" s="47">
        <v>44804.0</v>
      </c>
      <c r="B778" s="10">
        <v>9.0</v>
      </c>
      <c r="C778" s="10"/>
      <c r="D778" s="9">
        <v>369.0</v>
      </c>
      <c r="E778" s="10" t="s">
        <v>483</v>
      </c>
      <c r="F778" s="11">
        <v>120.0</v>
      </c>
      <c r="G778" s="10" t="s">
        <v>787</v>
      </c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5.75" customHeight="1">
      <c r="A779" s="47">
        <v>44804.0</v>
      </c>
      <c r="B779" s="10">
        <v>33.0</v>
      </c>
      <c r="C779" s="10"/>
      <c r="D779" s="9">
        <v>370.0</v>
      </c>
      <c r="E779" s="10" t="s">
        <v>788</v>
      </c>
      <c r="F779" s="11">
        <v>120.0</v>
      </c>
      <c r="G779" s="10" t="s">
        <v>789</v>
      </c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5.75" customHeight="1">
      <c r="A780" s="47">
        <v>44804.0</v>
      </c>
      <c r="B780" s="10">
        <v>93.0</v>
      </c>
      <c r="C780" s="10"/>
      <c r="D780" s="9">
        <v>371.0</v>
      </c>
      <c r="E780" s="10" t="s">
        <v>790</v>
      </c>
      <c r="F780" s="11">
        <v>250.0</v>
      </c>
      <c r="G780" s="10" t="s">
        <v>791</v>
      </c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5.75" customHeight="1">
      <c r="A781" s="51">
        <v>44804.0</v>
      </c>
      <c r="B781" s="10">
        <v>12.0</v>
      </c>
      <c r="C781" s="10"/>
      <c r="D781" s="9">
        <v>372.0</v>
      </c>
      <c r="E781" s="10" t="s">
        <v>504</v>
      </c>
      <c r="F781" s="11">
        <v>100.0</v>
      </c>
      <c r="G781" s="10" t="s">
        <v>792</v>
      </c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5.75" customHeight="1">
      <c r="A782" s="47">
        <v>44804.0</v>
      </c>
      <c r="B782" s="10">
        <v>61.0</v>
      </c>
      <c r="C782" s="10"/>
      <c r="D782" s="9">
        <v>373.0</v>
      </c>
      <c r="E782" s="10" t="s">
        <v>793</v>
      </c>
      <c r="F782" s="11">
        <v>90.0</v>
      </c>
      <c r="G782" s="10" t="s">
        <v>794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5.75" customHeight="1">
      <c r="A783" s="47">
        <v>44804.0</v>
      </c>
      <c r="B783" s="10">
        <v>56.0</v>
      </c>
      <c r="C783" s="10"/>
      <c r="D783" s="9">
        <v>374.0</v>
      </c>
      <c r="E783" s="10" t="s">
        <v>795</v>
      </c>
      <c r="F783" s="11">
        <v>120.0</v>
      </c>
      <c r="G783" s="10" t="s">
        <v>796</v>
      </c>
      <c r="H783" s="10"/>
      <c r="I783" s="10" t="s">
        <v>797</v>
      </c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5.75" customHeight="1">
      <c r="A784" s="47">
        <v>44804.0</v>
      </c>
      <c r="B784" s="10">
        <v>34.0</v>
      </c>
      <c r="C784" s="10"/>
      <c r="D784" s="9">
        <v>375.0</v>
      </c>
      <c r="E784" s="10" t="s">
        <v>317</v>
      </c>
      <c r="F784" s="11">
        <v>15.0</v>
      </c>
      <c r="G784" s="52">
        <v>45922.0</v>
      </c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5.75" customHeight="1">
      <c r="A785" s="53">
        <v>44864.0</v>
      </c>
      <c r="B785" s="10">
        <v>34.0</v>
      </c>
      <c r="C785" s="10"/>
      <c r="D785" s="9">
        <v>376.0</v>
      </c>
      <c r="E785" s="10" t="s">
        <v>798</v>
      </c>
      <c r="F785" s="11">
        <v>15.0</v>
      </c>
      <c r="G785" s="52">
        <v>45952.0</v>
      </c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5.75" customHeight="1">
      <c r="A786" s="53">
        <v>44864.0</v>
      </c>
      <c r="B786" s="10">
        <v>25.0</v>
      </c>
      <c r="C786" s="10"/>
      <c r="D786" s="9">
        <v>377.0</v>
      </c>
      <c r="E786" s="10" t="s">
        <v>799</v>
      </c>
      <c r="F786" s="11">
        <v>75.0</v>
      </c>
      <c r="G786" s="10" t="s">
        <v>800</v>
      </c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5.75" customHeight="1">
      <c r="A787" s="53">
        <v>44864.0</v>
      </c>
      <c r="B787" s="10">
        <v>34.0</v>
      </c>
      <c r="C787" s="10"/>
      <c r="D787" s="9">
        <v>378.0</v>
      </c>
      <c r="E787" s="10" t="s">
        <v>798</v>
      </c>
      <c r="F787" s="11">
        <v>15.0</v>
      </c>
      <c r="G787" s="52">
        <v>45983.0</v>
      </c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5.75" customHeight="1">
      <c r="A788" s="54">
        <v>44895.0</v>
      </c>
      <c r="B788" s="10">
        <v>71.0</v>
      </c>
      <c r="C788" s="10"/>
      <c r="D788" s="9">
        <v>379.0</v>
      </c>
      <c r="E788" s="10" t="s">
        <v>801</v>
      </c>
      <c r="F788" s="11">
        <v>60.0</v>
      </c>
      <c r="G788" s="10" t="s">
        <v>802</v>
      </c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5.75" customHeight="1">
      <c r="A789" s="53">
        <v>44895.0</v>
      </c>
      <c r="B789" s="10">
        <v>41.0</v>
      </c>
      <c r="C789" s="10"/>
      <c r="D789" s="9">
        <v>380.0</v>
      </c>
      <c r="E789" s="10" t="s">
        <v>803</v>
      </c>
      <c r="F789" s="11">
        <v>105.0</v>
      </c>
      <c r="G789" s="10" t="s">
        <v>804</v>
      </c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5.75" customHeight="1">
      <c r="A790" s="53">
        <v>44895.0</v>
      </c>
      <c r="B790" s="10">
        <v>94.0</v>
      </c>
      <c r="C790" s="10"/>
      <c r="D790" s="9">
        <v>381.0</v>
      </c>
      <c r="E790" s="10" t="s">
        <v>805</v>
      </c>
      <c r="F790" s="11">
        <v>299.0</v>
      </c>
      <c r="G790" s="10" t="s">
        <v>806</v>
      </c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5.75" customHeight="1">
      <c r="A791" s="53">
        <v>44895.0</v>
      </c>
      <c r="B791" s="10">
        <v>4.0</v>
      </c>
      <c r="C791" s="10"/>
      <c r="D791" s="9">
        <v>382.0</v>
      </c>
      <c r="E791" s="10" t="s">
        <v>323</v>
      </c>
      <c r="F791" s="55">
        <v>105.0</v>
      </c>
      <c r="G791" s="56" t="s">
        <v>807</v>
      </c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5.75" customHeight="1">
      <c r="A792" s="53">
        <v>44895.0</v>
      </c>
      <c r="B792" s="10">
        <v>1.0</v>
      </c>
      <c r="C792" s="10"/>
      <c r="D792" s="9">
        <v>383.0</v>
      </c>
      <c r="E792" s="10" t="s">
        <v>808</v>
      </c>
      <c r="F792" s="55">
        <v>180.0</v>
      </c>
      <c r="G792" s="56" t="s">
        <v>787</v>
      </c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5.75" customHeight="1">
      <c r="A793" s="53">
        <v>44895.0</v>
      </c>
      <c r="B793" s="10">
        <v>22.0</v>
      </c>
      <c r="C793" s="10"/>
      <c r="D793" s="9">
        <v>384.0</v>
      </c>
      <c r="E793" s="10" t="s">
        <v>809</v>
      </c>
      <c r="F793" s="11">
        <v>240.0</v>
      </c>
      <c r="G793" s="10" t="s">
        <v>810</v>
      </c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5.75" customHeight="1">
      <c r="A794" s="53">
        <v>44895.0</v>
      </c>
      <c r="B794" s="10">
        <v>75.0</v>
      </c>
      <c r="C794" s="10"/>
      <c r="D794" s="9">
        <v>385.0</v>
      </c>
      <c r="E794" s="10" t="s">
        <v>683</v>
      </c>
      <c r="F794" s="11">
        <v>164.0</v>
      </c>
      <c r="G794" s="10" t="s">
        <v>811</v>
      </c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5.75" customHeight="1">
      <c r="A795" s="53">
        <v>44895.0</v>
      </c>
      <c r="B795" s="10">
        <v>61.0</v>
      </c>
      <c r="C795" s="10"/>
      <c r="D795" s="9">
        <v>386.0</v>
      </c>
      <c r="E795" s="10" t="s">
        <v>812</v>
      </c>
      <c r="F795" s="11">
        <v>74.0</v>
      </c>
      <c r="G795" s="10" t="s">
        <v>813</v>
      </c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5.75" customHeight="1">
      <c r="A796" s="53">
        <v>44895.0</v>
      </c>
      <c r="B796" s="10">
        <v>56.0</v>
      </c>
      <c r="C796" s="10"/>
      <c r="D796" s="9">
        <v>387.0</v>
      </c>
      <c r="E796" s="10" t="s">
        <v>814</v>
      </c>
      <c r="F796" s="11">
        <v>150.0</v>
      </c>
      <c r="G796" s="10" t="s">
        <v>815</v>
      </c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5.75" customHeight="1">
      <c r="A797" s="53">
        <v>44895.0</v>
      </c>
      <c r="B797" s="10">
        <v>37.0</v>
      </c>
      <c r="C797" s="10"/>
      <c r="D797" s="9">
        <v>388.0</v>
      </c>
      <c r="E797" s="10" t="s">
        <v>390</v>
      </c>
      <c r="F797" s="11">
        <v>104.0</v>
      </c>
      <c r="G797" s="10" t="s">
        <v>816</v>
      </c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5.75" customHeight="1">
      <c r="A798" s="53">
        <v>44895.0</v>
      </c>
      <c r="B798" s="10">
        <v>38.0</v>
      </c>
      <c r="C798" s="10"/>
      <c r="D798" s="9">
        <v>389.0</v>
      </c>
      <c r="E798" s="10" t="s">
        <v>646</v>
      </c>
      <c r="F798" s="11">
        <v>301.0</v>
      </c>
      <c r="G798" s="10" t="s">
        <v>817</v>
      </c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5.75" customHeight="1">
      <c r="A799" s="53">
        <v>44895.0</v>
      </c>
      <c r="B799" s="10">
        <v>41.0</v>
      </c>
      <c r="C799" s="10"/>
      <c r="D799" s="9">
        <v>390.0</v>
      </c>
      <c r="E799" s="10" t="s">
        <v>803</v>
      </c>
      <c r="F799" s="11">
        <v>44.0</v>
      </c>
      <c r="G799" s="10" t="s">
        <v>7</v>
      </c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5.75" customHeight="1">
      <c r="A800" s="53">
        <v>44926.0</v>
      </c>
      <c r="B800" s="10">
        <v>39.0</v>
      </c>
      <c r="C800" s="10"/>
      <c r="D800" s="9">
        <v>391.0</v>
      </c>
      <c r="E800" s="10" t="s">
        <v>818</v>
      </c>
      <c r="F800" s="11">
        <v>59.0</v>
      </c>
      <c r="G800" s="10" t="s">
        <v>819</v>
      </c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5.75" customHeight="1">
      <c r="A801" s="53">
        <v>44926.0</v>
      </c>
      <c r="B801" s="10">
        <v>30.0</v>
      </c>
      <c r="C801" s="10"/>
      <c r="D801" s="9">
        <v>392.0</v>
      </c>
      <c r="E801" s="10" t="s">
        <v>820</v>
      </c>
      <c r="F801" s="11">
        <v>150.0</v>
      </c>
      <c r="G801" s="10" t="s">
        <v>815</v>
      </c>
      <c r="H801" s="10"/>
      <c r="I801" s="10" t="s">
        <v>748</v>
      </c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5.75" customHeight="1">
      <c r="A802" s="53">
        <v>44926.0</v>
      </c>
      <c r="B802" s="10">
        <v>4.0</v>
      </c>
      <c r="C802" s="10"/>
      <c r="D802" s="9">
        <v>393.0</v>
      </c>
      <c r="E802" s="10" t="s">
        <v>821</v>
      </c>
      <c r="F802" s="11">
        <v>44.0</v>
      </c>
      <c r="G802" s="10" t="s">
        <v>7</v>
      </c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5.75" customHeight="1">
      <c r="A803" s="53">
        <v>44926.0</v>
      </c>
      <c r="B803" s="10">
        <v>34.0</v>
      </c>
      <c r="C803" s="10"/>
      <c r="D803" s="9">
        <v>394.0</v>
      </c>
      <c r="E803" s="10" t="s">
        <v>798</v>
      </c>
      <c r="F803" s="11">
        <v>59.0</v>
      </c>
      <c r="G803" s="10" t="s">
        <v>819</v>
      </c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5.75" customHeight="1">
      <c r="A804" s="53">
        <v>44926.0</v>
      </c>
      <c r="B804" s="10">
        <v>89.0</v>
      </c>
      <c r="C804" s="10"/>
      <c r="D804" s="9">
        <v>395.0</v>
      </c>
      <c r="E804" s="10" t="s">
        <v>822</v>
      </c>
      <c r="F804" s="11">
        <v>44.0</v>
      </c>
      <c r="G804" s="10" t="s">
        <v>7</v>
      </c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5.75" customHeight="1">
      <c r="A805" s="53">
        <v>44926.0</v>
      </c>
      <c r="B805" s="10">
        <v>28.0</v>
      </c>
      <c r="C805" s="10"/>
      <c r="D805" s="9">
        <v>396.0</v>
      </c>
      <c r="E805" s="10" t="s">
        <v>823</v>
      </c>
      <c r="F805" s="11">
        <v>149.0</v>
      </c>
      <c r="G805" s="10" t="s">
        <v>815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5.75" customHeight="1">
      <c r="A806" s="53">
        <v>44926.0</v>
      </c>
      <c r="B806" s="10">
        <v>8.0</v>
      </c>
      <c r="C806" s="10"/>
      <c r="D806" s="9">
        <v>397.0</v>
      </c>
      <c r="E806" s="10" t="s">
        <v>824</v>
      </c>
      <c r="F806" s="11">
        <v>164.0</v>
      </c>
      <c r="G806" s="10" t="s">
        <v>825</v>
      </c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5.75" customHeight="1">
      <c r="A807" s="53">
        <v>44926.0</v>
      </c>
      <c r="B807" s="10">
        <v>36.0</v>
      </c>
      <c r="C807" s="10"/>
      <c r="D807" s="9">
        <v>398.0</v>
      </c>
      <c r="E807" s="10" t="s">
        <v>663</v>
      </c>
      <c r="F807" s="11">
        <v>134.0</v>
      </c>
      <c r="G807" s="10" t="s">
        <v>826</v>
      </c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5.75" customHeight="1">
      <c r="A808" s="53">
        <v>44926.0</v>
      </c>
      <c r="B808" s="10">
        <v>14.0</v>
      </c>
      <c r="C808" s="10"/>
      <c r="D808" s="9">
        <v>399.0</v>
      </c>
      <c r="E808" s="10" t="s">
        <v>827</v>
      </c>
      <c r="F808" s="11">
        <v>119.0</v>
      </c>
      <c r="G808" s="10" t="s">
        <v>828</v>
      </c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5.75" customHeight="1">
      <c r="A809" s="53">
        <v>44926.0</v>
      </c>
      <c r="B809" s="10">
        <v>73.0</v>
      </c>
      <c r="C809" s="10"/>
      <c r="D809" s="9">
        <v>400.0</v>
      </c>
      <c r="E809" s="10" t="s">
        <v>326</v>
      </c>
      <c r="F809" s="11">
        <v>59.0</v>
      </c>
      <c r="G809" s="10" t="s">
        <v>819</v>
      </c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5.75" customHeight="1">
      <c r="A810" s="53">
        <v>44926.0</v>
      </c>
      <c r="B810" s="10">
        <v>31.0</v>
      </c>
      <c r="C810" s="10"/>
      <c r="D810" s="9">
        <v>401.0</v>
      </c>
      <c r="E810" s="10" t="s">
        <v>829</v>
      </c>
      <c r="F810" s="11">
        <v>250.0</v>
      </c>
      <c r="G810" s="10" t="s">
        <v>830</v>
      </c>
      <c r="H810" s="10"/>
      <c r="I810" s="10" t="s">
        <v>831</v>
      </c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5.75" customHeight="1">
      <c r="A811" s="47">
        <v>44957.0</v>
      </c>
      <c r="B811" s="10">
        <v>66.0</v>
      </c>
      <c r="C811" s="10"/>
      <c r="D811" s="9">
        <v>402.0</v>
      </c>
      <c r="E811" s="10" t="s">
        <v>832</v>
      </c>
      <c r="F811" s="11">
        <v>44.0</v>
      </c>
      <c r="G811" s="10" t="s">
        <v>833</v>
      </c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5.75" customHeight="1">
      <c r="A812" s="47">
        <v>44957.0</v>
      </c>
      <c r="B812" s="10">
        <v>79.0</v>
      </c>
      <c r="C812" s="10"/>
      <c r="D812" s="9">
        <v>403.0</v>
      </c>
      <c r="E812" s="10" t="s">
        <v>834</v>
      </c>
      <c r="F812" s="11">
        <v>149.0</v>
      </c>
      <c r="G812" s="10" t="s">
        <v>835</v>
      </c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5.75" customHeight="1">
      <c r="A813" s="47">
        <v>44957.0</v>
      </c>
      <c r="B813" s="10">
        <v>49.0</v>
      </c>
      <c r="C813" s="10"/>
      <c r="D813" s="9">
        <v>404.0</v>
      </c>
      <c r="E813" s="10" t="s">
        <v>836</v>
      </c>
      <c r="F813" s="11">
        <v>400.0</v>
      </c>
      <c r="G813" s="10" t="s">
        <v>837</v>
      </c>
      <c r="H813" s="10"/>
      <c r="I813" s="10" t="s">
        <v>838</v>
      </c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5.75" customHeight="1">
      <c r="A814" s="47">
        <v>44957.0</v>
      </c>
      <c r="B814" s="10">
        <v>34.0</v>
      </c>
      <c r="C814" s="10"/>
      <c r="D814" s="9">
        <v>405.0</v>
      </c>
      <c r="E814" s="10" t="s">
        <v>798</v>
      </c>
      <c r="F814" s="11">
        <v>15.0</v>
      </c>
      <c r="G814" s="52">
        <v>45680.0</v>
      </c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5.75" customHeight="1">
      <c r="A815" s="47">
        <v>44985.0</v>
      </c>
      <c r="B815" s="10">
        <v>3.0</v>
      </c>
      <c r="C815" s="10"/>
      <c r="D815" s="9">
        <v>406.0</v>
      </c>
      <c r="E815" s="10" t="s">
        <v>367</v>
      </c>
      <c r="F815" s="11">
        <v>119.0</v>
      </c>
      <c r="G815" s="10" t="s">
        <v>828</v>
      </c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5.75" customHeight="1">
      <c r="A816" s="47">
        <v>44985.0</v>
      </c>
      <c r="B816" s="10">
        <v>25.0</v>
      </c>
      <c r="C816" s="10"/>
      <c r="D816" s="9">
        <v>407.0</v>
      </c>
      <c r="E816" s="10" t="s">
        <v>437</v>
      </c>
      <c r="F816" s="11">
        <v>120.0</v>
      </c>
      <c r="G816" s="10" t="s">
        <v>839</v>
      </c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5.75" customHeight="1">
      <c r="A817" s="47">
        <v>44985.0</v>
      </c>
      <c r="B817" s="10">
        <v>86.0</v>
      </c>
      <c r="C817" s="10"/>
      <c r="D817" s="9">
        <v>408.0</v>
      </c>
      <c r="E817" s="10" t="s">
        <v>840</v>
      </c>
      <c r="F817" s="11">
        <v>200.0</v>
      </c>
      <c r="G817" s="10" t="s">
        <v>841</v>
      </c>
      <c r="H817" s="10"/>
      <c r="I817" s="10" t="s">
        <v>710</v>
      </c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5.75" customHeight="1">
      <c r="A818" s="47">
        <v>44985.0</v>
      </c>
      <c r="B818" s="10">
        <v>41.0</v>
      </c>
      <c r="C818" s="10"/>
      <c r="D818" s="9">
        <v>409.0</v>
      </c>
      <c r="E818" s="10" t="s">
        <v>764</v>
      </c>
      <c r="F818" s="11">
        <v>90.0</v>
      </c>
      <c r="G818" s="10" t="s">
        <v>842</v>
      </c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5.75" customHeight="1">
      <c r="A819" s="47">
        <v>44985.0</v>
      </c>
      <c r="B819" s="10">
        <v>63.0</v>
      </c>
      <c r="C819" s="10"/>
      <c r="D819" s="9">
        <v>410.0</v>
      </c>
      <c r="E819" s="10" t="s">
        <v>843</v>
      </c>
      <c r="F819" s="11">
        <v>224.0</v>
      </c>
      <c r="G819" s="10" t="s">
        <v>844</v>
      </c>
      <c r="H819" s="10"/>
      <c r="I819" s="10" t="s">
        <v>710</v>
      </c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5.75" customHeight="1">
      <c r="A820" s="47">
        <v>44985.0</v>
      </c>
      <c r="B820" s="10">
        <v>90.0</v>
      </c>
      <c r="C820" s="10"/>
      <c r="D820" s="9">
        <v>411.0</v>
      </c>
      <c r="E820" s="10" t="s">
        <v>845</v>
      </c>
      <c r="F820" s="11">
        <v>600.0</v>
      </c>
      <c r="G820" s="10" t="s">
        <v>846</v>
      </c>
      <c r="H820" s="10"/>
      <c r="I820" s="10" t="s">
        <v>748</v>
      </c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5.75" customHeight="1">
      <c r="A821" s="47">
        <v>45016.0</v>
      </c>
      <c r="B821" s="10">
        <v>3.0</v>
      </c>
      <c r="C821" s="10"/>
      <c r="D821" s="9">
        <v>412.0</v>
      </c>
      <c r="E821" s="10" t="s">
        <v>367</v>
      </c>
      <c r="F821" s="11">
        <v>119.0</v>
      </c>
      <c r="G821" s="10" t="s">
        <v>847</v>
      </c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5.75" customHeight="1">
      <c r="A822" s="47">
        <v>45016.0</v>
      </c>
      <c r="B822" s="10">
        <v>34.0</v>
      </c>
      <c r="C822" s="10"/>
      <c r="D822" s="9">
        <v>413.0</v>
      </c>
      <c r="E822" s="10" t="s">
        <v>798</v>
      </c>
      <c r="F822" s="11">
        <v>33.0</v>
      </c>
      <c r="G822" s="10" t="s">
        <v>848</v>
      </c>
      <c r="H822" s="10"/>
      <c r="I822" s="49" t="s">
        <v>761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5.75" customHeight="1">
      <c r="A823" s="47">
        <v>45016.0</v>
      </c>
      <c r="B823" s="10">
        <v>71.0</v>
      </c>
      <c r="C823" s="10"/>
      <c r="D823" s="9">
        <v>414.0</v>
      </c>
      <c r="E823" s="10" t="s">
        <v>729</v>
      </c>
      <c r="F823" s="11">
        <v>45.0</v>
      </c>
      <c r="G823" s="10" t="s">
        <v>7</v>
      </c>
      <c r="H823" s="10"/>
      <c r="I823" s="10" t="s">
        <v>748</v>
      </c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5.75" customHeight="1">
      <c r="A824" s="47">
        <v>44957.0</v>
      </c>
      <c r="B824" s="10">
        <v>54.0</v>
      </c>
      <c r="C824" s="10"/>
      <c r="D824" s="9">
        <v>415.0</v>
      </c>
      <c r="E824" s="10" t="s">
        <v>849</v>
      </c>
      <c r="F824" s="11">
        <v>140.0</v>
      </c>
      <c r="G824" s="10" t="s">
        <v>850</v>
      </c>
      <c r="H824" s="10"/>
      <c r="I824" s="10" t="s">
        <v>851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5.75" customHeight="1">
      <c r="A825" s="47">
        <v>45016.0</v>
      </c>
      <c r="B825" s="10">
        <v>47.0</v>
      </c>
      <c r="C825" s="10"/>
      <c r="D825" s="9">
        <v>416.0</v>
      </c>
      <c r="E825" s="10" t="s">
        <v>400</v>
      </c>
      <c r="F825" s="11">
        <v>300.0</v>
      </c>
      <c r="G825" s="10" t="s">
        <v>852</v>
      </c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5.75" customHeight="1">
      <c r="A826" s="47">
        <v>45016.0</v>
      </c>
      <c r="B826" s="10">
        <v>88.0</v>
      </c>
      <c r="C826" s="10"/>
      <c r="D826" s="9">
        <v>417.0</v>
      </c>
      <c r="E826" s="10" t="s">
        <v>853</v>
      </c>
      <c r="F826" s="11">
        <v>200.0</v>
      </c>
      <c r="G826" s="10" t="s">
        <v>854</v>
      </c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5.75" customHeight="1">
      <c r="A827" s="47">
        <v>45016.0</v>
      </c>
      <c r="B827" s="10">
        <v>43.0</v>
      </c>
      <c r="C827" s="10"/>
      <c r="D827" s="9">
        <v>418.0</v>
      </c>
      <c r="E827" s="10" t="s">
        <v>855</v>
      </c>
      <c r="F827" s="11">
        <v>300.0</v>
      </c>
      <c r="G827" s="10" t="s">
        <v>856</v>
      </c>
      <c r="H827" s="10"/>
      <c r="I827" s="10" t="s">
        <v>857</v>
      </c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5.75" customHeight="1">
      <c r="A828" s="47">
        <v>44903.0</v>
      </c>
      <c r="B828" s="10"/>
      <c r="C828" s="10"/>
      <c r="D828" s="9">
        <v>419.0</v>
      </c>
      <c r="E828" s="10" t="s">
        <v>858</v>
      </c>
      <c r="F828" s="11">
        <v>4000.0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5.75" customHeight="1">
      <c r="A829" s="47">
        <v>44773.0</v>
      </c>
      <c r="B829" s="10">
        <v>14.0</v>
      </c>
      <c r="C829" s="10"/>
      <c r="D829" s="9">
        <v>420.0</v>
      </c>
      <c r="E829" s="10" t="s">
        <v>827</v>
      </c>
      <c r="F829" s="11">
        <v>185.0</v>
      </c>
      <c r="G829" s="10" t="s">
        <v>859</v>
      </c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5.75" customHeight="1">
      <c r="A830" s="47">
        <v>45016.0</v>
      </c>
      <c r="B830" s="10">
        <v>73.0</v>
      </c>
      <c r="C830" s="10"/>
      <c r="D830" s="9">
        <v>421.0</v>
      </c>
      <c r="E830" s="10" t="s">
        <v>860</v>
      </c>
      <c r="F830" s="11">
        <v>180.0</v>
      </c>
      <c r="G830" s="10" t="s">
        <v>861</v>
      </c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5.75" customHeight="1">
      <c r="A831" s="47">
        <v>45016.0</v>
      </c>
      <c r="B831" s="10">
        <v>57.0</v>
      </c>
      <c r="C831" s="10"/>
      <c r="D831" s="9">
        <v>422.0</v>
      </c>
      <c r="E831" s="10" t="s">
        <v>862</v>
      </c>
      <c r="F831" s="11">
        <v>200.0</v>
      </c>
      <c r="G831" s="10" t="s">
        <v>863</v>
      </c>
      <c r="H831" s="10"/>
      <c r="I831" s="10" t="s">
        <v>857</v>
      </c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5.75" customHeight="1">
      <c r="A832" s="47">
        <v>45016.0</v>
      </c>
      <c r="B832" s="10">
        <v>31.0</v>
      </c>
      <c r="C832" s="10"/>
      <c r="D832" s="9">
        <v>423.0</v>
      </c>
      <c r="E832" s="10" t="s">
        <v>829</v>
      </c>
      <c r="F832" s="11">
        <v>120.0</v>
      </c>
      <c r="G832" s="10" t="s">
        <v>702</v>
      </c>
      <c r="H832" s="10"/>
      <c r="I832" s="10" t="s">
        <v>748</v>
      </c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5.75" customHeight="1">
      <c r="A833" s="47">
        <v>45016.0</v>
      </c>
      <c r="B833" s="10">
        <v>1.0</v>
      </c>
      <c r="C833" s="10"/>
      <c r="D833" s="9">
        <v>424.0</v>
      </c>
      <c r="E833" s="10" t="s">
        <v>808</v>
      </c>
      <c r="F833" s="11">
        <v>100.0</v>
      </c>
      <c r="G833" s="10" t="s">
        <v>864</v>
      </c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5.75" customHeight="1">
      <c r="A834" s="47">
        <v>45016.0</v>
      </c>
      <c r="B834" s="10">
        <v>13.0</v>
      </c>
      <c r="C834" s="10"/>
      <c r="D834" s="9">
        <v>425.0</v>
      </c>
      <c r="E834" s="10" t="s">
        <v>865</v>
      </c>
      <c r="F834" s="11">
        <v>130.0</v>
      </c>
      <c r="G834" s="10" t="s">
        <v>866</v>
      </c>
      <c r="H834" s="10"/>
      <c r="I834" s="10" t="s">
        <v>857</v>
      </c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5.75" customHeight="1">
      <c r="A835" s="47">
        <v>45016.0</v>
      </c>
      <c r="B835" s="10">
        <v>88.0</v>
      </c>
      <c r="C835" s="10"/>
      <c r="D835" s="9">
        <v>426.0</v>
      </c>
      <c r="E835" s="10" t="s">
        <v>853</v>
      </c>
      <c r="F835" s="11">
        <v>350.0</v>
      </c>
      <c r="G835" s="10" t="s">
        <v>867</v>
      </c>
      <c r="H835" s="10"/>
      <c r="I835" s="10" t="s">
        <v>713</v>
      </c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5.75" customHeight="1">
      <c r="A836" s="47">
        <v>45046.0</v>
      </c>
      <c r="B836" s="10">
        <v>3.0</v>
      </c>
      <c r="C836" s="10"/>
      <c r="D836" s="9">
        <v>427.0</v>
      </c>
      <c r="E836" s="10" t="s">
        <v>868</v>
      </c>
      <c r="F836" s="11">
        <v>119.0</v>
      </c>
      <c r="G836" s="10" t="s">
        <v>869</v>
      </c>
      <c r="H836" s="10"/>
      <c r="I836" s="10" t="s">
        <v>743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5.75" customHeight="1">
      <c r="A837" s="47">
        <v>45046.0</v>
      </c>
      <c r="B837" s="10">
        <v>7.0</v>
      </c>
      <c r="C837" s="10"/>
      <c r="D837" s="9">
        <v>428.0</v>
      </c>
      <c r="E837" s="10" t="s">
        <v>645</v>
      </c>
      <c r="F837" s="11">
        <v>146.0</v>
      </c>
      <c r="G837" s="10" t="s">
        <v>870</v>
      </c>
      <c r="H837" s="10"/>
      <c r="I837" s="10" t="s">
        <v>857</v>
      </c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5.75" customHeight="1">
      <c r="A838" s="47">
        <v>45046.0</v>
      </c>
      <c r="B838" s="10">
        <v>86.0</v>
      </c>
      <c r="C838" s="10"/>
      <c r="D838" s="9">
        <v>429.0</v>
      </c>
      <c r="E838" s="10" t="s">
        <v>871</v>
      </c>
      <c r="F838" s="11">
        <v>395.0</v>
      </c>
      <c r="G838" s="10" t="s">
        <v>872</v>
      </c>
      <c r="H838" s="10"/>
      <c r="I838" s="10" t="s">
        <v>851</v>
      </c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5.75" customHeight="1">
      <c r="A839" s="47">
        <v>45046.0</v>
      </c>
      <c r="B839" s="10">
        <v>14.0</v>
      </c>
      <c r="C839" s="10"/>
      <c r="D839" s="9">
        <v>430.0</v>
      </c>
      <c r="E839" s="10" t="s">
        <v>827</v>
      </c>
      <c r="F839" s="11">
        <v>90.0</v>
      </c>
      <c r="G839" s="10" t="s">
        <v>873</v>
      </c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5.75" customHeight="1">
      <c r="A840" s="47">
        <v>45077.0</v>
      </c>
      <c r="B840" s="10">
        <v>13.0</v>
      </c>
      <c r="C840" s="10"/>
      <c r="D840" s="9">
        <v>431.0</v>
      </c>
      <c r="E840" s="10" t="s">
        <v>775</v>
      </c>
      <c r="F840" s="11">
        <v>60.0</v>
      </c>
      <c r="G840" s="10" t="s">
        <v>874</v>
      </c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5.75" customHeight="1">
      <c r="A841" s="47">
        <v>45077.0</v>
      </c>
      <c r="B841" s="10">
        <v>61.0</v>
      </c>
      <c r="C841" s="10"/>
      <c r="D841" s="9">
        <v>432.0</v>
      </c>
      <c r="E841" s="10" t="s">
        <v>875</v>
      </c>
      <c r="F841" s="11">
        <v>60.0</v>
      </c>
      <c r="G841" s="10" t="s">
        <v>874</v>
      </c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5.75" customHeight="1">
      <c r="A842" s="47">
        <v>45077.0</v>
      </c>
      <c r="B842" s="10">
        <v>4.0</v>
      </c>
      <c r="C842" s="10"/>
      <c r="D842" s="9">
        <v>433.0</v>
      </c>
      <c r="E842" s="10" t="s">
        <v>876</v>
      </c>
      <c r="F842" s="11">
        <v>90.0</v>
      </c>
      <c r="G842" s="10" t="s">
        <v>873</v>
      </c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5.75" customHeight="1">
      <c r="A843" s="47">
        <v>45077.0</v>
      </c>
      <c r="B843" s="10">
        <v>3.0</v>
      </c>
      <c r="C843" s="10"/>
      <c r="D843" s="9">
        <v>434.0</v>
      </c>
      <c r="E843" s="10" t="s">
        <v>367</v>
      </c>
      <c r="F843" s="11">
        <v>122.0</v>
      </c>
      <c r="G843" s="10" t="s">
        <v>877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5.75" customHeight="1">
      <c r="A844" s="47">
        <v>45077.0</v>
      </c>
      <c r="B844" s="10">
        <v>21.0</v>
      </c>
      <c r="C844" s="10"/>
      <c r="D844" s="9">
        <v>435.0</v>
      </c>
      <c r="E844" s="10" t="s">
        <v>771</v>
      </c>
      <c r="F844" s="11">
        <v>164.0</v>
      </c>
      <c r="G844" s="10" t="s">
        <v>878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5.75" customHeight="1">
      <c r="A845" s="47">
        <v>45077.0</v>
      </c>
      <c r="B845" s="10">
        <v>64.0</v>
      </c>
      <c r="C845" s="10"/>
      <c r="D845" s="9">
        <v>436.0</v>
      </c>
      <c r="E845" s="10" t="s">
        <v>665</v>
      </c>
      <c r="F845" s="11">
        <v>164.0</v>
      </c>
      <c r="G845" s="10" t="s">
        <v>879</v>
      </c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5.75" customHeight="1">
      <c r="A846" s="47">
        <v>45077.0</v>
      </c>
      <c r="B846" s="10">
        <v>48.0</v>
      </c>
      <c r="C846" s="10"/>
      <c r="D846" s="9">
        <v>437.0</v>
      </c>
      <c r="E846" s="10" t="s">
        <v>576</v>
      </c>
      <c r="F846" s="11">
        <v>224.0</v>
      </c>
      <c r="G846" s="10" t="s">
        <v>880</v>
      </c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5.75" customHeight="1">
      <c r="A847" s="47">
        <v>45077.0</v>
      </c>
      <c r="B847" s="10">
        <v>95.0</v>
      </c>
      <c r="C847" s="10"/>
      <c r="D847" s="9">
        <v>438.0</v>
      </c>
      <c r="E847" s="10" t="s">
        <v>881</v>
      </c>
      <c r="F847" s="11">
        <v>300.0</v>
      </c>
      <c r="G847" s="10" t="s">
        <v>882</v>
      </c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5.75" customHeight="1">
      <c r="A848" s="47">
        <v>45077.0</v>
      </c>
      <c r="B848" s="10">
        <v>69.0</v>
      </c>
      <c r="C848" s="10"/>
      <c r="D848" s="9">
        <v>439.0</v>
      </c>
      <c r="E848" s="10" t="s">
        <v>883</v>
      </c>
      <c r="F848" s="11">
        <v>240.0</v>
      </c>
      <c r="G848" s="10" t="s">
        <v>884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5.75" customHeight="1">
      <c r="A849" s="47">
        <v>45077.0</v>
      </c>
      <c r="B849" s="10">
        <v>56.0</v>
      </c>
      <c r="C849" s="10"/>
      <c r="D849" s="9">
        <v>440.0</v>
      </c>
      <c r="E849" s="10" t="s">
        <v>795</v>
      </c>
      <c r="F849" s="11">
        <v>150.0</v>
      </c>
      <c r="G849" s="10" t="s">
        <v>885</v>
      </c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5.75" customHeight="1">
      <c r="A850" s="47">
        <v>45077.0</v>
      </c>
      <c r="B850" s="10">
        <v>3.0</v>
      </c>
      <c r="C850" s="10"/>
      <c r="D850" s="9">
        <v>441.0</v>
      </c>
      <c r="E850" s="10" t="s">
        <v>367</v>
      </c>
      <c r="F850" s="11">
        <v>119.0</v>
      </c>
      <c r="G850" s="10" t="s">
        <v>886</v>
      </c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5.75" customHeight="1">
      <c r="A851" s="51">
        <v>45107.0</v>
      </c>
      <c r="B851" s="10">
        <v>79.0</v>
      </c>
      <c r="C851" s="10"/>
      <c r="D851" s="9">
        <v>442.0</v>
      </c>
      <c r="E851" s="10" t="s">
        <v>357</v>
      </c>
      <c r="F851" s="11">
        <v>105.0</v>
      </c>
      <c r="G851" s="10" t="s">
        <v>887</v>
      </c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5.75" customHeight="1">
      <c r="A852" s="47">
        <v>45137.0</v>
      </c>
      <c r="B852" s="10">
        <v>9.0</v>
      </c>
      <c r="C852" s="10"/>
      <c r="D852" s="9">
        <v>443.0</v>
      </c>
      <c r="E852" s="10" t="s">
        <v>888</v>
      </c>
      <c r="F852" s="11">
        <v>179.0</v>
      </c>
      <c r="G852" s="10" t="s">
        <v>889</v>
      </c>
      <c r="H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5.75" customHeight="1">
      <c r="A853" s="47">
        <v>45137.0</v>
      </c>
      <c r="B853" s="10">
        <v>56.0</v>
      </c>
      <c r="C853" s="10"/>
      <c r="D853" s="9">
        <v>444.0</v>
      </c>
      <c r="E853" s="10" t="s">
        <v>404</v>
      </c>
      <c r="F853" s="11">
        <v>100.0</v>
      </c>
      <c r="G853" s="10" t="s">
        <v>890</v>
      </c>
      <c r="H853" s="10"/>
      <c r="I853" s="10" t="s">
        <v>733</v>
      </c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5.75" customHeight="1">
      <c r="A854" s="47">
        <v>45168.0</v>
      </c>
      <c r="B854" s="10">
        <v>41.0</v>
      </c>
      <c r="C854" s="10"/>
      <c r="D854" s="9">
        <v>445.0</v>
      </c>
      <c r="E854" s="10" t="s">
        <v>764</v>
      </c>
      <c r="F854" s="11">
        <v>107.0</v>
      </c>
      <c r="G854" s="10" t="s">
        <v>891</v>
      </c>
      <c r="H854" s="10"/>
      <c r="I854" s="10" t="s">
        <v>703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5.75" customHeight="1">
      <c r="A855" s="47">
        <v>45168.0</v>
      </c>
      <c r="B855" s="10">
        <v>56.0</v>
      </c>
      <c r="C855" s="10"/>
      <c r="D855" s="9">
        <v>446.0</v>
      </c>
      <c r="E855" s="10" t="s">
        <v>404</v>
      </c>
      <c r="F855" s="11">
        <v>100.0</v>
      </c>
      <c r="G855" s="10" t="s">
        <v>892</v>
      </c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5.75" customHeight="1">
      <c r="A856" s="47">
        <v>45168.0</v>
      </c>
      <c r="B856" s="10">
        <v>77.0</v>
      </c>
      <c r="C856" s="10"/>
      <c r="D856" s="9">
        <v>447.0</v>
      </c>
      <c r="E856" s="10" t="s">
        <v>893</v>
      </c>
      <c r="F856" s="11">
        <v>224.0</v>
      </c>
      <c r="G856" s="10" t="s">
        <v>894</v>
      </c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5.75" customHeight="1">
      <c r="A857" s="47">
        <v>45168.0</v>
      </c>
      <c r="B857" s="10">
        <v>20.0</v>
      </c>
      <c r="C857" s="10"/>
      <c r="D857" s="9">
        <v>448.0</v>
      </c>
      <c r="E857" s="10" t="s">
        <v>444</v>
      </c>
      <c r="F857" s="11">
        <v>509.0</v>
      </c>
      <c r="G857" s="10" t="s">
        <v>895</v>
      </c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5.75" customHeight="1">
      <c r="A858" s="47">
        <v>45168.0</v>
      </c>
      <c r="B858" s="10">
        <v>12.0</v>
      </c>
      <c r="C858" s="10"/>
      <c r="D858" s="9">
        <v>449.0</v>
      </c>
      <c r="E858" s="10" t="s">
        <v>504</v>
      </c>
      <c r="F858" s="11">
        <v>100.0</v>
      </c>
      <c r="G858" s="10" t="s">
        <v>896</v>
      </c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5.75" customHeight="1">
      <c r="A859" s="47">
        <v>45168.0</v>
      </c>
      <c r="B859" s="10">
        <v>75.0</v>
      </c>
      <c r="C859" s="10"/>
      <c r="D859" s="9">
        <v>450.0</v>
      </c>
      <c r="E859" s="10" t="s">
        <v>897</v>
      </c>
      <c r="F859" s="11">
        <v>180.0</v>
      </c>
      <c r="G859" s="10" t="s">
        <v>861</v>
      </c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5.75" customHeight="1">
      <c r="A860" s="51">
        <v>45168.0</v>
      </c>
      <c r="B860" s="10">
        <v>61.0</v>
      </c>
      <c r="C860" s="10"/>
      <c r="D860" s="9">
        <v>451.0</v>
      </c>
      <c r="E860" s="10" t="s">
        <v>704</v>
      </c>
      <c r="F860" s="11">
        <v>120.0</v>
      </c>
      <c r="G860" s="10" t="s">
        <v>898</v>
      </c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5.75" customHeight="1">
      <c r="A861" s="47">
        <v>45168.0</v>
      </c>
      <c r="B861" s="10">
        <v>78.0</v>
      </c>
      <c r="C861" s="10"/>
      <c r="D861" s="9">
        <v>452.0</v>
      </c>
      <c r="E861" s="10" t="s">
        <v>190</v>
      </c>
      <c r="F861" s="11">
        <v>180.0</v>
      </c>
      <c r="G861" s="10" t="s">
        <v>899</v>
      </c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5.75" customHeight="1">
      <c r="A862" s="47">
        <v>45168.0</v>
      </c>
      <c r="B862" s="10">
        <v>18.0</v>
      </c>
      <c r="C862" s="10"/>
      <c r="D862" s="9">
        <v>453.0</v>
      </c>
      <c r="E862" s="10" t="s">
        <v>900</v>
      </c>
      <c r="F862" s="11">
        <v>169.0</v>
      </c>
      <c r="G862" s="10" t="s">
        <v>901</v>
      </c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5.75" customHeight="1">
      <c r="A863" s="47">
        <v>45199.0</v>
      </c>
      <c r="B863" s="10">
        <v>25.0</v>
      </c>
      <c r="C863" s="10"/>
      <c r="D863" s="9">
        <v>454.0</v>
      </c>
      <c r="E863" s="10" t="s">
        <v>902</v>
      </c>
      <c r="F863" s="11">
        <v>45.0</v>
      </c>
      <c r="G863" s="10" t="s">
        <v>167</v>
      </c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5.75" customHeight="1">
      <c r="A864" s="47">
        <v>45199.0</v>
      </c>
      <c r="B864" s="10">
        <v>34.0</v>
      </c>
      <c r="C864" s="10"/>
      <c r="D864" s="9">
        <v>455.0</v>
      </c>
      <c r="E864" s="10" t="s">
        <v>317</v>
      </c>
      <c r="F864" s="11">
        <v>177.0</v>
      </c>
      <c r="G864" s="10" t="s">
        <v>903</v>
      </c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5.75" customHeight="1">
      <c r="A865" s="47">
        <v>45199.0</v>
      </c>
      <c r="B865" s="10">
        <v>31.0</v>
      </c>
      <c r="C865" s="10"/>
      <c r="D865" s="9">
        <v>456.0</v>
      </c>
      <c r="E865" s="10" t="s">
        <v>829</v>
      </c>
      <c r="F865" s="11">
        <v>200.0</v>
      </c>
      <c r="G865" s="10" t="s">
        <v>904</v>
      </c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5.75" customHeight="1">
      <c r="A866" s="53">
        <v>45229.0</v>
      </c>
      <c r="B866" s="10">
        <v>81.0</v>
      </c>
      <c r="C866" s="10"/>
      <c r="D866" s="9">
        <v>457.0</v>
      </c>
      <c r="E866" s="10" t="s">
        <v>905</v>
      </c>
      <c r="F866" s="11">
        <v>150.0</v>
      </c>
      <c r="G866" s="10" t="s">
        <v>906</v>
      </c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5.75" customHeight="1">
      <c r="A867" s="53">
        <v>45260.0</v>
      </c>
      <c r="B867" s="10">
        <v>4.0</v>
      </c>
      <c r="C867" s="10"/>
      <c r="D867" s="9">
        <v>458.0</v>
      </c>
      <c r="E867" s="10" t="s">
        <v>323</v>
      </c>
      <c r="F867" s="11">
        <v>105.0</v>
      </c>
      <c r="G867" s="10" t="s">
        <v>907</v>
      </c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5.75" customHeight="1">
      <c r="A868" s="53">
        <v>45260.0</v>
      </c>
      <c r="B868" s="10">
        <v>56.0</v>
      </c>
      <c r="C868" s="10"/>
      <c r="D868" s="9">
        <v>459.0</v>
      </c>
      <c r="E868" s="10" t="s">
        <v>908</v>
      </c>
      <c r="F868" s="11">
        <v>50.0</v>
      </c>
      <c r="G868" s="10" t="s">
        <v>909</v>
      </c>
      <c r="H868" s="10"/>
      <c r="I868" s="10" t="s">
        <v>733</v>
      </c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5.75" customHeight="1">
      <c r="A869" s="53">
        <v>45291.0</v>
      </c>
      <c r="B869" s="10">
        <v>93.0</v>
      </c>
      <c r="C869" s="10"/>
      <c r="D869" s="9">
        <v>460.0</v>
      </c>
      <c r="E869" s="10" t="s">
        <v>567</v>
      </c>
      <c r="F869" s="11">
        <v>224.0</v>
      </c>
      <c r="G869" s="10" t="s">
        <v>910</v>
      </c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5.75" customHeight="1">
      <c r="A870" s="53">
        <v>45291.0</v>
      </c>
      <c r="B870" s="10">
        <v>86.0</v>
      </c>
      <c r="C870" s="10"/>
      <c r="D870" s="9">
        <v>461.0</v>
      </c>
      <c r="E870" s="10" t="s">
        <v>911</v>
      </c>
      <c r="F870" s="11">
        <v>180.0</v>
      </c>
      <c r="G870" s="10" t="s">
        <v>912</v>
      </c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5.75" customHeight="1">
      <c r="A871" s="47">
        <v>45139.0</v>
      </c>
      <c r="B871" s="10">
        <v>3.0</v>
      </c>
      <c r="C871" s="10"/>
      <c r="D871" s="9">
        <v>462.0</v>
      </c>
      <c r="E871" s="10" t="s">
        <v>868</v>
      </c>
      <c r="F871" s="11">
        <v>119.0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5.75" customHeight="1">
      <c r="A872" s="8">
        <v>45170.0</v>
      </c>
      <c r="B872" s="9">
        <v>3.0</v>
      </c>
      <c r="C872" s="9"/>
      <c r="D872" s="9">
        <v>463.0</v>
      </c>
      <c r="E872" s="10" t="s">
        <v>724</v>
      </c>
      <c r="F872" s="11">
        <v>119.0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5.75" customHeight="1">
      <c r="A873" s="8">
        <v>45201.0</v>
      </c>
      <c r="B873" s="9">
        <v>3.0</v>
      </c>
      <c r="C873" s="9"/>
      <c r="D873" s="9">
        <v>464.0</v>
      </c>
      <c r="E873" s="10" t="s">
        <v>724</v>
      </c>
      <c r="F873" s="11">
        <v>119.0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5.75" customHeight="1">
      <c r="A874" s="10"/>
      <c r="B874" s="31" t="s">
        <v>913</v>
      </c>
      <c r="C874" s="31"/>
      <c r="D874" s="10"/>
      <c r="E874" s="10"/>
      <c r="F874" s="1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5.75" customHeight="1">
      <c r="A875" s="8">
        <v>45322.0</v>
      </c>
      <c r="B875" s="9">
        <v>7.0</v>
      </c>
      <c r="C875" s="9"/>
      <c r="D875" s="9">
        <v>465.0</v>
      </c>
      <c r="E875" s="10" t="s">
        <v>645</v>
      </c>
      <c r="F875" s="11">
        <v>120.0</v>
      </c>
      <c r="G875" s="10" t="s">
        <v>914</v>
      </c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5.75" customHeight="1">
      <c r="A876" s="8">
        <v>45322.0</v>
      </c>
      <c r="B876" s="9">
        <v>88.0</v>
      </c>
      <c r="C876" s="9"/>
      <c r="D876" s="9">
        <v>466.0</v>
      </c>
      <c r="E876" s="10" t="s">
        <v>915</v>
      </c>
      <c r="F876" s="11">
        <v>180.0</v>
      </c>
      <c r="G876" s="10" t="s">
        <v>916</v>
      </c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5.75" customHeight="1">
      <c r="A877" s="8">
        <v>45350.0</v>
      </c>
      <c r="B877" s="9">
        <v>34.0</v>
      </c>
      <c r="C877" s="9"/>
      <c r="D877" s="9">
        <v>467.0</v>
      </c>
      <c r="E877" s="10" t="s">
        <v>317</v>
      </c>
      <c r="F877" s="11">
        <v>15.0</v>
      </c>
      <c r="G877" s="13">
        <v>45771.0</v>
      </c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5.75" customHeight="1">
      <c r="A878" s="8">
        <v>45350.0</v>
      </c>
      <c r="B878" s="9">
        <v>43.0</v>
      </c>
      <c r="C878" s="9"/>
      <c r="D878" s="9">
        <v>468.0</v>
      </c>
      <c r="E878" s="10" t="s">
        <v>917</v>
      </c>
      <c r="F878" s="11">
        <v>200.0</v>
      </c>
      <c r="G878" s="10" t="s">
        <v>918</v>
      </c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5.75" customHeight="1">
      <c r="A879" s="8">
        <v>45350.0</v>
      </c>
      <c r="B879" s="9">
        <v>79.0</v>
      </c>
      <c r="C879" s="9"/>
      <c r="D879" s="9">
        <v>469.0</v>
      </c>
      <c r="E879" s="10" t="s">
        <v>357</v>
      </c>
      <c r="F879" s="11">
        <v>75.0</v>
      </c>
      <c r="G879" s="10" t="s">
        <v>919</v>
      </c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5.75" customHeight="1">
      <c r="A880" s="8">
        <v>45350.0</v>
      </c>
      <c r="B880" s="9">
        <v>39.0</v>
      </c>
      <c r="C880" s="9"/>
      <c r="D880" s="9">
        <v>470.0</v>
      </c>
      <c r="E880" s="10" t="s">
        <v>660</v>
      </c>
      <c r="F880" s="11">
        <v>225.0</v>
      </c>
      <c r="G880" s="10" t="s">
        <v>920</v>
      </c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5.75" customHeight="1">
      <c r="A881" s="8">
        <v>45381.0</v>
      </c>
      <c r="B881" s="9">
        <v>34.0</v>
      </c>
      <c r="C881" s="9"/>
      <c r="D881" s="9">
        <v>471.0</v>
      </c>
      <c r="E881" s="10" t="s">
        <v>317</v>
      </c>
      <c r="F881" s="11">
        <v>15.0</v>
      </c>
      <c r="G881" s="57">
        <v>45801.0</v>
      </c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5.75" customHeight="1">
      <c r="A882" s="8">
        <v>45381.0</v>
      </c>
      <c r="B882" s="9">
        <v>81.0</v>
      </c>
      <c r="C882" s="9"/>
      <c r="D882" s="9">
        <v>472.0</v>
      </c>
      <c r="E882" s="10" t="s">
        <v>315</v>
      </c>
      <c r="F882" s="11">
        <v>150.0</v>
      </c>
      <c r="G882" s="10" t="s">
        <v>921</v>
      </c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5.75" customHeight="1">
      <c r="A883" s="8">
        <v>45381.0</v>
      </c>
      <c r="B883" s="9">
        <v>25.0</v>
      </c>
      <c r="C883" s="9"/>
      <c r="D883" s="9">
        <v>473.0</v>
      </c>
      <c r="E883" s="10" t="s">
        <v>922</v>
      </c>
      <c r="F883" s="11">
        <v>45.0</v>
      </c>
      <c r="G883" s="10" t="s">
        <v>923</v>
      </c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5.75" customHeight="1">
      <c r="A884" s="8">
        <v>45381.0</v>
      </c>
      <c r="B884" s="9">
        <v>4.0</v>
      </c>
      <c r="C884" s="9"/>
      <c r="D884" s="9">
        <v>474.0</v>
      </c>
      <c r="E884" s="10" t="s">
        <v>924</v>
      </c>
      <c r="F884" s="11">
        <v>90.0</v>
      </c>
      <c r="G884" s="10" t="s">
        <v>925</v>
      </c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5.75" customHeight="1">
      <c r="A885" s="8">
        <v>45381.0</v>
      </c>
      <c r="B885" s="9">
        <v>41.0</v>
      </c>
      <c r="C885" s="9"/>
      <c r="D885" s="9">
        <v>475.0</v>
      </c>
      <c r="E885" s="10" t="s">
        <v>331</v>
      </c>
      <c r="F885" s="11">
        <v>60.0</v>
      </c>
      <c r="G885" s="10" t="s">
        <v>926</v>
      </c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5.75" customHeight="1">
      <c r="A886" s="8">
        <v>45381.0</v>
      </c>
      <c r="B886" s="9">
        <v>51.0</v>
      </c>
      <c r="C886" s="9"/>
      <c r="D886" s="9">
        <v>476.0</v>
      </c>
      <c r="E886" s="10" t="s">
        <v>927</v>
      </c>
      <c r="F886" s="11">
        <v>200.0</v>
      </c>
      <c r="G886" s="10" t="s">
        <v>928</v>
      </c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5.75" customHeight="1">
      <c r="A887" s="8">
        <v>45381.0</v>
      </c>
      <c r="B887" s="9">
        <v>48.0</v>
      </c>
      <c r="C887" s="9"/>
      <c r="D887" s="9">
        <v>477.0</v>
      </c>
      <c r="E887" s="10" t="s">
        <v>576</v>
      </c>
      <c r="F887" s="11">
        <v>180.0</v>
      </c>
      <c r="G887" s="10" t="s">
        <v>929</v>
      </c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5.75" customHeight="1">
      <c r="A888" s="8">
        <v>45381.0</v>
      </c>
      <c r="B888" s="9">
        <v>34.0</v>
      </c>
      <c r="C888" s="9"/>
      <c r="D888" s="9">
        <v>478.0</v>
      </c>
      <c r="E888" s="10" t="s">
        <v>317</v>
      </c>
      <c r="F888" s="11">
        <v>15.0</v>
      </c>
      <c r="G888" s="13">
        <v>45832.0</v>
      </c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5.75" customHeight="1">
      <c r="A889" s="8">
        <v>45381.0</v>
      </c>
      <c r="B889" s="9">
        <v>73.0</v>
      </c>
      <c r="C889" s="9"/>
      <c r="D889" s="9">
        <v>479.0</v>
      </c>
      <c r="E889" s="10" t="s">
        <v>326</v>
      </c>
      <c r="F889" s="11">
        <v>100.0</v>
      </c>
      <c r="G889" s="10" t="s">
        <v>930</v>
      </c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5.75" customHeight="1">
      <c r="A890" s="8">
        <v>45412.0</v>
      </c>
      <c r="B890" s="9">
        <v>94.0</v>
      </c>
      <c r="C890" s="9"/>
      <c r="D890" s="9">
        <v>480.0</v>
      </c>
      <c r="E890" s="10" t="s">
        <v>569</v>
      </c>
      <c r="F890" s="11">
        <v>180.0</v>
      </c>
      <c r="G890" s="10" t="s">
        <v>931</v>
      </c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5.75" customHeight="1">
      <c r="A891" s="8">
        <v>45412.0</v>
      </c>
      <c r="B891" s="9">
        <v>56.0</v>
      </c>
      <c r="C891" s="9"/>
      <c r="D891" s="9">
        <v>481.0</v>
      </c>
      <c r="E891" s="10" t="s">
        <v>932</v>
      </c>
      <c r="F891" s="11">
        <v>100.0</v>
      </c>
      <c r="G891" s="10" t="s">
        <v>933</v>
      </c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5.75" customHeight="1">
      <c r="A892" s="8">
        <v>45412.0</v>
      </c>
      <c r="B892" s="9">
        <v>85.0</v>
      </c>
      <c r="C892" s="9"/>
      <c r="D892" s="9">
        <v>482.0</v>
      </c>
      <c r="E892" s="10" t="s">
        <v>185</v>
      </c>
      <c r="F892" s="11">
        <v>360.0</v>
      </c>
      <c r="G892" s="10" t="s">
        <v>934</v>
      </c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5.75" customHeight="1">
      <c r="A893" s="8">
        <v>45442.0</v>
      </c>
      <c r="B893" s="9">
        <v>34.0</v>
      </c>
      <c r="C893" s="9"/>
      <c r="D893" s="9">
        <v>483.0</v>
      </c>
      <c r="E893" s="10" t="s">
        <v>317</v>
      </c>
      <c r="F893" s="11">
        <v>15.0</v>
      </c>
      <c r="G893" s="13">
        <v>45862.0</v>
      </c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5.75" customHeight="1">
      <c r="A894" s="8">
        <v>45442.0</v>
      </c>
      <c r="B894" s="9">
        <v>25.0</v>
      </c>
      <c r="C894" s="9"/>
      <c r="D894" s="9">
        <v>484.0</v>
      </c>
      <c r="E894" s="10" t="s">
        <v>922</v>
      </c>
      <c r="F894" s="11">
        <v>45.0</v>
      </c>
      <c r="G894" s="10" t="s">
        <v>935</v>
      </c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5.75" customHeight="1">
      <c r="A895" s="8">
        <v>45473.0</v>
      </c>
      <c r="B895" s="9">
        <v>34.0</v>
      </c>
      <c r="C895" s="9"/>
      <c r="D895" s="9">
        <v>485.0</v>
      </c>
      <c r="E895" s="10" t="s">
        <v>317</v>
      </c>
      <c r="F895" s="11">
        <v>15.0</v>
      </c>
      <c r="G895" s="13">
        <v>45893.0</v>
      </c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5.75" customHeight="1">
      <c r="A896" s="8">
        <v>45503.0</v>
      </c>
      <c r="B896" s="9">
        <v>34.0</v>
      </c>
      <c r="C896" s="9"/>
      <c r="D896" s="9">
        <v>486.0</v>
      </c>
      <c r="E896" s="10" t="s">
        <v>317</v>
      </c>
      <c r="F896" s="11">
        <v>15.0</v>
      </c>
      <c r="G896" s="13">
        <v>45924.0</v>
      </c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5.75" customHeight="1">
      <c r="A897" s="8">
        <v>45503.0</v>
      </c>
      <c r="B897" s="9">
        <v>63.0</v>
      </c>
      <c r="C897" s="9"/>
      <c r="D897" s="9">
        <v>487.0</v>
      </c>
      <c r="E897" s="10" t="s">
        <v>936</v>
      </c>
      <c r="F897" s="11">
        <v>165.0</v>
      </c>
      <c r="G897" s="10" t="s">
        <v>937</v>
      </c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5.75" customHeight="1">
      <c r="A898" s="8">
        <v>45503.0</v>
      </c>
      <c r="B898" s="9">
        <v>31.0</v>
      </c>
      <c r="C898" s="9"/>
      <c r="D898" s="9">
        <v>488.0</v>
      </c>
      <c r="E898" s="10" t="s">
        <v>938</v>
      </c>
      <c r="F898" s="11">
        <v>225.0</v>
      </c>
      <c r="G898" s="10" t="s">
        <v>939</v>
      </c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5.75" customHeight="1">
      <c r="A899" s="8">
        <v>45503.0</v>
      </c>
      <c r="B899" s="9">
        <v>4.0</v>
      </c>
      <c r="C899" s="9"/>
      <c r="D899" s="9">
        <v>489.0</v>
      </c>
      <c r="E899" s="10" t="s">
        <v>940</v>
      </c>
      <c r="F899" s="11">
        <v>90.0</v>
      </c>
      <c r="G899" s="10" t="s">
        <v>941</v>
      </c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5.75" customHeight="1">
      <c r="A900" s="8">
        <v>45503.0</v>
      </c>
      <c r="B900" s="9">
        <v>76.0</v>
      </c>
      <c r="C900" s="9"/>
      <c r="D900" s="9">
        <v>490.0</v>
      </c>
      <c r="E900" s="10" t="s">
        <v>942</v>
      </c>
      <c r="F900" s="11">
        <v>100.0</v>
      </c>
      <c r="G900" s="10" t="s">
        <v>943</v>
      </c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5.75" customHeight="1">
      <c r="A901" s="8">
        <v>45503.0</v>
      </c>
      <c r="B901" s="9">
        <v>47.0</v>
      </c>
      <c r="C901" s="9"/>
      <c r="D901" s="9">
        <v>491.0</v>
      </c>
      <c r="E901" s="10" t="s">
        <v>400</v>
      </c>
      <c r="F901" s="11">
        <v>100.0</v>
      </c>
      <c r="G901" s="10" t="s">
        <v>944</v>
      </c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5.75" customHeight="1">
      <c r="A902" s="8">
        <v>45503.0</v>
      </c>
      <c r="B902" s="9">
        <v>97.0</v>
      </c>
      <c r="C902" s="9"/>
      <c r="D902" s="9">
        <v>492.0</v>
      </c>
      <c r="E902" s="10" t="s">
        <v>945</v>
      </c>
      <c r="F902" s="11">
        <v>305.0</v>
      </c>
      <c r="G902" s="10" t="s">
        <v>946</v>
      </c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5.75" customHeight="1">
      <c r="A903" s="8">
        <v>45503.0</v>
      </c>
      <c r="B903" s="9">
        <v>8.0</v>
      </c>
      <c r="C903" s="9"/>
      <c r="D903" s="9">
        <v>493.0</v>
      </c>
      <c r="E903" s="10" t="s">
        <v>824</v>
      </c>
      <c r="F903" s="11">
        <v>360.0</v>
      </c>
      <c r="G903" s="10" t="s">
        <v>947</v>
      </c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5.75" customHeight="1">
      <c r="A904" s="8">
        <v>45503.0</v>
      </c>
      <c r="B904" s="9">
        <v>30.0</v>
      </c>
      <c r="C904" s="9"/>
      <c r="D904" s="9">
        <v>494.0</v>
      </c>
      <c r="E904" s="10" t="s">
        <v>668</v>
      </c>
      <c r="F904" s="11">
        <v>300.0</v>
      </c>
      <c r="G904" s="10" t="s">
        <v>948</v>
      </c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5.75" customHeight="1">
      <c r="A905" s="8">
        <v>45503.0</v>
      </c>
      <c r="B905" s="9">
        <v>6.0</v>
      </c>
      <c r="C905" s="9"/>
      <c r="D905" s="9">
        <v>495.0</v>
      </c>
      <c r="E905" s="10" t="s">
        <v>370</v>
      </c>
      <c r="F905" s="11">
        <v>360.0</v>
      </c>
      <c r="G905" s="10" t="s">
        <v>947</v>
      </c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5.75" customHeight="1">
      <c r="A906" s="8">
        <v>45503.0</v>
      </c>
      <c r="B906" s="9">
        <v>9.0</v>
      </c>
      <c r="C906" s="9"/>
      <c r="D906" s="9">
        <v>496.0</v>
      </c>
      <c r="E906" s="10" t="s">
        <v>949</v>
      </c>
      <c r="F906" s="11">
        <v>225.0</v>
      </c>
      <c r="G906" s="10" t="s">
        <v>950</v>
      </c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5.75" customHeight="1">
      <c r="A907" s="8">
        <v>45503.0</v>
      </c>
      <c r="B907" s="9">
        <v>1.0</v>
      </c>
      <c r="C907" s="9"/>
      <c r="D907" s="9">
        <v>497.0</v>
      </c>
      <c r="E907" s="10" t="s">
        <v>85</v>
      </c>
      <c r="F907" s="11">
        <v>315.0</v>
      </c>
      <c r="G907" s="10" t="s">
        <v>951</v>
      </c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5.75" customHeight="1">
      <c r="A908" s="8">
        <v>45534.0</v>
      </c>
      <c r="B908" s="9">
        <v>43.0</v>
      </c>
      <c r="C908" s="9"/>
      <c r="D908" s="9">
        <v>498.0</v>
      </c>
      <c r="E908" s="10" t="s">
        <v>917</v>
      </c>
      <c r="F908" s="11">
        <v>200.0</v>
      </c>
      <c r="G908" s="10" t="s">
        <v>952</v>
      </c>
      <c r="H908" s="58">
        <v>5.0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5.75" customHeight="1">
      <c r="A909" s="8">
        <v>45534.0</v>
      </c>
      <c r="B909" s="9">
        <v>34.0</v>
      </c>
      <c r="C909" s="9"/>
      <c r="D909" s="9">
        <v>499.0</v>
      </c>
      <c r="E909" s="10" t="s">
        <v>317</v>
      </c>
      <c r="F909" s="11">
        <v>15.0</v>
      </c>
      <c r="G909" s="13">
        <v>45954.0</v>
      </c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5.75" customHeight="1">
      <c r="A910" s="8">
        <v>45534.0</v>
      </c>
      <c r="B910" s="9">
        <v>12.0</v>
      </c>
      <c r="C910" s="9"/>
      <c r="D910" s="9">
        <v>500.0</v>
      </c>
      <c r="E910" s="10" t="s">
        <v>504</v>
      </c>
      <c r="F910" s="11">
        <v>105.0</v>
      </c>
      <c r="G910" s="10" t="s">
        <v>953</v>
      </c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5.75" customHeight="1">
      <c r="A911" s="8">
        <v>45534.0</v>
      </c>
      <c r="B911" s="10"/>
      <c r="C911" s="10"/>
      <c r="D911" s="9">
        <v>501.0</v>
      </c>
      <c r="E911" s="10" t="s">
        <v>954</v>
      </c>
      <c r="F911" s="11">
        <v>380.0</v>
      </c>
      <c r="G911" s="10" t="s">
        <v>955</v>
      </c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5.75" customHeight="1">
      <c r="A912" s="8">
        <v>45534.0</v>
      </c>
      <c r="B912" s="9">
        <v>58.0</v>
      </c>
      <c r="C912" s="9"/>
      <c r="D912" s="9">
        <v>502.0</v>
      </c>
      <c r="E912" s="10" t="s">
        <v>956</v>
      </c>
      <c r="F912" s="11">
        <v>400.0</v>
      </c>
      <c r="G912" s="10" t="s">
        <v>957</v>
      </c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5.75" customHeight="1">
      <c r="A913" s="8">
        <v>45534.0</v>
      </c>
      <c r="B913" s="9">
        <v>34.0</v>
      </c>
      <c r="C913" s="9"/>
      <c r="D913" s="9">
        <v>503.0</v>
      </c>
      <c r="E913" s="10" t="s">
        <v>317</v>
      </c>
      <c r="F913" s="11">
        <v>15.0</v>
      </c>
      <c r="G913" s="13">
        <v>45985.0</v>
      </c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5.75" customHeight="1">
      <c r="A914" s="8">
        <v>45537.0</v>
      </c>
      <c r="B914" s="9">
        <v>37.0</v>
      </c>
      <c r="C914" s="9"/>
      <c r="D914" s="9">
        <v>504.0</v>
      </c>
      <c r="E914" s="10" t="s">
        <v>390</v>
      </c>
      <c r="F914" s="11">
        <v>300.0</v>
      </c>
      <c r="G914" s="10" t="s">
        <v>958</v>
      </c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5.75" customHeight="1">
      <c r="A915" s="8">
        <v>45540.0</v>
      </c>
      <c r="B915" s="9">
        <v>93.0</v>
      </c>
      <c r="C915" s="9"/>
      <c r="D915" s="9">
        <v>505.0</v>
      </c>
      <c r="E915" s="10" t="s">
        <v>567</v>
      </c>
      <c r="F915" s="11">
        <v>180.0</v>
      </c>
      <c r="G915" s="56" t="s">
        <v>929</v>
      </c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5.75" customHeight="1">
      <c r="A916" s="8">
        <v>45542.0</v>
      </c>
      <c r="B916" s="9">
        <v>11.0</v>
      </c>
      <c r="C916" s="9"/>
      <c r="D916" s="9">
        <v>506.0</v>
      </c>
      <c r="E916" s="10" t="s">
        <v>959</v>
      </c>
      <c r="F916" s="11">
        <v>150.0</v>
      </c>
      <c r="G916" s="10" t="s">
        <v>960</v>
      </c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5.75" customHeight="1">
      <c r="A917" s="8">
        <v>45564.0</v>
      </c>
      <c r="B917" s="9">
        <v>25.0</v>
      </c>
      <c r="C917" s="9"/>
      <c r="D917" s="9">
        <v>507.0</v>
      </c>
      <c r="E917" s="10" t="s">
        <v>922</v>
      </c>
      <c r="F917" s="11">
        <v>105.0</v>
      </c>
      <c r="G917" s="10" t="s">
        <v>961</v>
      </c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5.75" customHeight="1">
      <c r="A918" s="8">
        <v>45574.0</v>
      </c>
      <c r="B918" s="9">
        <v>79.0</v>
      </c>
      <c r="C918" s="9"/>
      <c r="D918" s="9">
        <v>508.0</v>
      </c>
      <c r="E918" s="10" t="s">
        <v>357</v>
      </c>
      <c r="F918" s="11">
        <v>105.0</v>
      </c>
      <c r="G918" s="10" t="s">
        <v>962</v>
      </c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5.75" customHeight="1">
      <c r="A919" s="10"/>
      <c r="B919" s="10"/>
      <c r="C919" s="10"/>
      <c r="D919" s="10"/>
      <c r="E919" s="10"/>
      <c r="F919" s="1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5.75" customHeight="1">
      <c r="A920" s="8">
        <v>45588.0</v>
      </c>
      <c r="B920" s="9">
        <v>76.0</v>
      </c>
      <c r="C920" s="9"/>
      <c r="D920" s="9">
        <v>509.0</v>
      </c>
      <c r="E920" s="10" t="s">
        <v>942</v>
      </c>
      <c r="F920" s="11">
        <v>100.0</v>
      </c>
      <c r="G920" s="10" t="s">
        <v>963</v>
      </c>
      <c r="H920" s="15">
        <v>10.0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5.75" customHeight="1">
      <c r="A921" s="8">
        <v>45604.0</v>
      </c>
      <c r="B921" s="9">
        <v>34.0</v>
      </c>
      <c r="C921" s="9"/>
      <c r="D921" s="9">
        <v>510.0</v>
      </c>
      <c r="E921" s="10" t="s">
        <v>317</v>
      </c>
      <c r="F921" s="11">
        <v>15.0</v>
      </c>
      <c r="G921" s="13">
        <v>45985.0</v>
      </c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5.75" customHeight="1">
      <c r="A922" s="8">
        <v>45633.0</v>
      </c>
      <c r="B922" s="9">
        <v>73.0</v>
      </c>
      <c r="C922" s="9"/>
      <c r="D922" s="9">
        <v>511.0</v>
      </c>
      <c r="E922" s="10" t="s">
        <v>326</v>
      </c>
      <c r="F922" s="11">
        <v>90.0</v>
      </c>
      <c r="G922" s="10" t="s">
        <v>941</v>
      </c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5.75" customHeight="1">
      <c r="A923" s="8">
        <v>45633.0</v>
      </c>
      <c r="B923" s="9">
        <v>11.0</v>
      </c>
      <c r="C923" s="9"/>
      <c r="D923" s="9">
        <v>512.0</v>
      </c>
      <c r="E923" s="10" t="s">
        <v>959</v>
      </c>
      <c r="F923" s="11">
        <v>100.0</v>
      </c>
      <c r="G923" s="10" t="s">
        <v>964</v>
      </c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5.75" customHeight="1">
      <c r="A924" s="8">
        <v>45633.0</v>
      </c>
      <c r="B924" s="10"/>
      <c r="C924" s="10"/>
      <c r="D924" s="9">
        <v>513.0</v>
      </c>
      <c r="E924" s="10" t="s">
        <v>421</v>
      </c>
      <c r="F924" s="11">
        <v>180.0</v>
      </c>
      <c r="G924" s="10" t="s">
        <v>929</v>
      </c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5.75" customHeight="1">
      <c r="A925" s="8">
        <v>45633.0</v>
      </c>
      <c r="B925" s="9">
        <v>43.0</v>
      </c>
      <c r="C925" s="9"/>
      <c r="D925" s="9">
        <v>514.0</v>
      </c>
      <c r="E925" s="10" t="s">
        <v>917</v>
      </c>
      <c r="F925" s="11">
        <v>255.0</v>
      </c>
      <c r="G925" s="10" t="s">
        <v>965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5.75" customHeight="1">
      <c r="A926" s="8">
        <v>45633.0</v>
      </c>
      <c r="B926" s="9">
        <v>22.0</v>
      </c>
      <c r="C926" s="9"/>
      <c r="D926" s="9">
        <v>515.0</v>
      </c>
      <c r="E926" s="10" t="s">
        <v>319</v>
      </c>
      <c r="F926" s="11">
        <v>345.0</v>
      </c>
      <c r="G926" s="10" t="s">
        <v>966</v>
      </c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5.75" customHeight="1">
      <c r="A927" s="8">
        <v>45633.0</v>
      </c>
      <c r="B927" s="9">
        <v>84.0</v>
      </c>
      <c r="C927" s="9"/>
      <c r="D927" s="9">
        <v>516.0</v>
      </c>
      <c r="E927" s="10" t="s">
        <v>967</v>
      </c>
      <c r="F927" s="11">
        <v>400.0</v>
      </c>
      <c r="G927" s="10" t="s">
        <v>968</v>
      </c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5.75" customHeight="1">
      <c r="A928" s="8">
        <v>45633.0</v>
      </c>
      <c r="B928" s="9">
        <v>54.0</v>
      </c>
      <c r="C928" s="9"/>
      <c r="D928" s="9">
        <v>517.0</v>
      </c>
      <c r="E928" s="10" t="s">
        <v>638</v>
      </c>
      <c r="F928" s="11">
        <v>390.0</v>
      </c>
      <c r="G928" s="10" t="s">
        <v>969</v>
      </c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5.75" customHeight="1">
      <c r="A929" s="8">
        <v>45633.0</v>
      </c>
      <c r="B929" s="9">
        <v>34.0</v>
      </c>
      <c r="C929" s="9"/>
      <c r="D929" s="9">
        <v>518.0</v>
      </c>
      <c r="E929" s="10" t="s">
        <v>317</v>
      </c>
      <c r="F929" s="11">
        <v>30.0</v>
      </c>
      <c r="G929" s="10" t="s">
        <v>970</v>
      </c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5.75" customHeight="1">
      <c r="A930" s="8">
        <v>45633.0</v>
      </c>
      <c r="B930" s="9">
        <v>25.0</v>
      </c>
      <c r="C930" s="9"/>
      <c r="D930" s="9">
        <v>519.0</v>
      </c>
      <c r="E930" s="10" t="s">
        <v>437</v>
      </c>
      <c r="F930" s="11">
        <v>225.0</v>
      </c>
      <c r="G930" s="10" t="s">
        <v>939</v>
      </c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5.75" customHeight="1">
      <c r="A931" s="8">
        <v>45633.0</v>
      </c>
      <c r="B931" s="9">
        <v>30.0</v>
      </c>
      <c r="C931" s="9"/>
      <c r="D931" s="9">
        <v>520.0</v>
      </c>
      <c r="E931" s="10" t="s">
        <v>668</v>
      </c>
      <c r="F931" s="11">
        <v>60.0</v>
      </c>
      <c r="G931" s="10" t="s">
        <v>971</v>
      </c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5.75" customHeight="1">
      <c r="A932" s="8">
        <v>45633.0</v>
      </c>
      <c r="B932" s="59"/>
      <c r="C932" s="59"/>
      <c r="D932" s="60">
        <v>521.0</v>
      </c>
      <c r="E932" s="59" t="s">
        <v>932</v>
      </c>
      <c r="F932" s="61">
        <v>105.0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5.75" customHeight="1">
      <c r="A933" s="8">
        <v>45633.0</v>
      </c>
      <c r="B933" s="9">
        <v>5.0</v>
      </c>
      <c r="C933" s="9"/>
      <c r="D933" s="9">
        <v>522.0</v>
      </c>
      <c r="E933" s="10" t="s">
        <v>972</v>
      </c>
      <c r="F933" s="11">
        <v>450.0</v>
      </c>
      <c r="G933" s="10" t="s">
        <v>973</v>
      </c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5.75" customHeight="1">
      <c r="A934" s="8">
        <v>45633.0</v>
      </c>
      <c r="B934" s="60">
        <v>51.0</v>
      </c>
      <c r="C934" s="60"/>
      <c r="D934" s="60">
        <v>523.0</v>
      </c>
      <c r="E934" s="59" t="s">
        <v>974</v>
      </c>
      <c r="F934" s="61">
        <v>200.0</v>
      </c>
      <c r="G934" s="59" t="s">
        <v>975</v>
      </c>
      <c r="H934" s="9">
        <v>5.0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5.75" customHeight="1">
      <c r="A935" s="8">
        <v>45633.0</v>
      </c>
      <c r="B935" s="9">
        <v>47.0</v>
      </c>
      <c r="C935" s="9"/>
      <c r="D935" s="9">
        <v>524.0</v>
      </c>
      <c r="E935" s="10" t="s">
        <v>976</v>
      </c>
      <c r="F935" s="11">
        <v>200.0</v>
      </c>
      <c r="G935" s="10" t="s">
        <v>977</v>
      </c>
      <c r="H935" s="15">
        <v>5.0</v>
      </c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5.75" customHeight="1">
      <c r="A936" s="8">
        <v>45654.0</v>
      </c>
      <c r="B936" s="9">
        <v>94.0</v>
      </c>
      <c r="C936" s="9"/>
      <c r="D936" s="9">
        <v>525.0</v>
      </c>
      <c r="E936" s="10" t="s">
        <v>569</v>
      </c>
      <c r="F936" s="11">
        <v>120.0</v>
      </c>
      <c r="G936" s="10" t="s">
        <v>978</v>
      </c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5.75" customHeight="1">
      <c r="A937" s="8">
        <v>45672.0</v>
      </c>
      <c r="B937" s="9">
        <v>47.0</v>
      </c>
      <c r="C937" s="9"/>
      <c r="D937" s="9">
        <v>526.0</v>
      </c>
      <c r="E937" s="10" t="s">
        <v>979</v>
      </c>
      <c r="F937" s="11">
        <v>100.0</v>
      </c>
      <c r="G937" s="10" t="s">
        <v>980</v>
      </c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5.75" customHeight="1">
      <c r="A938" s="8">
        <v>45674.0</v>
      </c>
      <c r="B938" s="60">
        <v>38.0</v>
      </c>
      <c r="C938" s="60"/>
      <c r="D938" s="9">
        <v>527.0</v>
      </c>
      <c r="E938" s="59" t="s">
        <v>646</v>
      </c>
      <c r="F938" s="11">
        <v>360.0</v>
      </c>
      <c r="G938" s="10" t="s">
        <v>981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5.75" customHeight="1">
      <c r="A939" s="8">
        <v>45688.0</v>
      </c>
      <c r="B939" s="9">
        <v>0.0</v>
      </c>
      <c r="C939" s="9"/>
      <c r="D939" s="9">
        <v>528.0</v>
      </c>
      <c r="E939" s="10" t="s">
        <v>982</v>
      </c>
      <c r="F939" s="11">
        <v>300.0</v>
      </c>
      <c r="G939" s="10" t="s">
        <v>983</v>
      </c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5.75" customHeight="1">
      <c r="A940" s="8">
        <v>45690.0</v>
      </c>
      <c r="B940" s="60">
        <v>22.0</v>
      </c>
      <c r="C940" s="60"/>
      <c r="D940" s="9">
        <v>529.0</v>
      </c>
      <c r="E940" s="59" t="s">
        <v>319</v>
      </c>
      <c r="F940" s="11">
        <v>45.0</v>
      </c>
      <c r="G940" s="10" t="s">
        <v>984</v>
      </c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5.75" customHeight="1">
      <c r="A941" s="8">
        <v>45696.0</v>
      </c>
      <c r="B941" s="9">
        <v>34.0</v>
      </c>
      <c r="C941" s="9"/>
      <c r="D941" s="9">
        <v>530.0</v>
      </c>
      <c r="E941" s="10" t="s">
        <v>317</v>
      </c>
      <c r="F941" s="11">
        <v>30.0</v>
      </c>
      <c r="G941" s="10" t="s">
        <v>985</v>
      </c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5.75" customHeight="1">
      <c r="A942" s="8">
        <v>45697.0</v>
      </c>
      <c r="B942" s="60">
        <v>76.0</v>
      </c>
      <c r="C942" s="60"/>
      <c r="D942" s="9">
        <v>531.0</v>
      </c>
      <c r="E942" s="59" t="s">
        <v>942</v>
      </c>
      <c r="F942" s="11">
        <v>200.0</v>
      </c>
      <c r="G942" s="10" t="s">
        <v>986</v>
      </c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5.75" customHeight="1">
      <c r="A943" s="8">
        <v>45707.0</v>
      </c>
      <c r="B943" s="9">
        <v>39.0</v>
      </c>
      <c r="C943" s="9"/>
      <c r="D943" s="9">
        <v>532.0</v>
      </c>
      <c r="E943" s="10" t="s">
        <v>660</v>
      </c>
      <c r="F943" s="11">
        <v>180.0</v>
      </c>
      <c r="G943" s="10" t="s">
        <v>987</v>
      </c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5.75" customHeight="1">
      <c r="A944" s="8">
        <v>45707.0</v>
      </c>
      <c r="B944" s="60">
        <v>36.0</v>
      </c>
      <c r="C944" s="60"/>
      <c r="D944" s="9">
        <v>533.0</v>
      </c>
      <c r="E944" s="59" t="s">
        <v>663</v>
      </c>
      <c r="F944" s="11">
        <v>90.0</v>
      </c>
      <c r="G944" s="10" t="s">
        <v>988</v>
      </c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5.75" customHeight="1">
      <c r="A945" s="8">
        <v>45712.0</v>
      </c>
      <c r="B945" s="9">
        <v>63.0</v>
      </c>
      <c r="C945" s="9"/>
      <c r="D945" s="9">
        <v>534.0</v>
      </c>
      <c r="E945" s="10" t="s">
        <v>936</v>
      </c>
      <c r="F945" s="11">
        <v>180.0</v>
      </c>
      <c r="G945" s="10" t="s">
        <v>989</v>
      </c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5.75" customHeight="1">
      <c r="A946" s="62">
        <v>45712.0</v>
      </c>
      <c r="B946" s="63">
        <v>97.0</v>
      </c>
      <c r="C946" s="63"/>
      <c r="D946" s="63">
        <v>535.0</v>
      </c>
      <c r="E946" s="64" t="s">
        <v>945</v>
      </c>
      <c r="F946" s="65">
        <v>15.0</v>
      </c>
      <c r="G946" s="66">
        <v>45713.0</v>
      </c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7"/>
      <c r="AA946" s="67"/>
    </row>
    <row r="947" ht="15.75" customHeight="1">
      <c r="A947" s="8">
        <v>45712.0</v>
      </c>
      <c r="B947" s="68">
        <v>33.0</v>
      </c>
      <c r="C947" s="10"/>
      <c r="D947" s="9">
        <v>536.0</v>
      </c>
      <c r="E947" s="68" t="s">
        <v>990</v>
      </c>
      <c r="F947" s="69">
        <v>300.0</v>
      </c>
      <c r="G947" s="68" t="s">
        <v>991</v>
      </c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5.75" customHeight="1">
      <c r="A948" s="70">
        <v>45741.0</v>
      </c>
      <c r="B948" s="68">
        <v>1.0</v>
      </c>
      <c r="C948" s="10"/>
      <c r="D948" s="9">
        <v>537.0</v>
      </c>
      <c r="E948" s="68" t="s">
        <v>992</v>
      </c>
      <c r="F948" s="69">
        <v>90.0</v>
      </c>
      <c r="G948" s="68" t="s">
        <v>988</v>
      </c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5.75" customHeight="1">
      <c r="A949" s="71">
        <v>45722.0</v>
      </c>
      <c r="B949" s="68">
        <v>24.0</v>
      </c>
      <c r="C949" s="10"/>
      <c r="D949" s="9">
        <v>538.0</v>
      </c>
      <c r="E949" s="68" t="s">
        <v>993</v>
      </c>
      <c r="F949" s="69">
        <v>30.0</v>
      </c>
      <c r="G949" s="68" t="s">
        <v>994</v>
      </c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5.75" customHeight="1">
      <c r="A950" s="71">
        <v>45728.0</v>
      </c>
      <c r="B950" s="68">
        <v>76.0</v>
      </c>
      <c r="C950" s="10"/>
      <c r="D950" s="9">
        <v>539.0</v>
      </c>
      <c r="E950" s="68" t="s">
        <v>456</v>
      </c>
      <c r="F950" s="69">
        <v>150.0</v>
      </c>
      <c r="G950" s="68" t="s">
        <v>995</v>
      </c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5.75" customHeight="1">
      <c r="A951" s="71">
        <v>45733.0</v>
      </c>
      <c r="B951" s="68">
        <v>4.0</v>
      </c>
      <c r="C951" s="10"/>
      <c r="D951" s="9">
        <v>540.0</v>
      </c>
      <c r="E951" s="68" t="s">
        <v>996</v>
      </c>
      <c r="F951" s="69">
        <v>90.0</v>
      </c>
      <c r="G951" s="68" t="s">
        <v>988</v>
      </c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5.75" customHeight="1">
      <c r="A952" s="71">
        <v>45739.0</v>
      </c>
      <c r="B952" s="68">
        <v>90.0</v>
      </c>
      <c r="C952" s="10"/>
      <c r="D952" s="9">
        <v>541.0</v>
      </c>
      <c r="E952" s="68" t="s">
        <v>997</v>
      </c>
      <c r="F952" s="69">
        <v>360.0</v>
      </c>
      <c r="G952" s="68" t="s">
        <v>998</v>
      </c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5.75" customHeight="1">
      <c r="A953" s="71">
        <v>45759.0</v>
      </c>
      <c r="B953" s="68">
        <v>51.0</v>
      </c>
      <c r="C953" s="10"/>
      <c r="D953" s="9">
        <v>542.0</v>
      </c>
      <c r="E953" s="68" t="s">
        <v>999</v>
      </c>
      <c r="F953" s="69">
        <v>120.0</v>
      </c>
      <c r="G953" s="68" t="s">
        <v>1000</v>
      </c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5.75" customHeight="1">
      <c r="A954" s="71">
        <v>45759.0</v>
      </c>
      <c r="B954" s="68">
        <v>27.0</v>
      </c>
      <c r="C954" s="10"/>
      <c r="D954" s="9">
        <v>543.0</v>
      </c>
      <c r="E954" s="68" t="s">
        <v>1001</v>
      </c>
      <c r="F954" s="69">
        <v>30.0</v>
      </c>
      <c r="G954" s="68" t="s">
        <v>1002</v>
      </c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5.75" customHeight="1">
      <c r="A955" s="71">
        <v>45741.0</v>
      </c>
      <c r="B955" s="68"/>
      <c r="C955" s="10"/>
      <c r="D955" s="9">
        <v>544.0</v>
      </c>
      <c r="E955" s="68" t="s">
        <v>982</v>
      </c>
      <c r="F955" s="69">
        <v>300.0</v>
      </c>
      <c r="G955" s="68" t="s">
        <v>1003</v>
      </c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5.75" customHeight="1">
      <c r="A956" s="71">
        <v>45743.0</v>
      </c>
      <c r="B956" s="68">
        <v>14.0</v>
      </c>
      <c r="C956" s="10"/>
      <c r="D956" s="9">
        <v>545.0</v>
      </c>
      <c r="E956" s="68" t="s">
        <v>423</v>
      </c>
      <c r="F956" s="69">
        <v>315.0</v>
      </c>
      <c r="G956" s="68" t="s">
        <v>1004</v>
      </c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5.75" customHeight="1">
      <c r="A957" s="71">
        <v>45749.0</v>
      </c>
      <c r="B957" s="68">
        <v>27.0</v>
      </c>
      <c r="C957" s="10"/>
      <c r="D957" s="9">
        <v>546.0</v>
      </c>
      <c r="E957" s="68" t="s">
        <v>1005</v>
      </c>
      <c r="F957" s="69">
        <v>100.0</v>
      </c>
      <c r="G957" s="68" t="s">
        <v>1006</v>
      </c>
      <c r="I957" s="68" t="s">
        <v>1007</v>
      </c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5.75" customHeight="1">
      <c r="A958" s="71">
        <v>45719.0</v>
      </c>
      <c r="B958" s="68">
        <v>76.0</v>
      </c>
      <c r="C958" s="10"/>
      <c r="D958" s="9">
        <v>547.0</v>
      </c>
      <c r="E958" s="68" t="s">
        <v>456</v>
      </c>
      <c r="F958" s="69">
        <v>100.0</v>
      </c>
      <c r="G958" s="68" t="s">
        <v>1008</v>
      </c>
      <c r="I958" s="68" t="s">
        <v>1009</v>
      </c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5.75" customHeight="1">
      <c r="A959" s="71">
        <v>45754.0</v>
      </c>
      <c r="B959" s="68">
        <v>71.0</v>
      </c>
      <c r="C959" s="10"/>
      <c r="D959" s="72">
        <v>548.0</v>
      </c>
      <c r="E959" s="68" t="s">
        <v>1010</v>
      </c>
      <c r="F959" s="69">
        <v>435.0</v>
      </c>
      <c r="G959" s="68" t="s">
        <v>1011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5.75" customHeight="1">
      <c r="A960" s="71">
        <v>45756.0</v>
      </c>
      <c r="B960" s="68">
        <v>3.0</v>
      </c>
      <c r="C960" s="10"/>
      <c r="D960" s="72">
        <v>549.0</v>
      </c>
      <c r="E960" s="68" t="s">
        <v>724</v>
      </c>
      <c r="F960" s="69">
        <v>120.0</v>
      </c>
      <c r="G960" s="68" t="s">
        <v>1012</v>
      </c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5.75" customHeight="1">
      <c r="A961" s="71">
        <v>45759.0</v>
      </c>
      <c r="B961" s="10"/>
      <c r="C961" s="10"/>
      <c r="D961" s="72">
        <v>550.0</v>
      </c>
      <c r="E961" s="68" t="s">
        <v>982</v>
      </c>
      <c r="F961" s="69">
        <v>300.0</v>
      </c>
      <c r="G961" s="68" t="s">
        <v>1003</v>
      </c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5.75" customHeight="1">
      <c r="A962" s="71">
        <v>45763.0</v>
      </c>
      <c r="B962" s="68">
        <v>79.0</v>
      </c>
      <c r="C962" s="10"/>
      <c r="D962" s="72">
        <v>551.0</v>
      </c>
      <c r="E962" s="68" t="s">
        <v>1013</v>
      </c>
      <c r="F962" s="69">
        <v>90.0</v>
      </c>
      <c r="G962" s="68" t="s">
        <v>1014</v>
      </c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5.75" customHeight="1">
      <c r="A963" s="73">
        <v>45768.0</v>
      </c>
      <c r="B963" s="74">
        <v>88.0</v>
      </c>
      <c r="C963" s="75"/>
      <c r="D963" s="74">
        <v>552.0</v>
      </c>
      <c r="E963" s="74" t="s">
        <v>1015</v>
      </c>
      <c r="F963" s="76">
        <v>180.0</v>
      </c>
      <c r="G963" s="74" t="s">
        <v>1016</v>
      </c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</row>
    <row r="964" ht="15.75" customHeight="1">
      <c r="A964" s="77">
        <v>45774.0</v>
      </c>
      <c r="B964" s="78">
        <v>24.0</v>
      </c>
      <c r="D964" s="78">
        <v>553.0</v>
      </c>
      <c r="E964" s="78" t="s">
        <v>993</v>
      </c>
      <c r="F964" s="79">
        <v>50.0</v>
      </c>
      <c r="G964" s="78" t="s">
        <v>1017</v>
      </c>
    </row>
    <row r="965" ht="15.75" customHeight="1">
      <c r="A965" s="77">
        <v>45778.0</v>
      </c>
      <c r="B965" s="78">
        <v>13.0</v>
      </c>
      <c r="D965" s="78">
        <v>554.0</v>
      </c>
      <c r="E965" s="78" t="s">
        <v>1018</v>
      </c>
      <c r="F965" s="79">
        <v>100.0</v>
      </c>
      <c r="G965" s="78" t="s">
        <v>1019</v>
      </c>
      <c r="I965" s="78" t="s">
        <v>1020</v>
      </c>
    </row>
    <row r="966" ht="15.75" customHeight="1">
      <c r="A966" s="77">
        <v>45779.0</v>
      </c>
      <c r="B966" s="78">
        <v>81.0</v>
      </c>
      <c r="D966" s="78">
        <v>555.0</v>
      </c>
      <c r="E966" s="78" t="s">
        <v>1021</v>
      </c>
      <c r="F966" s="79">
        <v>150.0</v>
      </c>
      <c r="G966" s="78" t="s">
        <v>1022</v>
      </c>
    </row>
    <row r="967" ht="15.75" customHeight="1">
      <c r="A967" s="77">
        <v>45786.0</v>
      </c>
      <c r="B967" s="78">
        <v>34.0</v>
      </c>
      <c r="D967" s="78">
        <v>556.0</v>
      </c>
      <c r="E967" s="78" t="s">
        <v>51</v>
      </c>
      <c r="F967" s="79">
        <v>30.0</v>
      </c>
      <c r="G967" s="78" t="s">
        <v>1023</v>
      </c>
    </row>
    <row r="968" ht="15.75" customHeight="1">
      <c r="A968" s="77">
        <v>45788.0</v>
      </c>
      <c r="B968" s="78">
        <v>94.0</v>
      </c>
      <c r="D968" s="78">
        <v>557.0</v>
      </c>
      <c r="E968" s="78" t="s">
        <v>1024</v>
      </c>
      <c r="F968" s="79">
        <v>90.0</v>
      </c>
      <c r="G968" s="78" t="s">
        <v>1025</v>
      </c>
    </row>
    <row r="969" ht="15.75" customHeight="1">
      <c r="A969" s="77">
        <v>45789.0</v>
      </c>
      <c r="B969" s="78">
        <v>69.0</v>
      </c>
      <c r="D969" s="78">
        <v>558.0</v>
      </c>
      <c r="E969" s="78" t="s">
        <v>1026</v>
      </c>
      <c r="F969" s="79">
        <v>200.0</v>
      </c>
      <c r="G969" s="78" t="s">
        <v>1027</v>
      </c>
      <c r="I969" s="78" t="s">
        <v>1028</v>
      </c>
    </row>
    <row r="970" ht="15.75" customHeight="1">
      <c r="A970" s="77">
        <v>45791.0</v>
      </c>
      <c r="B970" s="78">
        <v>71.0</v>
      </c>
      <c r="D970" s="78">
        <v>559.0</v>
      </c>
      <c r="E970" s="78" t="s">
        <v>1029</v>
      </c>
      <c r="F970" s="79">
        <v>14.0</v>
      </c>
      <c r="G970" s="80">
        <v>45802.0</v>
      </c>
    </row>
    <row r="971" ht="15.75" customHeight="1">
      <c r="A971" s="77">
        <v>45794.0</v>
      </c>
      <c r="B971" s="78">
        <v>25.0</v>
      </c>
      <c r="D971" s="78">
        <v>560.0</v>
      </c>
      <c r="E971" s="78" t="s">
        <v>1030</v>
      </c>
      <c r="F971" s="79">
        <v>90.0</v>
      </c>
      <c r="G971" s="78" t="s">
        <v>1031</v>
      </c>
    </row>
    <row r="972" ht="15.75" customHeight="1">
      <c r="A972" s="77">
        <v>45800.0</v>
      </c>
      <c r="B972" s="78">
        <v>41.0</v>
      </c>
      <c r="D972" s="78">
        <v>561.0</v>
      </c>
      <c r="E972" s="78" t="s">
        <v>1032</v>
      </c>
      <c r="F972" s="79">
        <v>90.0</v>
      </c>
      <c r="G972" s="78" t="s">
        <v>1033</v>
      </c>
    </row>
    <row r="973" ht="15.75" customHeight="1">
      <c r="A973" s="77">
        <v>45803.0</v>
      </c>
      <c r="B973" s="78">
        <v>75.0</v>
      </c>
      <c r="D973" s="78">
        <v>562.0</v>
      </c>
      <c r="E973" s="78" t="s">
        <v>1034</v>
      </c>
      <c r="F973" s="79">
        <v>180.0</v>
      </c>
      <c r="G973" s="78" t="s">
        <v>1035</v>
      </c>
    </row>
    <row r="974" ht="15.75" customHeight="1">
      <c r="A974" s="77">
        <v>45802.0</v>
      </c>
      <c r="B974" s="78">
        <v>30.0</v>
      </c>
      <c r="D974" s="78">
        <v>563.0</v>
      </c>
      <c r="E974" s="78" t="s">
        <v>668</v>
      </c>
      <c r="F974" s="79">
        <v>90.0</v>
      </c>
      <c r="G974" s="78" t="s">
        <v>1036</v>
      </c>
    </row>
    <row r="975" ht="15.75" customHeight="1">
      <c r="A975" s="77">
        <v>45804.0</v>
      </c>
      <c r="B975" s="78">
        <v>6.0</v>
      </c>
      <c r="D975" s="78">
        <v>564.0</v>
      </c>
      <c r="E975" s="78" t="s">
        <v>1037</v>
      </c>
      <c r="F975" s="79">
        <v>180.0</v>
      </c>
      <c r="G975" s="78" t="s">
        <v>1035</v>
      </c>
    </row>
    <row r="976" ht="15.75" customHeight="1">
      <c r="A976" s="77">
        <v>45805.0</v>
      </c>
      <c r="B976" s="78">
        <v>12.0</v>
      </c>
      <c r="D976" s="78">
        <v>565.0</v>
      </c>
      <c r="E976" s="78" t="s">
        <v>17</v>
      </c>
      <c r="F976" s="79">
        <v>135.0</v>
      </c>
      <c r="G976" s="78" t="s">
        <v>1038</v>
      </c>
    </row>
    <row r="977" ht="15.75" customHeight="1">
      <c r="A977" s="77">
        <v>45806.0</v>
      </c>
      <c r="B977" s="78">
        <v>13.0</v>
      </c>
      <c r="D977" s="78">
        <v>566.0</v>
      </c>
      <c r="E977" s="78" t="s">
        <v>1018</v>
      </c>
      <c r="F977" s="79">
        <v>100.0</v>
      </c>
      <c r="G977" s="78" t="s">
        <v>1039</v>
      </c>
    </row>
    <row r="978" ht="15.75" customHeight="1">
      <c r="A978" s="77">
        <v>45814.0</v>
      </c>
      <c r="B978" s="78">
        <v>69.0</v>
      </c>
      <c r="D978" s="78">
        <v>567.0</v>
      </c>
      <c r="E978" s="78" t="s">
        <v>1040</v>
      </c>
      <c r="F978" s="79">
        <v>100.0</v>
      </c>
      <c r="G978" s="78" t="s">
        <v>1041</v>
      </c>
    </row>
    <row r="979" ht="15.75" customHeight="1">
      <c r="A979" s="77">
        <v>45814.0</v>
      </c>
      <c r="B979" s="78">
        <v>34.0</v>
      </c>
      <c r="D979" s="78">
        <v>568.0</v>
      </c>
      <c r="E979" s="78" t="s">
        <v>51</v>
      </c>
      <c r="F979" s="79">
        <v>15.0</v>
      </c>
      <c r="G979" s="80">
        <v>45833.0</v>
      </c>
    </row>
    <row r="980" ht="15.75" customHeight="1">
      <c r="A980" s="77">
        <v>45818.0</v>
      </c>
      <c r="D980" s="78">
        <v>569.0</v>
      </c>
      <c r="E980" s="78" t="s">
        <v>982</v>
      </c>
      <c r="F980" s="79">
        <v>600.0</v>
      </c>
      <c r="G980" s="78" t="s">
        <v>1042</v>
      </c>
    </row>
    <row r="981" ht="15.75" customHeight="1">
      <c r="A981" s="77">
        <v>45845.0</v>
      </c>
      <c r="B981" s="78">
        <v>69.0</v>
      </c>
      <c r="D981" s="78">
        <v>570.0</v>
      </c>
      <c r="E981" s="78" t="s">
        <v>1040</v>
      </c>
      <c r="F981" s="79">
        <v>100.0</v>
      </c>
      <c r="G981" s="78" t="s">
        <v>1043</v>
      </c>
    </row>
    <row r="982" ht="15.75" customHeight="1">
      <c r="A982" s="77">
        <v>45845.0</v>
      </c>
      <c r="B982" s="78">
        <v>34.0</v>
      </c>
      <c r="D982" s="78">
        <v>571.0</v>
      </c>
      <c r="E982" s="78" t="s">
        <v>51</v>
      </c>
      <c r="F982" s="79">
        <v>15.0</v>
      </c>
      <c r="G982" s="80">
        <v>45863.0</v>
      </c>
    </row>
    <row r="983" ht="15.75" customHeight="1">
      <c r="A983" s="77">
        <v>45876.0</v>
      </c>
      <c r="B983" s="78">
        <v>24.0</v>
      </c>
      <c r="D983" s="78">
        <v>572.0</v>
      </c>
      <c r="E983" s="78" t="s">
        <v>993</v>
      </c>
      <c r="F983" s="79">
        <v>50.0</v>
      </c>
      <c r="G983" s="78" t="s">
        <v>1044</v>
      </c>
      <c r="I983" s="78" t="s">
        <v>1028</v>
      </c>
    </row>
    <row r="984" ht="15.75" customHeight="1">
      <c r="A984" s="77">
        <v>45876.0</v>
      </c>
      <c r="B984" s="78">
        <v>79.0</v>
      </c>
      <c r="D984" s="78">
        <v>573.0</v>
      </c>
      <c r="E984" s="78" t="s">
        <v>1045</v>
      </c>
      <c r="F984" s="79">
        <v>60.0</v>
      </c>
      <c r="G984" s="78" t="s">
        <v>1046</v>
      </c>
    </row>
    <row r="985" ht="15.75" customHeight="1">
      <c r="A985" s="77">
        <v>45894.0</v>
      </c>
      <c r="B985" s="78">
        <v>76.0</v>
      </c>
      <c r="D985" s="78">
        <v>574.0</v>
      </c>
      <c r="E985" s="78" t="s">
        <v>456</v>
      </c>
      <c r="F985" s="79">
        <v>100.0</v>
      </c>
      <c r="G985" s="78" t="s">
        <v>1047</v>
      </c>
    </row>
    <row r="986" ht="15.75" customHeight="1">
      <c r="A986" s="77">
        <v>45873.0</v>
      </c>
      <c r="B986" s="78">
        <v>34.0</v>
      </c>
      <c r="D986" s="78">
        <v>575.0</v>
      </c>
      <c r="E986" s="78" t="s">
        <v>51</v>
      </c>
      <c r="F986" s="79">
        <v>15.0</v>
      </c>
      <c r="G986" s="81">
        <v>45894.0</v>
      </c>
    </row>
    <row r="987" ht="15.75" customHeight="1">
      <c r="A987" s="77">
        <v>45877.0</v>
      </c>
      <c r="B987" s="78">
        <v>85.0</v>
      </c>
      <c r="D987" s="78">
        <v>576.0</v>
      </c>
      <c r="E987" s="78" t="s">
        <v>1048</v>
      </c>
      <c r="F987" s="79">
        <v>180.0</v>
      </c>
      <c r="G987" s="78" t="s">
        <v>1049</v>
      </c>
    </row>
    <row r="988" ht="15.75" customHeight="1">
      <c r="A988" s="77">
        <v>45877.0</v>
      </c>
      <c r="B988" s="78">
        <v>24.0</v>
      </c>
      <c r="D988" s="78">
        <v>577.0</v>
      </c>
      <c r="E988" s="78" t="s">
        <v>1050</v>
      </c>
      <c r="F988" s="79">
        <v>15.0</v>
      </c>
      <c r="G988" s="80">
        <v>45861.0</v>
      </c>
    </row>
    <row r="989" ht="15.75" customHeight="1">
      <c r="A989" s="77">
        <v>45878.0</v>
      </c>
      <c r="B989" s="78">
        <v>24.0</v>
      </c>
      <c r="D989" s="78">
        <v>578.0</v>
      </c>
      <c r="E989" s="78" t="s">
        <v>1050</v>
      </c>
      <c r="F989" s="79">
        <v>495.0</v>
      </c>
      <c r="G989" s="78" t="s">
        <v>1051</v>
      </c>
    </row>
    <row r="990" ht="15.75" customHeight="1">
      <c r="A990" s="77">
        <v>45878.0</v>
      </c>
      <c r="B990" s="78">
        <v>12.0</v>
      </c>
      <c r="D990" s="78">
        <v>579.0</v>
      </c>
      <c r="E990" s="78" t="s">
        <v>17</v>
      </c>
      <c r="F990" s="79">
        <v>140.0</v>
      </c>
      <c r="G990" s="78" t="s">
        <v>1052</v>
      </c>
      <c r="I990" s="78" t="s">
        <v>1028</v>
      </c>
    </row>
    <row r="991" ht="15.75" customHeight="1">
      <c r="A991" s="82">
        <v>45880.0</v>
      </c>
      <c r="B991" s="78">
        <v>25.0</v>
      </c>
      <c r="D991" s="78">
        <v>580.0</v>
      </c>
      <c r="E991" s="78" t="s">
        <v>1030</v>
      </c>
      <c r="F991" s="79">
        <v>45.0</v>
      </c>
      <c r="G991" s="78" t="s">
        <v>1053</v>
      </c>
    </row>
    <row r="992" ht="15.75" customHeight="1">
      <c r="A992" s="77">
        <v>45882.0</v>
      </c>
      <c r="B992" s="78">
        <v>4.0</v>
      </c>
      <c r="D992" s="78">
        <v>581.0</v>
      </c>
      <c r="E992" s="78" t="s">
        <v>1054</v>
      </c>
      <c r="F992" s="79">
        <v>90.0</v>
      </c>
      <c r="G992" s="78" t="s">
        <v>1055</v>
      </c>
    </row>
    <row r="993" ht="15.75" customHeight="1">
      <c r="A993" s="77">
        <v>45887.0</v>
      </c>
      <c r="B993" s="78">
        <v>56.0</v>
      </c>
      <c r="D993" s="78">
        <v>582.0</v>
      </c>
      <c r="E993" s="78" t="s">
        <v>1056</v>
      </c>
      <c r="F993" s="79">
        <v>90.0</v>
      </c>
      <c r="G993" s="78" t="s">
        <v>1057</v>
      </c>
    </row>
    <row r="994" ht="15.75" customHeight="1">
      <c r="A994" s="77">
        <v>45887.0</v>
      </c>
      <c r="B994" s="78">
        <v>98.0</v>
      </c>
      <c r="D994" s="78">
        <v>583.0</v>
      </c>
      <c r="E994" s="78" t="s">
        <v>1058</v>
      </c>
      <c r="F994" s="79">
        <v>215.0</v>
      </c>
      <c r="G994" s="78" t="s">
        <v>1059</v>
      </c>
      <c r="H994" s="83">
        <v>200.0</v>
      </c>
    </row>
    <row r="995" ht="15.75" customHeight="1">
      <c r="A995" s="77">
        <v>45889.0</v>
      </c>
      <c r="B995" s="78">
        <v>99.0</v>
      </c>
      <c r="D995" s="78">
        <v>584.0</v>
      </c>
      <c r="E995" s="78" t="s">
        <v>1060</v>
      </c>
      <c r="F995" s="79">
        <v>230.0</v>
      </c>
      <c r="G995" s="78" t="s">
        <v>1061</v>
      </c>
      <c r="H995" s="83">
        <v>200.0</v>
      </c>
    </row>
    <row r="996" ht="15.75" customHeight="1">
      <c r="A996" s="77">
        <v>45889.0</v>
      </c>
      <c r="B996" s="78">
        <v>100.0</v>
      </c>
      <c r="D996" s="78">
        <v>585.0</v>
      </c>
      <c r="E996" s="78" t="s">
        <v>1062</v>
      </c>
      <c r="F996" s="79">
        <v>290.0</v>
      </c>
      <c r="G996" s="78" t="s">
        <v>1063</v>
      </c>
      <c r="H996" s="83">
        <v>200.0</v>
      </c>
    </row>
    <row r="997" ht="15.75" customHeight="1">
      <c r="A997" s="77">
        <v>45894.0</v>
      </c>
      <c r="B997" s="78">
        <v>41.0</v>
      </c>
      <c r="D997" s="78">
        <v>586.0</v>
      </c>
      <c r="E997" s="78" t="s">
        <v>1064</v>
      </c>
      <c r="F997" s="79">
        <v>90.0</v>
      </c>
      <c r="G997" s="78" t="s">
        <v>1065</v>
      </c>
    </row>
    <row r="998" ht="15.75" customHeight="1">
      <c r="A998" s="77">
        <v>45894.0</v>
      </c>
      <c r="B998" s="78">
        <v>12.0</v>
      </c>
      <c r="D998" s="78">
        <v>587.0</v>
      </c>
      <c r="E998" s="78" t="s">
        <v>1066</v>
      </c>
      <c r="F998" s="79">
        <v>100.0</v>
      </c>
      <c r="G998" s="78" t="s">
        <v>1067</v>
      </c>
      <c r="I998" s="78" t="s">
        <v>1068</v>
      </c>
    </row>
    <row r="999" ht="15.75" customHeight="1">
      <c r="A999" s="77">
        <v>45901.0</v>
      </c>
      <c r="B999" s="78">
        <v>97.0</v>
      </c>
      <c r="D999" s="78">
        <v>588.0</v>
      </c>
      <c r="E999" s="78" t="s">
        <v>1069</v>
      </c>
      <c r="F999" s="79">
        <v>150.0</v>
      </c>
      <c r="G999" s="78" t="s">
        <v>1070</v>
      </c>
    </row>
    <row r="1000" ht="15.75" customHeight="1">
      <c r="A1000" s="77">
        <v>45901.0</v>
      </c>
      <c r="B1000" s="78">
        <v>3.0</v>
      </c>
      <c r="D1000" s="78">
        <v>589.0</v>
      </c>
      <c r="E1000" s="78" t="s">
        <v>1071</v>
      </c>
      <c r="F1000" s="79">
        <v>60.0</v>
      </c>
      <c r="G1000" s="78" t="s">
        <v>1072</v>
      </c>
    </row>
    <row r="1001" ht="15.75" customHeight="1">
      <c r="A1001" s="84">
        <v>45904.0</v>
      </c>
      <c r="B1001" s="78">
        <v>71.0</v>
      </c>
      <c r="D1001" s="78">
        <v>590.0</v>
      </c>
      <c r="E1001" s="78" t="s">
        <v>1073</v>
      </c>
      <c r="F1001" s="79">
        <v>60.0</v>
      </c>
      <c r="G1001" s="78" t="s">
        <v>1074</v>
      </c>
    </row>
    <row r="1002" ht="15.75" customHeight="1">
      <c r="A1002" s="84">
        <v>45908.0</v>
      </c>
      <c r="B1002" s="78">
        <v>7.0</v>
      </c>
      <c r="D1002" s="78">
        <v>591.0</v>
      </c>
      <c r="E1002" s="78" t="s">
        <v>1075</v>
      </c>
      <c r="F1002" s="79">
        <v>200.0</v>
      </c>
      <c r="G1002" s="78" t="s">
        <v>1076</v>
      </c>
      <c r="I1002" s="78" t="s">
        <v>1077</v>
      </c>
    </row>
    <row r="1003" ht="15.75" customHeight="1">
      <c r="A1003" s="84">
        <v>45907.0</v>
      </c>
      <c r="B1003" s="78">
        <v>9.0</v>
      </c>
      <c r="D1003" s="78">
        <v>592.0</v>
      </c>
      <c r="E1003" s="78" t="s">
        <v>1078</v>
      </c>
      <c r="F1003" s="79">
        <v>225.0</v>
      </c>
      <c r="G1003" s="78" t="s">
        <v>1079</v>
      </c>
    </row>
    <row r="1004" ht="15.75" customHeight="1">
      <c r="A1004" s="84">
        <v>45902.0</v>
      </c>
      <c r="B1004" s="78">
        <v>1.0</v>
      </c>
      <c r="D1004" s="78">
        <v>593.0</v>
      </c>
      <c r="E1004" s="78" t="s">
        <v>1080</v>
      </c>
      <c r="F1004" s="79">
        <v>90.0</v>
      </c>
      <c r="G1004" s="78" t="s">
        <v>1081</v>
      </c>
    </row>
    <row r="1005" ht="15.75" customHeight="1">
      <c r="A1005" s="84">
        <v>45910.0</v>
      </c>
      <c r="B1005" s="78">
        <v>101.0</v>
      </c>
      <c r="D1005" s="78">
        <v>594.0</v>
      </c>
      <c r="E1005" s="78" t="s">
        <v>1082</v>
      </c>
      <c r="F1005" s="79">
        <v>300.0</v>
      </c>
      <c r="G1005" s="78" t="s">
        <v>1083</v>
      </c>
      <c r="H1005" s="83">
        <v>200.0</v>
      </c>
      <c r="I1005" s="78" t="s">
        <v>1068</v>
      </c>
    </row>
    <row r="1006" ht="15.75" customHeight="1">
      <c r="A1006" s="84">
        <v>45907.0</v>
      </c>
      <c r="B1006" s="78">
        <v>8.0</v>
      </c>
      <c r="D1006" s="78">
        <v>595.0</v>
      </c>
      <c r="E1006" s="78" t="s">
        <v>1084</v>
      </c>
      <c r="F1006" s="79">
        <v>180.0</v>
      </c>
      <c r="G1006" s="78" t="s">
        <v>1085</v>
      </c>
    </row>
    <row r="1007" ht="15.75" customHeight="1">
      <c r="A1007" s="84">
        <v>45759.0</v>
      </c>
      <c r="B1007" s="78">
        <v>78.0</v>
      </c>
      <c r="D1007" s="78">
        <v>596.0</v>
      </c>
      <c r="E1007" s="78" t="s">
        <v>1086</v>
      </c>
      <c r="F1007" s="79">
        <v>285.0</v>
      </c>
      <c r="G1007" s="78" t="s">
        <v>1087</v>
      </c>
    </row>
    <row r="1008" ht="15.75" customHeight="1">
      <c r="A1008" s="84"/>
      <c r="B1008" s="78"/>
      <c r="D1008" s="78"/>
      <c r="E1008" s="78"/>
      <c r="F1008" s="79"/>
      <c r="G1008" s="78"/>
    </row>
    <row r="1009" ht="15.75" customHeight="1">
      <c r="A1009" s="84"/>
      <c r="B1009" s="78"/>
      <c r="D1009" s="78"/>
      <c r="E1009" s="78"/>
      <c r="F1009" s="79"/>
      <c r="G1009" s="78"/>
    </row>
    <row r="1010" ht="15.75" customHeight="1">
      <c r="A1010" s="84"/>
      <c r="B1010" s="78"/>
      <c r="D1010" s="78"/>
      <c r="E1010" s="78"/>
      <c r="F1010" s="79"/>
      <c r="G1010" s="78"/>
    </row>
    <row r="1011" ht="15.75" customHeight="1">
      <c r="A1011" s="84"/>
      <c r="B1011" s="78"/>
      <c r="D1011" s="78"/>
      <c r="E1011" s="78"/>
      <c r="F1011" s="79"/>
      <c r="G1011" s="78"/>
    </row>
  </sheetData>
  <autoFilter ref="$B$1:$B$1007"/>
  <mergeCells count="1">
    <mergeCell ref="I302:N30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19.0"/>
    <col customWidth="1" min="6" max="7" width="14.38"/>
  </cols>
  <sheetData>
    <row r="1">
      <c r="A1" s="85" t="s">
        <v>1088</v>
      </c>
      <c r="B1" s="86" t="s">
        <v>1089</v>
      </c>
      <c r="C1" s="86" t="s">
        <v>1090</v>
      </c>
      <c r="D1" s="85" t="s">
        <v>1091</v>
      </c>
      <c r="E1" s="87" t="s">
        <v>1092</v>
      </c>
      <c r="F1" s="86" t="s">
        <v>1093</v>
      </c>
      <c r="G1" s="88"/>
    </row>
    <row r="2">
      <c r="A2" s="89">
        <v>1.0</v>
      </c>
      <c r="B2" s="90" t="s">
        <v>1094</v>
      </c>
      <c r="C2" s="90" t="s">
        <v>1095</v>
      </c>
      <c r="D2" s="91">
        <v>43954.0</v>
      </c>
      <c r="E2" s="92">
        <v>1000.0</v>
      </c>
      <c r="F2" s="93">
        <v>15.0</v>
      </c>
      <c r="G2" s="94"/>
    </row>
    <row r="3">
      <c r="A3" s="95">
        <v>2.0</v>
      </c>
      <c r="B3" s="96" t="s">
        <v>1096</v>
      </c>
      <c r="C3" s="96" t="s">
        <v>1095</v>
      </c>
      <c r="D3" s="97">
        <v>44023.0</v>
      </c>
      <c r="E3" s="98">
        <v>2000.0</v>
      </c>
      <c r="F3" s="99">
        <v>25.0</v>
      </c>
      <c r="G3" s="100"/>
    </row>
    <row r="4">
      <c r="A4" s="89">
        <v>3.0</v>
      </c>
      <c r="B4" s="90" t="s">
        <v>1097</v>
      </c>
      <c r="C4" s="90" t="s">
        <v>1098</v>
      </c>
      <c r="D4" s="91">
        <v>44056.0</v>
      </c>
      <c r="E4" s="92">
        <v>1000.0</v>
      </c>
      <c r="F4" s="93">
        <v>12.0</v>
      </c>
      <c r="G4" s="94"/>
    </row>
    <row r="5">
      <c r="A5" s="95">
        <v>4.0</v>
      </c>
      <c r="B5" s="96" t="s">
        <v>1099</v>
      </c>
      <c r="C5" s="96" t="s">
        <v>1095</v>
      </c>
      <c r="D5" s="97">
        <v>44063.0</v>
      </c>
      <c r="E5" s="98">
        <v>1000.0</v>
      </c>
      <c r="F5" s="99">
        <v>12.0</v>
      </c>
      <c r="G5" s="100"/>
    </row>
    <row r="6">
      <c r="A6" s="89">
        <v>5.0</v>
      </c>
      <c r="B6" s="90" t="s">
        <v>1100</v>
      </c>
      <c r="C6" s="90" t="s">
        <v>1101</v>
      </c>
      <c r="D6" s="91">
        <v>44179.0</v>
      </c>
      <c r="E6" s="92">
        <v>1000.0</v>
      </c>
      <c r="F6" s="93">
        <v>14.0</v>
      </c>
      <c r="G6" s="94"/>
    </row>
    <row r="7">
      <c r="A7" s="95">
        <v>6.0</v>
      </c>
      <c r="B7" s="96" t="s">
        <v>1102</v>
      </c>
      <c r="C7" s="96" t="s">
        <v>1103</v>
      </c>
      <c r="D7" s="97">
        <v>44193.0</v>
      </c>
      <c r="E7" s="98">
        <v>1000.0</v>
      </c>
      <c r="F7" s="99">
        <v>14.0</v>
      </c>
      <c r="G7" s="100"/>
    </row>
    <row r="8">
      <c r="A8" s="89">
        <v>7.0</v>
      </c>
      <c r="B8" s="90" t="s">
        <v>1104</v>
      </c>
      <c r="C8" s="90" t="s">
        <v>1105</v>
      </c>
      <c r="D8" s="91">
        <v>44259.0</v>
      </c>
      <c r="E8" s="92">
        <v>1000.0</v>
      </c>
      <c r="F8" s="93">
        <v>13.0</v>
      </c>
      <c r="G8" s="94"/>
    </row>
    <row r="9">
      <c r="A9" s="95">
        <v>8.0</v>
      </c>
      <c r="B9" s="96" t="s">
        <v>1106</v>
      </c>
      <c r="C9" s="96" t="s">
        <v>1095</v>
      </c>
      <c r="D9" s="97">
        <v>44287.0</v>
      </c>
      <c r="E9" s="98">
        <v>1000.0</v>
      </c>
      <c r="F9" s="99">
        <v>13.0</v>
      </c>
      <c r="G9" s="100"/>
    </row>
    <row r="10">
      <c r="A10" s="89">
        <v>9.0</v>
      </c>
      <c r="B10" s="90" t="s">
        <v>1107</v>
      </c>
      <c r="C10" s="90" t="s">
        <v>1105</v>
      </c>
      <c r="D10" s="91">
        <v>44302.0</v>
      </c>
      <c r="E10" s="92">
        <v>1000.0</v>
      </c>
      <c r="F10" s="93">
        <v>13.0</v>
      </c>
      <c r="G10" s="94"/>
    </row>
    <row r="11">
      <c r="A11" s="95">
        <v>10.0</v>
      </c>
      <c r="B11" s="96" t="s">
        <v>1108</v>
      </c>
      <c r="C11" s="96" t="s">
        <v>1098</v>
      </c>
      <c r="D11" s="97">
        <v>44331.0</v>
      </c>
      <c r="E11" s="101">
        <v>1000.0</v>
      </c>
      <c r="F11" s="99">
        <v>13.0</v>
      </c>
      <c r="G11" s="100"/>
    </row>
    <row r="12">
      <c r="A12" s="89">
        <v>11.0</v>
      </c>
      <c r="B12" s="90" t="s">
        <v>1109</v>
      </c>
      <c r="C12" s="90" t="s">
        <v>1095</v>
      </c>
      <c r="D12" s="91">
        <v>44352.0</v>
      </c>
      <c r="E12" s="102">
        <v>1000.0</v>
      </c>
      <c r="F12" s="93">
        <v>13.0</v>
      </c>
      <c r="G12" s="94"/>
    </row>
    <row r="13">
      <c r="A13" s="103">
        <v>12.0</v>
      </c>
      <c r="B13" s="104" t="s">
        <v>445</v>
      </c>
      <c r="C13" s="104" t="s">
        <v>1110</v>
      </c>
      <c r="D13" s="105">
        <v>44394.0</v>
      </c>
      <c r="E13" s="106">
        <v>1800.0</v>
      </c>
      <c r="F13" s="106">
        <v>25.0</v>
      </c>
      <c r="G13" s="100"/>
    </row>
    <row r="14">
      <c r="A14" s="107">
        <v>13.0</v>
      </c>
      <c r="B14" s="108" t="s">
        <v>1111</v>
      </c>
      <c r="C14" s="108" t="s">
        <v>1112</v>
      </c>
      <c r="D14" s="109">
        <v>44422.0</v>
      </c>
      <c r="E14" s="110">
        <v>1700.0</v>
      </c>
      <c r="F14" s="110">
        <v>20.0</v>
      </c>
      <c r="G14" s="94"/>
    </row>
    <row r="15">
      <c r="A15" s="95">
        <v>14.0</v>
      </c>
      <c r="B15" s="96" t="s">
        <v>1113</v>
      </c>
      <c r="C15" s="96" t="s">
        <v>1114</v>
      </c>
      <c r="D15" s="97">
        <v>44454.0</v>
      </c>
      <c r="E15" s="99">
        <v>3700.0</v>
      </c>
      <c r="F15" s="99">
        <v>45.0</v>
      </c>
      <c r="G15" s="100"/>
    </row>
    <row r="16">
      <c r="A16" s="111"/>
      <c r="B16" s="112"/>
      <c r="C16" s="112"/>
      <c r="D16" s="113"/>
      <c r="E16" s="114"/>
      <c r="F16" s="112"/>
      <c r="G16" s="115"/>
    </row>
    <row r="17">
      <c r="A17" s="116"/>
      <c r="B17" s="112"/>
      <c r="C17" s="112"/>
      <c r="D17" s="113"/>
      <c r="E17" s="117"/>
      <c r="F17" s="112"/>
      <c r="G17" s="115"/>
    </row>
    <row r="18">
      <c r="A18" s="116"/>
      <c r="B18" s="112"/>
      <c r="C18" s="112"/>
      <c r="D18" s="113"/>
      <c r="E18" s="117"/>
      <c r="F18" s="112"/>
      <c r="G18" s="115"/>
    </row>
    <row r="19">
      <c r="A19" s="116"/>
      <c r="B19" s="112"/>
      <c r="C19" s="112"/>
      <c r="D19" s="113"/>
      <c r="E19" s="117"/>
      <c r="F19" s="112"/>
      <c r="G19" s="115"/>
    </row>
    <row r="20">
      <c r="A20" s="116"/>
      <c r="B20" s="112"/>
      <c r="C20" s="112"/>
      <c r="D20" s="113"/>
      <c r="E20" s="117"/>
      <c r="F20" s="112"/>
      <c r="G20" s="115"/>
    </row>
    <row r="21">
      <c r="A21" s="116"/>
      <c r="B21" s="112"/>
      <c r="C21" s="112"/>
      <c r="D21" s="113"/>
      <c r="E21" s="117"/>
      <c r="F21" s="112"/>
      <c r="G21" s="115"/>
    </row>
    <row r="22">
      <c r="A22" s="116"/>
      <c r="B22" s="112"/>
      <c r="C22" s="112"/>
      <c r="D22" s="113"/>
      <c r="E22" s="117"/>
      <c r="F22" s="112"/>
      <c r="G22" s="115"/>
    </row>
    <row r="23">
      <c r="A23" s="116"/>
      <c r="B23" s="112"/>
      <c r="C23" s="112"/>
      <c r="D23" s="113"/>
      <c r="E23" s="117"/>
      <c r="F23" s="112"/>
      <c r="G23" s="115"/>
    </row>
    <row r="24">
      <c r="A24" s="116"/>
      <c r="B24" s="112"/>
      <c r="C24" s="112"/>
      <c r="D24" s="113"/>
      <c r="E24" s="117"/>
      <c r="F24" s="112"/>
      <c r="G24" s="115"/>
    </row>
    <row r="25">
      <c r="A25" s="116"/>
      <c r="B25" s="112"/>
      <c r="C25" s="112"/>
      <c r="D25" s="113"/>
      <c r="E25" s="117"/>
      <c r="F25" s="112"/>
      <c r="G25" s="115"/>
    </row>
    <row r="26">
      <c r="A26" s="116"/>
      <c r="B26" s="112"/>
      <c r="C26" s="112"/>
      <c r="D26" s="113"/>
      <c r="E26" s="117"/>
      <c r="F26" s="112"/>
      <c r="G26" s="115"/>
    </row>
    <row r="27">
      <c r="A27" s="116"/>
      <c r="B27" s="112"/>
      <c r="C27" s="112"/>
      <c r="D27" s="113"/>
      <c r="E27" s="117"/>
      <c r="F27" s="112"/>
      <c r="G27" s="115"/>
    </row>
    <row r="28">
      <c r="A28" s="116"/>
      <c r="B28" s="112"/>
      <c r="C28" s="112"/>
      <c r="D28" s="113"/>
      <c r="E28" s="117"/>
      <c r="F28" s="112"/>
      <c r="G28" s="115"/>
    </row>
    <row r="29">
      <c r="A29" s="116"/>
      <c r="B29" s="112"/>
      <c r="C29" s="112"/>
      <c r="D29" s="113"/>
      <c r="E29" s="117"/>
      <c r="F29" s="112"/>
      <c r="G29" s="115"/>
    </row>
    <row r="30">
      <c r="A30" s="116"/>
      <c r="B30" s="112"/>
      <c r="C30" s="112"/>
      <c r="D30" s="113"/>
      <c r="E30" s="117"/>
      <c r="F30" s="112"/>
      <c r="G30" s="115"/>
    </row>
    <row r="31">
      <c r="A31" s="116"/>
      <c r="B31" s="112"/>
      <c r="C31" s="112"/>
      <c r="D31" s="113"/>
      <c r="E31" s="117"/>
      <c r="F31" s="112"/>
      <c r="G31" s="115"/>
    </row>
    <row r="32">
      <c r="A32" s="116"/>
      <c r="B32" s="112"/>
      <c r="C32" s="112"/>
      <c r="D32" s="113"/>
      <c r="E32" s="117"/>
      <c r="F32" s="112"/>
      <c r="G32" s="115"/>
    </row>
    <row r="33">
      <c r="A33" s="116"/>
      <c r="B33" s="112"/>
      <c r="C33" s="112"/>
      <c r="D33" s="113"/>
      <c r="E33" s="117"/>
      <c r="F33" s="112"/>
      <c r="G33" s="115"/>
    </row>
    <row r="34">
      <c r="A34" s="116"/>
      <c r="B34" s="112"/>
      <c r="C34" s="112"/>
      <c r="D34" s="113"/>
      <c r="E34" s="117"/>
      <c r="F34" s="112"/>
      <c r="G34" s="115"/>
    </row>
    <row r="35">
      <c r="A35" s="116"/>
      <c r="B35" s="112"/>
      <c r="C35" s="112"/>
      <c r="D35" s="113"/>
      <c r="E35" s="117"/>
      <c r="F35" s="112"/>
      <c r="G35" s="115"/>
    </row>
    <row r="36">
      <c r="A36" s="116"/>
      <c r="B36" s="112"/>
      <c r="C36" s="112"/>
      <c r="D36" s="113"/>
      <c r="E36" s="117"/>
      <c r="F36" s="112"/>
      <c r="G36" s="115"/>
    </row>
    <row r="37">
      <c r="A37" s="116"/>
      <c r="B37" s="112"/>
      <c r="C37" s="112"/>
      <c r="D37" s="113"/>
      <c r="E37" s="117"/>
      <c r="F37" s="112"/>
      <c r="G37" s="115"/>
    </row>
    <row r="38">
      <c r="A38" s="116"/>
      <c r="B38" s="112"/>
      <c r="C38" s="112"/>
      <c r="D38" s="113"/>
      <c r="E38" s="117"/>
      <c r="F38" s="112"/>
      <c r="G38" s="115"/>
    </row>
    <row r="39">
      <c r="A39" s="116"/>
      <c r="B39" s="112"/>
      <c r="C39" s="112"/>
      <c r="D39" s="113"/>
      <c r="E39" s="117"/>
      <c r="F39" s="112"/>
      <c r="G39" s="115"/>
    </row>
    <row r="40">
      <c r="A40" s="116"/>
      <c r="B40" s="112"/>
      <c r="C40" s="112"/>
      <c r="D40" s="113"/>
      <c r="E40" s="117"/>
      <c r="F40" s="112"/>
      <c r="G40" s="115"/>
    </row>
    <row r="41">
      <c r="A41" s="116"/>
      <c r="B41" s="112"/>
      <c r="C41" s="112"/>
      <c r="D41" s="113"/>
      <c r="E41" s="117"/>
      <c r="F41" s="112"/>
      <c r="G41" s="115"/>
    </row>
    <row r="42">
      <c r="A42" s="116"/>
      <c r="B42" s="112"/>
      <c r="C42" s="112"/>
      <c r="D42" s="113"/>
      <c r="E42" s="117"/>
      <c r="F42" s="112"/>
      <c r="G42" s="115"/>
    </row>
    <row r="43">
      <c r="A43" s="116"/>
      <c r="B43" s="112"/>
      <c r="C43" s="112"/>
      <c r="D43" s="113"/>
      <c r="E43" s="117"/>
      <c r="F43" s="112"/>
      <c r="G43" s="115"/>
    </row>
    <row r="44">
      <c r="A44" s="116"/>
      <c r="B44" s="112"/>
      <c r="C44" s="112"/>
      <c r="D44" s="113"/>
      <c r="E44" s="117"/>
      <c r="F44" s="112"/>
      <c r="G44" s="115"/>
    </row>
    <row r="45">
      <c r="A45" s="118"/>
      <c r="B45" s="119"/>
      <c r="C45" s="119"/>
      <c r="D45" s="120"/>
      <c r="E45" s="115"/>
      <c r="F45" s="115"/>
      <c r="G45" s="115"/>
    </row>
    <row r="46">
      <c r="A46" s="120"/>
      <c r="B46" s="115"/>
      <c r="C46" s="115"/>
      <c r="D46" s="120"/>
      <c r="E46" s="115"/>
      <c r="F46" s="115"/>
      <c r="G46" s="115"/>
    </row>
    <row r="47">
      <c r="A47" s="120"/>
      <c r="B47" s="115"/>
      <c r="C47" s="115"/>
      <c r="D47" s="120"/>
      <c r="E47" s="115"/>
      <c r="F47" s="115"/>
      <c r="G47" s="115"/>
    </row>
    <row r="48">
      <c r="A48" s="120"/>
      <c r="B48" s="115"/>
      <c r="C48" s="115"/>
      <c r="D48" s="120"/>
      <c r="E48" s="115"/>
      <c r="F48" s="115"/>
      <c r="G48" s="115"/>
    </row>
    <row r="49">
      <c r="A49" s="120"/>
      <c r="B49" s="115"/>
      <c r="C49" s="115"/>
      <c r="D49" s="120"/>
      <c r="E49" s="115"/>
      <c r="F49" s="115"/>
      <c r="G49" s="115"/>
    </row>
    <row r="50">
      <c r="A50" s="120"/>
      <c r="B50" s="115"/>
      <c r="C50" s="115"/>
      <c r="D50" s="120"/>
      <c r="E50" s="115"/>
      <c r="F50" s="115"/>
      <c r="G50" s="115"/>
    </row>
    <row r="51">
      <c r="A51" s="120"/>
      <c r="B51" s="115"/>
      <c r="C51" s="115"/>
      <c r="D51" s="120"/>
      <c r="E51" s="115"/>
      <c r="F51" s="115"/>
      <c r="G51" s="115"/>
    </row>
    <row r="52">
      <c r="A52" s="120"/>
      <c r="B52" s="115"/>
      <c r="C52" s="115"/>
      <c r="D52" s="120"/>
      <c r="E52" s="115"/>
      <c r="F52" s="115"/>
      <c r="G52" s="115"/>
    </row>
    <row r="53">
      <c r="A53" s="120"/>
      <c r="B53" s="115"/>
      <c r="C53" s="115"/>
      <c r="D53" s="120"/>
      <c r="E53" s="115"/>
      <c r="F53" s="115"/>
      <c r="G53" s="115"/>
    </row>
    <row r="54">
      <c r="A54" s="120"/>
      <c r="B54" s="115"/>
      <c r="C54" s="115"/>
      <c r="D54" s="120"/>
      <c r="E54" s="115"/>
      <c r="F54" s="115"/>
      <c r="G54" s="115"/>
    </row>
    <row r="55">
      <c r="A55" s="120"/>
      <c r="B55" s="115"/>
      <c r="C55" s="115"/>
      <c r="D55" s="120"/>
      <c r="E55" s="115"/>
      <c r="F55" s="115"/>
      <c r="G55" s="115"/>
    </row>
    <row r="56">
      <c r="A56" s="120"/>
      <c r="B56" s="115"/>
      <c r="C56" s="115"/>
      <c r="D56" s="120"/>
      <c r="E56" s="115"/>
      <c r="F56" s="115"/>
      <c r="G56" s="115"/>
    </row>
    <row r="57">
      <c r="A57" s="120"/>
      <c r="B57" s="115"/>
      <c r="C57" s="115"/>
      <c r="D57" s="120"/>
      <c r="E57" s="115"/>
      <c r="F57" s="115"/>
      <c r="G57" s="115"/>
    </row>
    <row r="58">
      <c r="A58" s="120"/>
      <c r="B58" s="115"/>
      <c r="C58" s="115"/>
      <c r="D58" s="120"/>
      <c r="E58" s="115"/>
      <c r="F58" s="115"/>
      <c r="G58" s="115"/>
    </row>
    <row r="59">
      <c r="A59" s="120"/>
      <c r="B59" s="115"/>
      <c r="C59" s="115"/>
      <c r="D59" s="120"/>
      <c r="E59" s="115"/>
      <c r="F59" s="115"/>
      <c r="G59" s="115"/>
    </row>
    <row r="60">
      <c r="A60" s="120"/>
      <c r="B60" s="115"/>
      <c r="C60" s="115"/>
      <c r="D60" s="120"/>
      <c r="E60" s="115"/>
      <c r="F60" s="115"/>
      <c r="G60" s="115"/>
    </row>
    <row r="61">
      <c r="A61" s="120"/>
      <c r="B61" s="115"/>
      <c r="C61" s="115"/>
      <c r="D61" s="120"/>
      <c r="E61" s="115"/>
      <c r="F61" s="115"/>
      <c r="G61" s="115"/>
    </row>
    <row r="62">
      <c r="A62" s="120"/>
      <c r="B62" s="115"/>
      <c r="C62" s="115"/>
      <c r="D62" s="120"/>
      <c r="E62" s="115"/>
      <c r="F62" s="115"/>
      <c r="G62" s="115"/>
    </row>
    <row r="63">
      <c r="A63" s="120"/>
      <c r="B63" s="115"/>
      <c r="C63" s="115"/>
      <c r="D63" s="120"/>
      <c r="E63" s="115"/>
      <c r="F63" s="115"/>
      <c r="G63" s="115"/>
    </row>
    <row r="64">
      <c r="A64" s="120"/>
      <c r="B64" s="115"/>
      <c r="C64" s="115"/>
      <c r="D64" s="120"/>
      <c r="E64" s="115"/>
      <c r="F64" s="115"/>
      <c r="G64" s="115"/>
    </row>
    <row r="65">
      <c r="A65" s="120"/>
      <c r="B65" s="115"/>
      <c r="C65" s="115"/>
      <c r="D65" s="120"/>
      <c r="E65" s="115"/>
      <c r="F65" s="115"/>
      <c r="G65" s="115"/>
    </row>
    <row r="66">
      <c r="A66" s="120"/>
      <c r="B66" s="115"/>
      <c r="C66" s="115"/>
      <c r="D66" s="120"/>
      <c r="E66" s="115"/>
      <c r="F66" s="115"/>
      <c r="G66" s="115"/>
    </row>
    <row r="67">
      <c r="A67" s="120"/>
      <c r="B67" s="115"/>
      <c r="C67" s="115"/>
      <c r="D67" s="120"/>
      <c r="E67" s="115"/>
      <c r="F67" s="115"/>
      <c r="G67" s="115"/>
    </row>
    <row r="68">
      <c r="A68" s="120"/>
      <c r="B68" s="115"/>
      <c r="C68" s="115"/>
      <c r="D68" s="120"/>
      <c r="E68" s="115"/>
      <c r="F68" s="115"/>
      <c r="G68" s="115"/>
    </row>
    <row r="69">
      <c r="A69" s="120"/>
      <c r="B69" s="115"/>
      <c r="C69" s="115"/>
      <c r="D69" s="120"/>
      <c r="E69" s="115"/>
      <c r="F69" s="115"/>
      <c r="G69" s="115"/>
    </row>
    <row r="70">
      <c r="A70" s="120"/>
      <c r="B70" s="115"/>
      <c r="C70" s="115"/>
      <c r="D70" s="120"/>
      <c r="E70" s="115"/>
      <c r="F70" s="115"/>
      <c r="G70" s="115"/>
    </row>
    <row r="71">
      <c r="A71" s="120"/>
      <c r="B71" s="115"/>
      <c r="C71" s="115"/>
      <c r="D71" s="120"/>
      <c r="E71" s="115"/>
      <c r="F71" s="115"/>
      <c r="G71" s="115"/>
    </row>
    <row r="72">
      <c r="A72" s="120"/>
      <c r="B72" s="115"/>
      <c r="C72" s="115"/>
      <c r="D72" s="120"/>
      <c r="E72" s="115"/>
      <c r="F72" s="115"/>
      <c r="G72" s="115"/>
    </row>
    <row r="73">
      <c r="A73" s="120"/>
      <c r="B73" s="115"/>
      <c r="C73" s="115"/>
      <c r="D73" s="120"/>
      <c r="E73" s="115"/>
      <c r="F73" s="115"/>
      <c r="G73" s="115"/>
    </row>
    <row r="74">
      <c r="A74" s="120"/>
      <c r="B74" s="115"/>
      <c r="C74" s="115"/>
      <c r="D74" s="120"/>
      <c r="E74" s="115"/>
      <c r="F74" s="115"/>
      <c r="G74" s="115"/>
    </row>
    <row r="75">
      <c r="A75" s="120"/>
      <c r="B75" s="115"/>
      <c r="C75" s="115"/>
      <c r="D75" s="120"/>
      <c r="E75" s="115"/>
      <c r="F75" s="115"/>
      <c r="G75" s="115"/>
    </row>
    <row r="76">
      <c r="A76" s="120"/>
      <c r="B76" s="115"/>
      <c r="C76" s="115"/>
      <c r="D76" s="120"/>
      <c r="E76" s="115"/>
      <c r="F76" s="115"/>
      <c r="G76" s="115"/>
    </row>
    <row r="77">
      <c r="A77" s="120"/>
      <c r="B77" s="115"/>
      <c r="C77" s="115"/>
      <c r="D77" s="120"/>
      <c r="E77" s="115"/>
      <c r="F77" s="115"/>
      <c r="G77" s="115"/>
    </row>
    <row r="78">
      <c r="A78" s="120"/>
      <c r="B78" s="115"/>
      <c r="C78" s="115"/>
      <c r="D78" s="120"/>
      <c r="E78" s="115"/>
      <c r="F78" s="115"/>
      <c r="G78" s="115"/>
    </row>
    <row r="79">
      <c r="A79" s="120"/>
      <c r="B79" s="115"/>
      <c r="C79" s="115"/>
      <c r="D79" s="120"/>
      <c r="E79" s="115"/>
      <c r="F79" s="115"/>
      <c r="G79" s="115"/>
    </row>
    <row r="80">
      <c r="A80" s="120"/>
      <c r="B80" s="115"/>
      <c r="C80" s="115"/>
      <c r="D80" s="120"/>
      <c r="E80" s="115"/>
      <c r="F80" s="115"/>
      <c r="G80" s="115"/>
    </row>
    <row r="81">
      <c r="A81" s="120"/>
      <c r="B81" s="115"/>
      <c r="C81" s="115"/>
      <c r="D81" s="120"/>
      <c r="E81" s="115"/>
      <c r="F81" s="115"/>
      <c r="G81" s="115"/>
    </row>
    <row r="82">
      <c r="A82" s="120"/>
      <c r="B82" s="115"/>
      <c r="C82" s="115"/>
      <c r="D82" s="120"/>
      <c r="E82" s="115"/>
      <c r="F82" s="115"/>
      <c r="G82" s="115"/>
    </row>
    <row r="83">
      <c r="A83" s="120"/>
      <c r="B83" s="115"/>
      <c r="C83" s="115"/>
      <c r="D83" s="120"/>
      <c r="E83" s="115"/>
      <c r="F83" s="115"/>
      <c r="G83" s="115"/>
    </row>
    <row r="84">
      <c r="A84" s="120"/>
      <c r="B84" s="115"/>
      <c r="C84" s="115"/>
      <c r="D84" s="120"/>
      <c r="E84" s="115"/>
      <c r="F84" s="115"/>
      <c r="G84" s="115"/>
    </row>
    <row r="85">
      <c r="A85" s="120"/>
      <c r="B85" s="115"/>
      <c r="C85" s="115"/>
      <c r="D85" s="120"/>
      <c r="E85" s="115"/>
      <c r="F85" s="115"/>
      <c r="G85" s="115"/>
    </row>
    <row r="86">
      <c r="A86" s="120"/>
      <c r="B86" s="115"/>
      <c r="C86" s="115"/>
      <c r="D86" s="120"/>
      <c r="E86" s="115"/>
      <c r="F86" s="115"/>
      <c r="G86" s="115"/>
    </row>
    <row r="87">
      <c r="A87" s="120"/>
      <c r="B87" s="115"/>
      <c r="C87" s="115"/>
      <c r="D87" s="120"/>
      <c r="E87" s="115"/>
      <c r="F87" s="115"/>
      <c r="G87" s="115"/>
    </row>
    <row r="88">
      <c r="A88" s="120"/>
      <c r="B88" s="115"/>
      <c r="C88" s="115"/>
      <c r="D88" s="120"/>
      <c r="E88" s="115"/>
      <c r="F88" s="115"/>
      <c r="G88" s="115"/>
    </row>
    <row r="89">
      <c r="A89" s="120"/>
      <c r="B89" s="115"/>
      <c r="C89" s="115"/>
      <c r="D89" s="120"/>
      <c r="E89" s="115"/>
      <c r="F89" s="115"/>
      <c r="G89" s="115"/>
    </row>
    <row r="90">
      <c r="A90" s="120"/>
      <c r="B90" s="115"/>
      <c r="C90" s="115"/>
      <c r="D90" s="120"/>
      <c r="E90" s="115"/>
      <c r="F90" s="115"/>
      <c r="G90" s="115"/>
    </row>
    <row r="91">
      <c r="A91" s="120"/>
      <c r="B91" s="115"/>
      <c r="C91" s="115"/>
      <c r="D91" s="120"/>
      <c r="E91" s="115"/>
      <c r="F91" s="115"/>
      <c r="G91" s="115"/>
    </row>
    <row r="92">
      <c r="A92" s="120"/>
      <c r="B92" s="115"/>
      <c r="C92" s="115"/>
      <c r="D92" s="120"/>
      <c r="E92" s="115"/>
      <c r="F92" s="115"/>
      <c r="G92" s="115"/>
    </row>
    <row r="93">
      <c r="A93" s="120"/>
      <c r="B93" s="115"/>
      <c r="C93" s="115"/>
      <c r="D93" s="120"/>
      <c r="E93" s="115"/>
      <c r="F93" s="115"/>
      <c r="G93" s="115"/>
    </row>
    <row r="94">
      <c r="A94" s="120"/>
      <c r="B94" s="115"/>
      <c r="C94" s="115"/>
      <c r="D94" s="120"/>
      <c r="E94" s="115"/>
      <c r="F94" s="115"/>
      <c r="G94" s="115"/>
    </row>
    <row r="95">
      <c r="A95" s="120"/>
      <c r="B95" s="115"/>
      <c r="C95" s="115"/>
      <c r="D95" s="120"/>
      <c r="E95" s="115"/>
      <c r="F95" s="115"/>
      <c r="G95" s="115"/>
    </row>
    <row r="96">
      <c r="A96" s="120"/>
      <c r="B96" s="115"/>
      <c r="C96" s="115"/>
      <c r="D96" s="120"/>
      <c r="E96" s="115"/>
      <c r="F96" s="115"/>
      <c r="G96" s="115"/>
    </row>
    <row r="97">
      <c r="A97" s="120"/>
      <c r="B97" s="115"/>
      <c r="C97" s="115"/>
      <c r="D97" s="120"/>
      <c r="E97" s="115"/>
      <c r="F97" s="115"/>
      <c r="G97" s="115"/>
    </row>
    <row r="98">
      <c r="A98" s="120"/>
      <c r="B98" s="115"/>
      <c r="C98" s="115"/>
      <c r="D98" s="120"/>
      <c r="E98" s="115"/>
      <c r="F98" s="115"/>
      <c r="G98" s="115"/>
    </row>
    <row r="99">
      <c r="A99" s="120"/>
      <c r="B99" s="115"/>
      <c r="C99" s="115"/>
      <c r="D99" s="120"/>
      <c r="E99" s="115"/>
      <c r="F99" s="115"/>
      <c r="G99" s="115"/>
    </row>
    <row r="100">
      <c r="A100" s="120"/>
      <c r="B100" s="115"/>
      <c r="C100" s="115"/>
      <c r="D100" s="120"/>
      <c r="E100" s="115"/>
      <c r="F100" s="115"/>
      <c r="G100" s="115"/>
    </row>
    <row r="101">
      <c r="A101" s="120"/>
      <c r="B101" s="115"/>
      <c r="C101" s="115"/>
      <c r="D101" s="120"/>
      <c r="E101" s="115"/>
      <c r="F101" s="115"/>
      <c r="G101" s="115"/>
    </row>
    <row r="102">
      <c r="A102" s="120"/>
      <c r="B102" s="115"/>
      <c r="C102" s="115"/>
      <c r="D102" s="120"/>
      <c r="E102" s="115"/>
      <c r="F102" s="115"/>
      <c r="G102" s="115"/>
    </row>
    <row r="103">
      <c r="A103" s="120"/>
      <c r="B103" s="115"/>
      <c r="C103" s="115"/>
      <c r="D103" s="120"/>
      <c r="E103" s="115"/>
      <c r="F103" s="115"/>
      <c r="G103" s="115"/>
    </row>
    <row r="104">
      <c r="A104" s="120"/>
      <c r="B104" s="115"/>
      <c r="C104" s="115"/>
      <c r="D104" s="120"/>
      <c r="E104" s="115"/>
      <c r="F104" s="115"/>
      <c r="G104" s="115"/>
    </row>
    <row r="105">
      <c r="A105" s="120"/>
      <c r="B105" s="115"/>
      <c r="C105" s="115"/>
      <c r="D105" s="120"/>
      <c r="E105" s="115"/>
      <c r="F105" s="115"/>
      <c r="G105" s="115"/>
    </row>
    <row r="106">
      <c r="A106" s="120"/>
      <c r="B106" s="115"/>
      <c r="C106" s="115"/>
      <c r="D106" s="120"/>
      <c r="E106" s="115"/>
      <c r="F106" s="115"/>
      <c r="G106" s="115"/>
    </row>
    <row r="107">
      <c r="A107" s="120"/>
      <c r="B107" s="115"/>
      <c r="C107" s="115"/>
      <c r="D107" s="120"/>
      <c r="E107" s="115"/>
      <c r="F107" s="115"/>
      <c r="G107" s="115"/>
    </row>
    <row r="108">
      <c r="A108" s="120"/>
      <c r="B108" s="115"/>
      <c r="C108" s="115"/>
      <c r="D108" s="120"/>
      <c r="E108" s="115"/>
      <c r="F108" s="115"/>
      <c r="G108" s="115"/>
    </row>
    <row r="109">
      <c r="A109" s="120"/>
      <c r="B109" s="115"/>
      <c r="C109" s="115"/>
      <c r="D109" s="120"/>
      <c r="E109" s="115"/>
      <c r="F109" s="115"/>
      <c r="G109" s="115"/>
    </row>
    <row r="110">
      <c r="A110" s="120"/>
      <c r="B110" s="115"/>
      <c r="C110" s="115"/>
      <c r="D110" s="120"/>
      <c r="E110" s="115"/>
      <c r="F110" s="115"/>
      <c r="G110" s="115"/>
    </row>
    <row r="111">
      <c r="A111" s="120"/>
      <c r="B111" s="115"/>
      <c r="C111" s="115"/>
      <c r="D111" s="120"/>
      <c r="E111" s="115"/>
      <c r="F111" s="115"/>
      <c r="G111" s="115"/>
    </row>
    <row r="112">
      <c r="A112" s="120"/>
      <c r="B112" s="115"/>
      <c r="C112" s="115"/>
      <c r="D112" s="120"/>
      <c r="E112" s="115"/>
      <c r="F112" s="115"/>
      <c r="G112" s="115"/>
    </row>
    <row r="113">
      <c r="A113" s="120"/>
      <c r="B113" s="115"/>
      <c r="C113" s="115"/>
      <c r="D113" s="120"/>
      <c r="E113" s="115"/>
      <c r="F113" s="115"/>
      <c r="G113" s="115"/>
    </row>
    <row r="114">
      <c r="A114" s="120"/>
      <c r="B114" s="115"/>
      <c r="C114" s="115"/>
      <c r="D114" s="120"/>
      <c r="E114" s="115"/>
      <c r="F114" s="115"/>
      <c r="G114" s="115"/>
    </row>
    <row r="115">
      <c r="A115" s="120"/>
      <c r="B115" s="115"/>
      <c r="C115" s="115"/>
      <c r="D115" s="120"/>
      <c r="E115" s="115"/>
      <c r="F115" s="115"/>
      <c r="G115" s="115"/>
    </row>
    <row r="116">
      <c r="A116" s="120"/>
      <c r="B116" s="115"/>
      <c r="C116" s="115"/>
      <c r="D116" s="120"/>
      <c r="E116" s="115"/>
      <c r="F116" s="115"/>
      <c r="G116" s="115"/>
    </row>
    <row r="117">
      <c r="A117" s="120"/>
      <c r="B117" s="115"/>
      <c r="C117" s="115"/>
      <c r="D117" s="120"/>
      <c r="E117" s="115"/>
      <c r="F117" s="115"/>
      <c r="G117" s="115"/>
    </row>
    <row r="118">
      <c r="A118" s="120"/>
      <c r="B118" s="115"/>
      <c r="C118" s="115"/>
      <c r="D118" s="120"/>
      <c r="E118" s="115"/>
      <c r="F118" s="115"/>
      <c r="G118" s="115"/>
    </row>
    <row r="119">
      <c r="A119" s="120"/>
      <c r="B119" s="115"/>
      <c r="C119" s="115"/>
      <c r="D119" s="120"/>
      <c r="E119" s="115"/>
      <c r="F119" s="115"/>
      <c r="G119" s="115"/>
    </row>
    <row r="120">
      <c r="A120" s="120"/>
      <c r="B120" s="115"/>
      <c r="C120" s="115"/>
      <c r="D120" s="120"/>
      <c r="E120" s="115"/>
      <c r="F120" s="115"/>
      <c r="G120" s="115"/>
    </row>
    <row r="121">
      <c r="A121" s="120"/>
      <c r="B121" s="115"/>
      <c r="C121" s="115"/>
      <c r="D121" s="120"/>
      <c r="E121" s="115"/>
      <c r="F121" s="115"/>
      <c r="G121" s="115"/>
    </row>
    <row r="122">
      <c r="A122" s="120"/>
      <c r="B122" s="115"/>
      <c r="C122" s="115"/>
      <c r="D122" s="120"/>
      <c r="E122" s="115"/>
      <c r="F122" s="115"/>
      <c r="G122" s="115"/>
    </row>
    <row r="123">
      <c r="A123" s="120"/>
      <c r="B123" s="115"/>
      <c r="C123" s="115"/>
      <c r="D123" s="120"/>
      <c r="E123" s="115"/>
      <c r="F123" s="115"/>
      <c r="G123" s="115"/>
    </row>
    <row r="124">
      <c r="A124" s="120"/>
      <c r="B124" s="115"/>
      <c r="C124" s="115"/>
      <c r="D124" s="120"/>
      <c r="E124" s="115"/>
      <c r="F124" s="115"/>
      <c r="G124" s="115"/>
    </row>
    <row r="125">
      <c r="A125" s="120"/>
      <c r="B125" s="115"/>
      <c r="C125" s="115"/>
      <c r="D125" s="120"/>
      <c r="E125" s="115"/>
      <c r="F125" s="115"/>
      <c r="G125" s="115"/>
    </row>
    <row r="126">
      <c r="A126" s="120"/>
      <c r="B126" s="115"/>
      <c r="C126" s="115"/>
      <c r="D126" s="120"/>
      <c r="E126" s="115"/>
      <c r="F126" s="115"/>
      <c r="G126" s="115"/>
    </row>
    <row r="127">
      <c r="A127" s="120"/>
      <c r="B127" s="115"/>
      <c r="C127" s="115"/>
      <c r="D127" s="120"/>
      <c r="E127" s="115"/>
      <c r="F127" s="115"/>
      <c r="G127" s="115"/>
    </row>
    <row r="128">
      <c r="A128" s="120"/>
      <c r="B128" s="115"/>
      <c r="C128" s="115"/>
      <c r="D128" s="120"/>
      <c r="E128" s="115"/>
      <c r="F128" s="115"/>
      <c r="G128" s="115"/>
    </row>
    <row r="129">
      <c r="A129" s="120"/>
      <c r="B129" s="115"/>
      <c r="C129" s="115"/>
      <c r="D129" s="120"/>
      <c r="E129" s="115"/>
      <c r="F129" s="115"/>
      <c r="G129" s="115"/>
    </row>
    <row r="130">
      <c r="A130" s="120"/>
      <c r="B130" s="115"/>
      <c r="C130" s="115"/>
      <c r="D130" s="120"/>
      <c r="E130" s="115"/>
      <c r="F130" s="115"/>
      <c r="G130" s="115"/>
    </row>
    <row r="131">
      <c r="A131" s="120"/>
      <c r="B131" s="115"/>
      <c r="C131" s="115"/>
      <c r="D131" s="120"/>
      <c r="E131" s="115"/>
      <c r="F131" s="115"/>
      <c r="G131" s="115"/>
    </row>
    <row r="132">
      <c r="A132" s="120"/>
      <c r="B132" s="115"/>
      <c r="C132" s="115"/>
      <c r="D132" s="120"/>
      <c r="E132" s="115"/>
      <c r="F132" s="115"/>
      <c r="G132" s="115"/>
    </row>
    <row r="133">
      <c r="A133" s="120"/>
      <c r="B133" s="115"/>
      <c r="C133" s="115"/>
      <c r="D133" s="120"/>
      <c r="E133" s="115"/>
      <c r="F133" s="115"/>
      <c r="G133" s="115"/>
    </row>
    <row r="134">
      <c r="A134" s="120"/>
      <c r="B134" s="115"/>
      <c r="C134" s="115"/>
      <c r="D134" s="120"/>
      <c r="E134" s="115"/>
      <c r="F134" s="115"/>
      <c r="G134" s="115"/>
    </row>
    <row r="135">
      <c r="A135" s="120"/>
      <c r="B135" s="115"/>
      <c r="C135" s="115"/>
      <c r="D135" s="120"/>
      <c r="E135" s="115"/>
      <c r="F135" s="115"/>
      <c r="G135" s="115"/>
    </row>
    <row r="136">
      <c r="A136" s="120"/>
      <c r="B136" s="115"/>
      <c r="C136" s="115"/>
      <c r="D136" s="120"/>
      <c r="E136" s="115"/>
      <c r="F136" s="115"/>
      <c r="G136" s="115"/>
    </row>
    <row r="137">
      <c r="A137" s="120"/>
      <c r="B137" s="115"/>
      <c r="C137" s="115"/>
      <c r="D137" s="120"/>
      <c r="E137" s="115"/>
      <c r="F137" s="115"/>
      <c r="G137" s="115"/>
    </row>
    <row r="138">
      <c r="A138" s="120"/>
      <c r="B138" s="115"/>
      <c r="C138" s="115"/>
      <c r="D138" s="120"/>
      <c r="E138" s="115"/>
      <c r="F138" s="115"/>
      <c r="G138" s="115"/>
    </row>
    <row r="139">
      <c r="A139" s="120"/>
      <c r="B139" s="115"/>
      <c r="C139" s="115"/>
      <c r="D139" s="120"/>
      <c r="E139" s="115"/>
      <c r="F139" s="115"/>
      <c r="G139" s="115"/>
    </row>
    <row r="140">
      <c r="A140" s="120"/>
      <c r="B140" s="115"/>
      <c r="C140" s="115"/>
      <c r="D140" s="120"/>
      <c r="E140" s="115"/>
      <c r="F140" s="115"/>
      <c r="G140" s="115"/>
    </row>
    <row r="141">
      <c r="A141" s="120"/>
      <c r="B141" s="115"/>
      <c r="C141" s="115"/>
      <c r="D141" s="120"/>
      <c r="E141" s="115"/>
      <c r="F141" s="115"/>
      <c r="G141" s="115"/>
    </row>
    <row r="142">
      <c r="A142" s="120"/>
      <c r="B142" s="115"/>
      <c r="C142" s="115"/>
      <c r="D142" s="120"/>
      <c r="E142" s="115"/>
      <c r="F142" s="115"/>
      <c r="G142" s="115"/>
    </row>
    <row r="143">
      <c r="A143" s="120"/>
      <c r="B143" s="115"/>
      <c r="C143" s="115"/>
      <c r="D143" s="120"/>
      <c r="E143" s="115"/>
      <c r="F143" s="115"/>
      <c r="G143" s="115"/>
    </row>
    <row r="144">
      <c r="A144" s="120"/>
      <c r="B144" s="115"/>
      <c r="C144" s="115"/>
      <c r="D144" s="120"/>
      <c r="E144" s="115"/>
      <c r="F144" s="115"/>
      <c r="G144" s="115"/>
    </row>
    <row r="145">
      <c r="A145" s="120"/>
      <c r="B145" s="115"/>
      <c r="C145" s="115"/>
      <c r="D145" s="120"/>
      <c r="E145" s="115"/>
      <c r="F145" s="115"/>
      <c r="G145" s="115"/>
    </row>
    <row r="146">
      <c r="A146" s="120"/>
      <c r="B146" s="115"/>
      <c r="C146" s="115"/>
      <c r="D146" s="120"/>
      <c r="E146" s="115"/>
      <c r="F146" s="115"/>
      <c r="G146" s="115"/>
    </row>
    <row r="147">
      <c r="A147" s="120"/>
      <c r="B147" s="115"/>
      <c r="C147" s="115"/>
      <c r="D147" s="120"/>
      <c r="E147" s="115"/>
      <c r="F147" s="115"/>
      <c r="G147" s="115"/>
    </row>
    <row r="148">
      <c r="A148" s="120"/>
      <c r="B148" s="115"/>
      <c r="C148" s="115"/>
      <c r="D148" s="120"/>
      <c r="E148" s="115"/>
      <c r="F148" s="115"/>
      <c r="G148" s="115"/>
    </row>
    <row r="149">
      <c r="A149" s="120"/>
      <c r="B149" s="115"/>
      <c r="C149" s="115"/>
      <c r="D149" s="120"/>
      <c r="E149" s="115"/>
      <c r="F149" s="115"/>
      <c r="G149" s="115"/>
    </row>
    <row r="150">
      <c r="A150" s="120"/>
      <c r="B150" s="115"/>
      <c r="C150" s="115"/>
      <c r="D150" s="120"/>
      <c r="E150" s="115"/>
      <c r="F150" s="115"/>
      <c r="G150" s="115"/>
    </row>
    <row r="151">
      <c r="A151" s="120"/>
      <c r="B151" s="115"/>
      <c r="C151" s="115"/>
      <c r="D151" s="120"/>
      <c r="E151" s="115"/>
      <c r="F151" s="115"/>
      <c r="G151" s="115"/>
    </row>
    <row r="152">
      <c r="A152" s="120"/>
      <c r="B152" s="115"/>
      <c r="C152" s="115"/>
      <c r="D152" s="120"/>
      <c r="E152" s="115"/>
      <c r="F152" s="115"/>
      <c r="G152" s="115"/>
    </row>
    <row r="153">
      <c r="A153" s="120"/>
      <c r="B153" s="115"/>
      <c r="C153" s="115"/>
      <c r="D153" s="120"/>
      <c r="E153" s="115"/>
      <c r="F153" s="115"/>
      <c r="G153" s="115"/>
    </row>
    <row r="154">
      <c r="A154" s="120"/>
      <c r="B154" s="115"/>
      <c r="C154" s="115"/>
      <c r="D154" s="120"/>
      <c r="E154" s="115"/>
      <c r="F154" s="115"/>
      <c r="G154" s="115"/>
    </row>
    <row r="155">
      <c r="A155" s="120"/>
      <c r="B155" s="115"/>
      <c r="C155" s="115"/>
      <c r="D155" s="120"/>
      <c r="E155" s="115"/>
      <c r="F155" s="115"/>
      <c r="G155" s="115"/>
    </row>
    <row r="156">
      <c r="A156" s="120"/>
      <c r="B156" s="115"/>
      <c r="C156" s="115"/>
      <c r="D156" s="120"/>
      <c r="E156" s="115"/>
      <c r="F156" s="115"/>
      <c r="G156" s="115"/>
    </row>
    <row r="157">
      <c r="A157" s="120"/>
      <c r="B157" s="115"/>
      <c r="C157" s="115"/>
      <c r="D157" s="120"/>
      <c r="E157" s="115"/>
      <c r="F157" s="115"/>
      <c r="G157" s="115"/>
    </row>
    <row r="158">
      <c r="A158" s="120"/>
      <c r="B158" s="115"/>
      <c r="C158" s="115"/>
      <c r="D158" s="120"/>
      <c r="E158" s="115"/>
      <c r="F158" s="115"/>
      <c r="G158" s="115"/>
    </row>
    <row r="159">
      <c r="A159" s="120"/>
      <c r="B159" s="115"/>
      <c r="C159" s="115"/>
      <c r="D159" s="120"/>
      <c r="E159" s="115"/>
      <c r="F159" s="115"/>
      <c r="G159" s="115"/>
    </row>
    <row r="160">
      <c r="A160" s="120"/>
      <c r="B160" s="115"/>
      <c r="C160" s="115"/>
      <c r="D160" s="120"/>
      <c r="E160" s="115"/>
      <c r="F160" s="115"/>
      <c r="G160" s="115"/>
    </row>
    <row r="161">
      <c r="A161" s="120"/>
      <c r="B161" s="115"/>
      <c r="C161" s="115"/>
      <c r="D161" s="120"/>
      <c r="E161" s="115"/>
      <c r="F161" s="115"/>
      <c r="G161" s="115"/>
    </row>
    <row r="162">
      <c r="A162" s="120"/>
      <c r="B162" s="115"/>
      <c r="C162" s="115"/>
      <c r="D162" s="120"/>
      <c r="E162" s="115"/>
      <c r="F162" s="115"/>
      <c r="G162" s="115"/>
    </row>
    <row r="163">
      <c r="A163" s="120"/>
      <c r="B163" s="115"/>
      <c r="C163" s="115"/>
      <c r="D163" s="120"/>
      <c r="E163" s="115"/>
      <c r="F163" s="115"/>
      <c r="G163" s="115"/>
    </row>
    <row r="164">
      <c r="A164" s="120"/>
      <c r="B164" s="115"/>
      <c r="C164" s="115"/>
      <c r="D164" s="120"/>
      <c r="E164" s="115"/>
      <c r="F164" s="115"/>
      <c r="G164" s="115"/>
    </row>
    <row r="165">
      <c r="A165" s="120"/>
      <c r="B165" s="115"/>
      <c r="C165" s="115"/>
      <c r="D165" s="120"/>
      <c r="E165" s="115"/>
      <c r="F165" s="115"/>
      <c r="G165" s="115"/>
    </row>
    <row r="166">
      <c r="A166" s="120"/>
      <c r="B166" s="115"/>
      <c r="C166" s="115"/>
      <c r="D166" s="120"/>
      <c r="E166" s="115"/>
      <c r="F166" s="115"/>
      <c r="G166" s="115"/>
    </row>
    <row r="167">
      <c r="A167" s="120"/>
      <c r="B167" s="115"/>
      <c r="C167" s="115"/>
      <c r="D167" s="120"/>
      <c r="E167" s="115"/>
      <c r="F167" s="115"/>
      <c r="G167" s="115"/>
    </row>
    <row r="168">
      <c r="A168" s="120"/>
      <c r="B168" s="115"/>
      <c r="C168" s="115"/>
      <c r="D168" s="120"/>
      <c r="E168" s="115"/>
      <c r="F168" s="115"/>
      <c r="G168" s="115"/>
    </row>
    <row r="169">
      <c r="A169" s="120"/>
      <c r="B169" s="115"/>
      <c r="C169" s="115"/>
      <c r="D169" s="120"/>
      <c r="E169" s="115"/>
      <c r="F169" s="115"/>
      <c r="G169" s="115"/>
    </row>
    <row r="170">
      <c r="A170" s="120"/>
      <c r="B170" s="115"/>
      <c r="C170" s="115"/>
      <c r="D170" s="120"/>
      <c r="E170" s="115"/>
      <c r="F170" s="115"/>
      <c r="G170" s="115"/>
    </row>
    <row r="171">
      <c r="A171" s="120"/>
      <c r="B171" s="115"/>
      <c r="C171" s="115"/>
      <c r="D171" s="120"/>
      <c r="E171" s="115"/>
      <c r="F171" s="115"/>
      <c r="G171" s="115"/>
    </row>
    <row r="172">
      <c r="A172" s="120"/>
      <c r="B172" s="115"/>
      <c r="C172" s="115"/>
      <c r="D172" s="120"/>
      <c r="E172" s="115"/>
      <c r="F172" s="115"/>
      <c r="G172" s="115"/>
    </row>
    <row r="173">
      <c r="A173" s="120"/>
      <c r="B173" s="115"/>
      <c r="C173" s="115"/>
      <c r="D173" s="120"/>
      <c r="E173" s="115"/>
      <c r="F173" s="115"/>
      <c r="G173" s="115"/>
    </row>
    <row r="174">
      <c r="A174" s="120"/>
      <c r="B174" s="115"/>
      <c r="C174" s="115"/>
      <c r="D174" s="120"/>
      <c r="E174" s="115"/>
      <c r="F174" s="115"/>
      <c r="G174" s="115"/>
    </row>
    <row r="175">
      <c r="A175" s="120"/>
      <c r="B175" s="115"/>
      <c r="C175" s="115"/>
      <c r="D175" s="120"/>
      <c r="E175" s="115"/>
      <c r="F175" s="115"/>
      <c r="G175" s="115"/>
    </row>
    <row r="176">
      <c r="A176" s="120"/>
      <c r="B176" s="115"/>
      <c r="C176" s="115"/>
      <c r="D176" s="120"/>
      <c r="E176" s="115"/>
      <c r="F176" s="115"/>
      <c r="G176" s="115"/>
    </row>
    <row r="177">
      <c r="A177" s="120"/>
      <c r="B177" s="115"/>
      <c r="C177" s="115"/>
      <c r="D177" s="120"/>
      <c r="E177" s="115"/>
      <c r="F177" s="115"/>
      <c r="G177" s="115"/>
    </row>
    <row r="178">
      <c r="A178" s="120"/>
      <c r="B178" s="115"/>
      <c r="C178" s="115"/>
      <c r="D178" s="120"/>
      <c r="E178" s="115"/>
      <c r="F178" s="115"/>
      <c r="G178" s="115"/>
    </row>
    <row r="179">
      <c r="A179" s="120"/>
      <c r="B179" s="115"/>
      <c r="C179" s="115"/>
      <c r="D179" s="120"/>
      <c r="E179" s="115"/>
      <c r="F179" s="115"/>
      <c r="G179" s="115"/>
    </row>
    <row r="180">
      <c r="A180" s="120"/>
      <c r="B180" s="115"/>
      <c r="C180" s="115"/>
      <c r="D180" s="120"/>
      <c r="E180" s="115"/>
      <c r="F180" s="115"/>
      <c r="G180" s="115"/>
    </row>
    <row r="181">
      <c r="A181" s="120"/>
      <c r="B181" s="115"/>
      <c r="C181" s="115"/>
      <c r="D181" s="120"/>
      <c r="E181" s="115"/>
      <c r="F181" s="115"/>
      <c r="G181" s="115"/>
    </row>
    <row r="182">
      <c r="A182" s="120"/>
      <c r="B182" s="115"/>
      <c r="C182" s="115"/>
      <c r="D182" s="120"/>
      <c r="E182" s="115"/>
      <c r="F182" s="115"/>
      <c r="G182" s="115"/>
    </row>
    <row r="183">
      <c r="A183" s="120"/>
      <c r="B183" s="115"/>
      <c r="C183" s="115"/>
      <c r="D183" s="120"/>
      <c r="E183" s="115"/>
      <c r="F183" s="115"/>
      <c r="G183" s="115"/>
    </row>
    <row r="184">
      <c r="A184" s="120"/>
      <c r="B184" s="115"/>
      <c r="C184" s="115"/>
      <c r="D184" s="120"/>
      <c r="E184" s="115"/>
      <c r="F184" s="115"/>
      <c r="G184" s="115"/>
    </row>
    <row r="185">
      <c r="A185" s="120"/>
      <c r="B185" s="115"/>
      <c r="C185" s="115"/>
      <c r="D185" s="120"/>
      <c r="E185" s="115"/>
      <c r="F185" s="115"/>
      <c r="G185" s="115"/>
    </row>
    <row r="186">
      <c r="A186" s="120"/>
      <c r="B186" s="115"/>
      <c r="C186" s="115"/>
      <c r="D186" s="120"/>
      <c r="E186" s="115"/>
      <c r="F186" s="115"/>
      <c r="G186" s="115"/>
    </row>
    <row r="187">
      <c r="A187" s="120"/>
      <c r="B187" s="115"/>
      <c r="C187" s="115"/>
      <c r="D187" s="120"/>
      <c r="E187" s="115"/>
      <c r="F187" s="115"/>
      <c r="G187" s="115"/>
    </row>
    <row r="188">
      <c r="A188" s="120"/>
      <c r="B188" s="115"/>
      <c r="C188" s="115"/>
      <c r="D188" s="120"/>
      <c r="E188" s="115"/>
      <c r="F188" s="115"/>
      <c r="G188" s="115"/>
    </row>
    <row r="189">
      <c r="A189" s="120"/>
      <c r="B189" s="115"/>
      <c r="C189" s="115"/>
      <c r="D189" s="120"/>
      <c r="E189" s="115"/>
      <c r="F189" s="115"/>
      <c r="G189" s="115"/>
    </row>
    <row r="190">
      <c r="A190" s="120"/>
      <c r="B190" s="115"/>
      <c r="C190" s="115"/>
      <c r="D190" s="120"/>
      <c r="E190" s="115"/>
      <c r="F190" s="115"/>
      <c r="G190" s="115"/>
    </row>
    <row r="191">
      <c r="A191" s="120"/>
      <c r="B191" s="115"/>
      <c r="C191" s="115"/>
      <c r="D191" s="120"/>
      <c r="E191" s="115"/>
      <c r="F191" s="115"/>
      <c r="G191" s="115"/>
    </row>
    <row r="192">
      <c r="A192" s="120"/>
      <c r="B192" s="115"/>
      <c r="C192" s="115"/>
      <c r="D192" s="120"/>
      <c r="E192" s="115"/>
      <c r="F192" s="115"/>
      <c r="G192" s="115"/>
    </row>
    <row r="193">
      <c r="A193" s="120"/>
      <c r="B193" s="115"/>
      <c r="C193" s="115"/>
      <c r="D193" s="120"/>
      <c r="E193" s="115"/>
      <c r="F193" s="115"/>
      <c r="G193" s="115"/>
    </row>
    <row r="194">
      <c r="A194" s="120"/>
      <c r="B194" s="115"/>
      <c r="C194" s="115"/>
      <c r="D194" s="120"/>
      <c r="E194" s="115"/>
      <c r="F194" s="115"/>
      <c r="G194" s="115"/>
    </row>
    <row r="195">
      <c r="A195" s="120"/>
      <c r="B195" s="115"/>
      <c r="C195" s="115"/>
      <c r="D195" s="120"/>
      <c r="E195" s="115"/>
      <c r="F195" s="115"/>
      <c r="G195" s="115"/>
    </row>
    <row r="196">
      <c r="A196" s="120"/>
      <c r="B196" s="115"/>
      <c r="C196" s="115"/>
      <c r="D196" s="120"/>
      <c r="E196" s="115"/>
      <c r="F196" s="115"/>
      <c r="G196" s="115"/>
    </row>
    <row r="197">
      <c r="A197" s="120"/>
      <c r="B197" s="115"/>
      <c r="C197" s="115"/>
      <c r="D197" s="120"/>
      <c r="E197" s="115"/>
      <c r="F197" s="115"/>
      <c r="G197" s="115"/>
    </row>
    <row r="198">
      <c r="A198" s="120"/>
      <c r="B198" s="115"/>
      <c r="C198" s="115"/>
      <c r="D198" s="120"/>
      <c r="E198" s="115"/>
      <c r="F198" s="115"/>
      <c r="G198" s="115"/>
    </row>
    <row r="199">
      <c r="A199" s="120"/>
      <c r="B199" s="115"/>
      <c r="C199" s="115"/>
      <c r="D199" s="120"/>
      <c r="E199" s="115"/>
      <c r="F199" s="115"/>
      <c r="G199" s="115"/>
    </row>
    <row r="200">
      <c r="A200" s="120"/>
      <c r="B200" s="115"/>
      <c r="C200" s="115"/>
      <c r="D200" s="120"/>
      <c r="E200" s="115"/>
      <c r="F200" s="115"/>
      <c r="G200" s="115"/>
    </row>
    <row r="201">
      <c r="A201" s="120"/>
      <c r="B201" s="115"/>
      <c r="C201" s="115"/>
      <c r="D201" s="120"/>
      <c r="E201" s="115"/>
      <c r="F201" s="115"/>
      <c r="G201" s="115"/>
    </row>
    <row r="202">
      <c r="A202" s="120"/>
      <c r="B202" s="115"/>
      <c r="C202" s="115"/>
      <c r="D202" s="120"/>
      <c r="E202" s="115"/>
      <c r="F202" s="115"/>
      <c r="G202" s="115"/>
    </row>
    <row r="203">
      <c r="A203" s="120"/>
      <c r="B203" s="115"/>
      <c r="C203" s="115"/>
      <c r="D203" s="120"/>
      <c r="E203" s="115"/>
      <c r="F203" s="115"/>
      <c r="G203" s="115"/>
    </row>
    <row r="204">
      <c r="A204" s="120"/>
      <c r="B204" s="115"/>
      <c r="C204" s="115"/>
      <c r="D204" s="120"/>
      <c r="E204" s="115"/>
      <c r="F204" s="115"/>
      <c r="G204" s="115"/>
    </row>
    <row r="205">
      <c r="A205" s="120"/>
      <c r="B205" s="115"/>
      <c r="C205" s="115"/>
      <c r="D205" s="120"/>
      <c r="E205" s="115"/>
      <c r="F205" s="115"/>
      <c r="G205" s="115"/>
    </row>
    <row r="206">
      <c r="A206" s="120"/>
      <c r="B206" s="115"/>
      <c r="C206" s="115"/>
      <c r="D206" s="120"/>
      <c r="E206" s="115"/>
      <c r="F206" s="115"/>
      <c r="G206" s="115"/>
    </row>
    <row r="207">
      <c r="A207" s="120"/>
      <c r="B207" s="115"/>
      <c r="C207" s="115"/>
      <c r="D207" s="120"/>
      <c r="E207" s="115"/>
      <c r="F207" s="115"/>
      <c r="G207" s="115"/>
    </row>
    <row r="208">
      <c r="A208" s="120"/>
      <c r="B208" s="115"/>
      <c r="C208" s="115"/>
      <c r="D208" s="120"/>
      <c r="E208" s="115"/>
      <c r="F208" s="115"/>
      <c r="G208" s="115"/>
    </row>
    <row r="209">
      <c r="A209" s="120"/>
      <c r="B209" s="115"/>
      <c r="C209" s="115"/>
      <c r="D209" s="120"/>
      <c r="E209" s="115"/>
      <c r="F209" s="115"/>
      <c r="G209" s="115"/>
    </row>
    <row r="210">
      <c r="A210" s="120"/>
      <c r="B210" s="115"/>
      <c r="C210" s="115"/>
      <c r="D210" s="120"/>
      <c r="E210" s="115"/>
      <c r="F210" s="115"/>
      <c r="G210" s="115"/>
    </row>
    <row r="211">
      <c r="A211" s="120"/>
      <c r="B211" s="115"/>
      <c r="C211" s="115"/>
      <c r="D211" s="120"/>
      <c r="E211" s="115"/>
      <c r="F211" s="115"/>
      <c r="G211" s="115"/>
    </row>
    <row r="212">
      <c r="A212" s="120"/>
      <c r="B212" s="115"/>
      <c r="C212" s="115"/>
      <c r="D212" s="120"/>
      <c r="E212" s="115"/>
      <c r="F212" s="115"/>
      <c r="G212" s="115"/>
    </row>
    <row r="213">
      <c r="A213" s="120"/>
      <c r="B213" s="115"/>
      <c r="C213" s="115"/>
      <c r="D213" s="120"/>
      <c r="E213" s="115"/>
      <c r="F213" s="115"/>
      <c r="G213" s="115"/>
    </row>
    <row r="214">
      <c r="A214" s="120"/>
      <c r="B214" s="115"/>
      <c r="C214" s="115"/>
      <c r="D214" s="120"/>
      <c r="E214" s="115"/>
      <c r="F214" s="115"/>
      <c r="G214" s="115"/>
    </row>
    <row r="215">
      <c r="A215" s="120"/>
      <c r="B215" s="115"/>
      <c r="C215" s="115"/>
      <c r="D215" s="120"/>
      <c r="E215" s="115"/>
      <c r="F215" s="115"/>
      <c r="G215" s="115"/>
    </row>
    <row r="216">
      <c r="A216" s="120"/>
      <c r="B216" s="115"/>
      <c r="C216" s="115"/>
      <c r="D216" s="120"/>
      <c r="E216" s="115"/>
      <c r="F216" s="115"/>
      <c r="G216" s="115"/>
    </row>
    <row r="217">
      <c r="A217" s="120"/>
      <c r="B217" s="115"/>
      <c r="C217" s="115"/>
      <c r="D217" s="120"/>
      <c r="E217" s="115"/>
      <c r="F217" s="115"/>
      <c r="G217" s="115"/>
    </row>
    <row r="218">
      <c r="A218" s="120"/>
      <c r="B218" s="115"/>
      <c r="C218" s="115"/>
      <c r="D218" s="120"/>
      <c r="E218" s="115"/>
      <c r="F218" s="115"/>
      <c r="G218" s="115"/>
    </row>
    <row r="219">
      <c r="A219" s="120"/>
      <c r="B219" s="115"/>
      <c r="C219" s="115"/>
      <c r="D219" s="120"/>
      <c r="E219" s="115"/>
      <c r="F219" s="115"/>
      <c r="G219" s="115"/>
    </row>
    <row r="220">
      <c r="A220" s="120"/>
      <c r="B220" s="115"/>
      <c r="C220" s="115"/>
      <c r="D220" s="120"/>
      <c r="E220" s="115"/>
      <c r="F220" s="115"/>
      <c r="G220" s="115"/>
    </row>
    <row r="221">
      <c r="A221" s="120"/>
      <c r="B221" s="115"/>
      <c r="C221" s="115"/>
      <c r="D221" s="120"/>
      <c r="E221" s="115"/>
      <c r="F221" s="115"/>
      <c r="G221" s="115"/>
    </row>
    <row r="222">
      <c r="A222" s="120"/>
      <c r="B222" s="115"/>
      <c r="C222" s="115"/>
      <c r="D222" s="120"/>
      <c r="E222" s="115"/>
      <c r="F222" s="115"/>
      <c r="G222" s="115"/>
    </row>
    <row r="223">
      <c r="A223" s="120"/>
      <c r="B223" s="115"/>
      <c r="C223" s="115"/>
      <c r="D223" s="120"/>
      <c r="E223" s="115"/>
      <c r="F223" s="115"/>
      <c r="G223" s="115"/>
    </row>
    <row r="224">
      <c r="A224" s="120"/>
      <c r="B224" s="115"/>
      <c r="C224" s="115"/>
      <c r="D224" s="120"/>
      <c r="E224" s="115"/>
      <c r="F224" s="115"/>
      <c r="G224" s="115"/>
    </row>
    <row r="225">
      <c r="A225" s="120"/>
      <c r="B225" s="115"/>
      <c r="C225" s="115"/>
      <c r="D225" s="120"/>
      <c r="E225" s="115"/>
      <c r="F225" s="115"/>
      <c r="G225" s="115"/>
    </row>
    <row r="226">
      <c r="A226" s="120"/>
      <c r="B226" s="115"/>
      <c r="C226" s="115"/>
      <c r="D226" s="120"/>
      <c r="E226" s="115"/>
      <c r="F226" s="115"/>
      <c r="G226" s="115"/>
    </row>
    <row r="227">
      <c r="A227" s="120"/>
      <c r="B227" s="115"/>
      <c r="C227" s="115"/>
      <c r="D227" s="120"/>
      <c r="E227" s="115"/>
      <c r="F227" s="115"/>
      <c r="G227" s="115"/>
    </row>
    <row r="228">
      <c r="A228" s="120"/>
      <c r="B228" s="115"/>
      <c r="C228" s="115"/>
      <c r="D228" s="120"/>
      <c r="E228" s="115"/>
      <c r="F228" s="115"/>
      <c r="G228" s="115"/>
    </row>
    <row r="229">
      <c r="A229" s="120"/>
      <c r="B229" s="115"/>
      <c r="C229" s="115"/>
      <c r="D229" s="120"/>
      <c r="E229" s="115"/>
      <c r="F229" s="115"/>
      <c r="G229" s="115"/>
    </row>
    <row r="230">
      <c r="A230" s="120"/>
      <c r="B230" s="115"/>
      <c r="C230" s="115"/>
      <c r="D230" s="120"/>
      <c r="E230" s="115"/>
      <c r="F230" s="115"/>
      <c r="G230" s="115"/>
    </row>
    <row r="231">
      <c r="A231" s="120"/>
      <c r="B231" s="115"/>
      <c r="C231" s="115"/>
      <c r="D231" s="120"/>
      <c r="E231" s="115"/>
      <c r="F231" s="115"/>
      <c r="G231" s="115"/>
    </row>
    <row r="232">
      <c r="A232" s="120"/>
      <c r="B232" s="115"/>
      <c r="C232" s="115"/>
      <c r="D232" s="120"/>
      <c r="E232" s="115"/>
      <c r="F232" s="115"/>
      <c r="G232" s="115"/>
    </row>
    <row r="233">
      <c r="A233" s="120"/>
      <c r="B233" s="115"/>
      <c r="C233" s="115"/>
      <c r="D233" s="120"/>
      <c r="E233" s="115"/>
      <c r="F233" s="115"/>
      <c r="G233" s="115"/>
    </row>
    <row r="234">
      <c r="A234" s="120"/>
      <c r="B234" s="115"/>
      <c r="C234" s="115"/>
      <c r="D234" s="120"/>
      <c r="E234" s="115"/>
      <c r="F234" s="115"/>
      <c r="G234" s="115"/>
    </row>
    <row r="235">
      <c r="A235" s="120"/>
      <c r="B235" s="115"/>
      <c r="C235" s="115"/>
      <c r="D235" s="120"/>
      <c r="E235" s="115"/>
      <c r="F235" s="115"/>
      <c r="G235" s="115"/>
    </row>
    <row r="236">
      <c r="A236" s="120"/>
      <c r="B236" s="115"/>
      <c r="C236" s="115"/>
      <c r="D236" s="120"/>
      <c r="E236" s="115"/>
      <c r="F236" s="115"/>
      <c r="G236" s="115"/>
    </row>
    <row r="237">
      <c r="A237" s="120"/>
      <c r="B237" s="115"/>
      <c r="C237" s="115"/>
      <c r="D237" s="120"/>
      <c r="E237" s="115"/>
      <c r="F237" s="115"/>
      <c r="G237" s="115"/>
    </row>
    <row r="238">
      <c r="A238" s="120"/>
      <c r="B238" s="115"/>
      <c r="C238" s="115"/>
      <c r="D238" s="120"/>
      <c r="E238" s="115"/>
      <c r="F238" s="115"/>
      <c r="G238" s="115"/>
    </row>
    <row r="239">
      <c r="A239" s="120"/>
      <c r="B239" s="115"/>
      <c r="C239" s="115"/>
      <c r="D239" s="120"/>
      <c r="E239" s="115"/>
      <c r="F239" s="115"/>
      <c r="G239" s="115"/>
    </row>
    <row r="240">
      <c r="A240" s="120"/>
      <c r="B240" s="115"/>
      <c r="C240" s="115"/>
      <c r="D240" s="120"/>
      <c r="E240" s="115"/>
      <c r="F240" s="115"/>
      <c r="G240" s="115"/>
    </row>
    <row r="241">
      <c r="A241" s="120"/>
      <c r="B241" s="115"/>
      <c r="C241" s="115"/>
      <c r="D241" s="120"/>
      <c r="E241" s="115"/>
      <c r="F241" s="115"/>
      <c r="G241" s="115"/>
    </row>
    <row r="242">
      <c r="A242" s="120"/>
      <c r="B242" s="115"/>
      <c r="C242" s="115"/>
      <c r="D242" s="120"/>
      <c r="E242" s="115"/>
      <c r="F242" s="115"/>
      <c r="G242" s="115"/>
    </row>
    <row r="243">
      <c r="A243" s="120"/>
      <c r="B243" s="115"/>
      <c r="C243" s="115"/>
      <c r="D243" s="120"/>
      <c r="E243" s="115"/>
      <c r="F243" s="115"/>
      <c r="G243" s="115"/>
    </row>
    <row r="244">
      <c r="A244" s="120"/>
      <c r="B244" s="115"/>
      <c r="C244" s="115"/>
      <c r="D244" s="120"/>
      <c r="E244" s="115"/>
      <c r="F244" s="115"/>
      <c r="G244" s="115"/>
    </row>
    <row r="245">
      <c r="A245" s="120"/>
      <c r="B245" s="115"/>
      <c r="C245" s="115"/>
      <c r="D245" s="120"/>
      <c r="E245" s="115"/>
      <c r="F245" s="115"/>
      <c r="G245" s="115"/>
    </row>
    <row r="246">
      <c r="A246" s="120"/>
      <c r="B246" s="115"/>
      <c r="C246" s="115"/>
      <c r="D246" s="120"/>
      <c r="E246" s="115"/>
      <c r="F246" s="115"/>
      <c r="G246" s="115"/>
    </row>
    <row r="247">
      <c r="A247" s="120"/>
      <c r="B247" s="115"/>
      <c r="C247" s="115"/>
      <c r="D247" s="120"/>
      <c r="E247" s="115"/>
      <c r="F247" s="115"/>
      <c r="G247" s="115"/>
    </row>
    <row r="248">
      <c r="A248" s="120"/>
      <c r="B248" s="115"/>
      <c r="C248" s="115"/>
      <c r="D248" s="120"/>
      <c r="E248" s="115"/>
      <c r="F248" s="115"/>
      <c r="G248" s="115"/>
    </row>
    <row r="249">
      <c r="A249" s="120"/>
      <c r="B249" s="115"/>
      <c r="C249" s="115"/>
      <c r="D249" s="120"/>
      <c r="E249" s="115"/>
      <c r="F249" s="115"/>
      <c r="G249" s="115"/>
    </row>
    <row r="250">
      <c r="A250" s="120"/>
      <c r="B250" s="115"/>
      <c r="C250" s="115"/>
      <c r="D250" s="120"/>
      <c r="E250" s="115"/>
      <c r="F250" s="115"/>
      <c r="G250" s="115"/>
    </row>
    <row r="251">
      <c r="A251" s="120"/>
      <c r="B251" s="115"/>
      <c r="C251" s="115"/>
      <c r="D251" s="120"/>
      <c r="E251" s="115"/>
      <c r="F251" s="115"/>
      <c r="G251" s="115"/>
    </row>
    <row r="252">
      <c r="A252" s="120"/>
      <c r="B252" s="115"/>
      <c r="C252" s="115"/>
      <c r="D252" s="120"/>
      <c r="E252" s="115"/>
      <c r="F252" s="115"/>
      <c r="G252" s="115"/>
    </row>
    <row r="253">
      <c r="A253" s="120"/>
      <c r="B253" s="115"/>
      <c r="C253" s="115"/>
      <c r="D253" s="120"/>
      <c r="E253" s="115"/>
      <c r="F253" s="115"/>
      <c r="G253" s="115"/>
    </row>
    <row r="254">
      <c r="A254" s="120"/>
      <c r="B254" s="115"/>
      <c r="C254" s="115"/>
      <c r="D254" s="120"/>
      <c r="E254" s="115"/>
      <c r="F254" s="115"/>
      <c r="G254" s="115"/>
    </row>
    <row r="255">
      <c r="A255" s="120"/>
      <c r="B255" s="115"/>
      <c r="C255" s="115"/>
      <c r="D255" s="120"/>
      <c r="E255" s="115"/>
      <c r="F255" s="115"/>
      <c r="G255" s="115"/>
    </row>
    <row r="256">
      <c r="A256" s="120"/>
      <c r="B256" s="115"/>
      <c r="C256" s="115"/>
      <c r="D256" s="120"/>
      <c r="E256" s="115"/>
      <c r="F256" s="115"/>
      <c r="G256" s="115"/>
    </row>
    <row r="257">
      <c r="A257" s="120"/>
      <c r="B257" s="115"/>
      <c r="C257" s="115"/>
      <c r="D257" s="120"/>
      <c r="E257" s="115"/>
      <c r="F257" s="115"/>
      <c r="G257" s="115"/>
    </row>
    <row r="258">
      <c r="A258" s="120"/>
      <c r="B258" s="115"/>
      <c r="C258" s="115"/>
      <c r="D258" s="120"/>
      <c r="E258" s="115"/>
      <c r="F258" s="115"/>
      <c r="G258" s="115"/>
    </row>
    <row r="259">
      <c r="A259" s="120"/>
      <c r="B259" s="115"/>
      <c r="C259" s="115"/>
      <c r="D259" s="120"/>
      <c r="E259" s="115"/>
      <c r="F259" s="115"/>
      <c r="G259" s="115"/>
    </row>
    <row r="260">
      <c r="A260" s="120"/>
      <c r="B260" s="115"/>
      <c r="C260" s="115"/>
      <c r="D260" s="120"/>
      <c r="E260" s="115"/>
      <c r="F260" s="115"/>
      <c r="G260" s="115"/>
    </row>
    <row r="261">
      <c r="A261" s="120"/>
      <c r="B261" s="115"/>
      <c r="C261" s="115"/>
      <c r="D261" s="120"/>
      <c r="E261" s="115"/>
      <c r="F261" s="115"/>
      <c r="G261" s="115"/>
    </row>
    <row r="262">
      <c r="A262" s="120"/>
      <c r="B262" s="115"/>
      <c r="C262" s="115"/>
      <c r="D262" s="120"/>
      <c r="E262" s="115"/>
      <c r="F262" s="115"/>
      <c r="G262" s="115"/>
    </row>
    <row r="263">
      <c r="A263" s="120"/>
      <c r="B263" s="115"/>
      <c r="C263" s="115"/>
      <c r="D263" s="120"/>
      <c r="E263" s="115"/>
      <c r="F263" s="115"/>
      <c r="G263" s="115"/>
    </row>
    <row r="264">
      <c r="A264" s="120"/>
      <c r="B264" s="115"/>
      <c r="C264" s="115"/>
      <c r="D264" s="120"/>
      <c r="E264" s="115"/>
      <c r="F264" s="115"/>
      <c r="G264" s="115"/>
    </row>
    <row r="265">
      <c r="A265" s="120"/>
      <c r="B265" s="115"/>
      <c r="C265" s="115"/>
      <c r="D265" s="120"/>
      <c r="E265" s="115"/>
      <c r="F265" s="115"/>
      <c r="G265" s="115"/>
    </row>
    <row r="266">
      <c r="A266" s="120"/>
      <c r="B266" s="115"/>
      <c r="C266" s="115"/>
      <c r="D266" s="120"/>
      <c r="E266" s="115"/>
      <c r="F266" s="115"/>
      <c r="G266" s="115"/>
    </row>
    <row r="267">
      <c r="A267" s="120"/>
      <c r="B267" s="115"/>
      <c r="C267" s="115"/>
      <c r="D267" s="120"/>
      <c r="E267" s="115"/>
      <c r="F267" s="115"/>
      <c r="G267" s="115"/>
    </row>
    <row r="268">
      <c r="A268" s="120"/>
      <c r="B268" s="115"/>
      <c r="C268" s="115"/>
      <c r="D268" s="120"/>
      <c r="E268" s="115"/>
      <c r="F268" s="115"/>
      <c r="G268" s="115"/>
    </row>
    <row r="269">
      <c r="A269" s="120"/>
      <c r="B269" s="115"/>
      <c r="C269" s="115"/>
      <c r="D269" s="120"/>
      <c r="E269" s="115"/>
      <c r="F269" s="115"/>
      <c r="G269" s="115"/>
    </row>
    <row r="270">
      <c r="A270" s="120"/>
      <c r="B270" s="115"/>
      <c r="C270" s="115"/>
      <c r="D270" s="120"/>
      <c r="E270" s="115"/>
      <c r="F270" s="115"/>
      <c r="G270" s="115"/>
    </row>
    <row r="271">
      <c r="A271" s="120"/>
      <c r="B271" s="115"/>
      <c r="C271" s="115"/>
      <c r="D271" s="120"/>
      <c r="E271" s="115"/>
      <c r="F271" s="115"/>
      <c r="G271" s="115"/>
    </row>
    <row r="272">
      <c r="A272" s="120"/>
      <c r="B272" s="115"/>
      <c r="C272" s="115"/>
      <c r="D272" s="120"/>
      <c r="E272" s="115"/>
      <c r="F272" s="115"/>
      <c r="G272" s="115"/>
    </row>
    <row r="273">
      <c r="A273" s="120"/>
      <c r="B273" s="115"/>
      <c r="C273" s="115"/>
      <c r="D273" s="120"/>
      <c r="E273" s="115"/>
      <c r="F273" s="115"/>
      <c r="G273" s="115"/>
    </row>
    <row r="274">
      <c r="A274" s="120"/>
      <c r="B274" s="115"/>
      <c r="C274" s="115"/>
      <c r="D274" s="120"/>
      <c r="E274" s="115"/>
      <c r="F274" s="115"/>
      <c r="G274" s="115"/>
    </row>
    <row r="275">
      <c r="A275" s="120"/>
      <c r="B275" s="115"/>
      <c r="C275" s="115"/>
      <c r="D275" s="120"/>
      <c r="E275" s="115"/>
      <c r="F275" s="115"/>
      <c r="G275" s="115"/>
    </row>
    <row r="276">
      <c r="A276" s="120"/>
      <c r="B276" s="115"/>
      <c r="C276" s="115"/>
      <c r="D276" s="120"/>
      <c r="E276" s="115"/>
      <c r="F276" s="115"/>
      <c r="G276" s="115"/>
    </row>
    <row r="277">
      <c r="A277" s="120"/>
      <c r="B277" s="115"/>
      <c r="C277" s="115"/>
      <c r="D277" s="120"/>
      <c r="E277" s="115"/>
      <c r="F277" s="115"/>
      <c r="G277" s="115"/>
    </row>
    <row r="278">
      <c r="A278" s="120"/>
      <c r="B278" s="115"/>
      <c r="C278" s="115"/>
      <c r="D278" s="120"/>
      <c r="E278" s="115"/>
      <c r="F278" s="115"/>
      <c r="G278" s="115"/>
    </row>
    <row r="279">
      <c r="A279" s="120"/>
      <c r="B279" s="115"/>
      <c r="C279" s="115"/>
      <c r="D279" s="120"/>
      <c r="E279" s="115"/>
      <c r="F279" s="115"/>
      <c r="G279" s="115"/>
    </row>
    <row r="280">
      <c r="A280" s="120"/>
      <c r="B280" s="115"/>
      <c r="C280" s="115"/>
      <c r="D280" s="120"/>
      <c r="E280" s="115"/>
      <c r="F280" s="115"/>
      <c r="G280" s="115"/>
    </row>
    <row r="281">
      <c r="A281" s="120"/>
      <c r="B281" s="115"/>
      <c r="C281" s="115"/>
      <c r="D281" s="120"/>
      <c r="E281" s="115"/>
      <c r="F281" s="115"/>
      <c r="G281" s="115"/>
    </row>
    <row r="282">
      <c r="A282" s="120"/>
      <c r="B282" s="115"/>
      <c r="C282" s="115"/>
      <c r="D282" s="120"/>
      <c r="E282" s="115"/>
      <c r="F282" s="115"/>
      <c r="G282" s="115"/>
    </row>
    <row r="283">
      <c r="A283" s="120"/>
      <c r="B283" s="115"/>
      <c r="C283" s="115"/>
      <c r="D283" s="120"/>
      <c r="E283" s="115"/>
      <c r="F283" s="115"/>
      <c r="G283" s="115"/>
    </row>
    <row r="284">
      <c r="A284" s="120"/>
      <c r="B284" s="115"/>
      <c r="C284" s="115"/>
      <c r="D284" s="120"/>
      <c r="E284" s="115"/>
      <c r="F284" s="115"/>
      <c r="G284" s="115"/>
    </row>
    <row r="285">
      <c r="A285" s="120"/>
      <c r="B285" s="115"/>
      <c r="C285" s="115"/>
      <c r="D285" s="120"/>
      <c r="E285" s="115"/>
      <c r="F285" s="115"/>
      <c r="G285" s="115"/>
    </row>
    <row r="286">
      <c r="A286" s="120"/>
      <c r="B286" s="115"/>
      <c r="C286" s="115"/>
      <c r="D286" s="120"/>
      <c r="E286" s="115"/>
      <c r="F286" s="115"/>
      <c r="G286" s="115"/>
    </row>
    <row r="287">
      <c r="A287" s="120"/>
      <c r="B287" s="115"/>
      <c r="C287" s="115"/>
      <c r="D287" s="120"/>
      <c r="E287" s="115"/>
      <c r="F287" s="115"/>
      <c r="G287" s="115"/>
    </row>
    <row r="288">
      <c r="A288" s="120"/>
      <c r="B288" s="115"/>
      <c r="C288" s="115"/>
      <c r="D288" s="120"/>
      <c r="E288" s="115"/>
      <c r="F288" s="115"/>
      <c r="G288" s="115"/>
    </row>
    <row r="289">
      <c r="A289" s="120"/>
      <c r="B289" s="115"/>
      <c r="C289" s="115"/>
      <c r="D289" s="120"/>
      <c r="E289" s="115"/>
      <c r="F289" s="115"/>
      <c r="G289" s="115"/>
    </row>
    <row r="290">
      <c r="A290" s="120"/>
      <c r="B290" s="115"/>
      <c r="C290" s="115"/>
      <c r="D290" s="120"/>
      <c r="E290" s="115"/>
      <c r="F290" s="115"/>
      <c r="G290" s="115"/>
    </row>
    <row r="291">
      <c r="A291" s="120"/>
      <c r="B291" s="115"/>
      <c r="C291" s="115"/>
      <c r="D291" s="120"/>
      <c r="E291" s="115"/>
      <c r="F291" s="115"/>
      <c r="G291" s="115"/>
    </row>
    <row r="292">
      <c r="A292" s="120"/>
      <c r="B292" s="115"/>
      <c r="C292" s="115"/>
      <c r="D292" s="120"/>
      <c r="E292" s="115"/>
      <c r="F292" s="115"/>
      <c r="G292" s="115"/>
    </row>
    <row r="293">
      <c r="A293" s="120"/>
      <c r="B293" s="115"/>
      <c r="C293" s="115"/>
      <c r="D293" s="120"/>
      <c r="E293" s="115"/>
      <c r="F293" s="115"/>
      <c r="G293" s="115"/>
    </row>
    <row r="294">
      <c r="A294" s="120"/>
      <c r="B294" s="115"/>
      <c r="C294" s="115"/>
      <c r="D294" s="120"/>
      <c r="E294" s="115"/>
      <c r="F294" s="115"/>
      <c r="G294" s="115"/>
    </row>
    <row r="295">
      <c r="A295" s="120"/>
      <c r="B295" s="115"/>
      <c r="C295" s="115"/>
      <c r="D295" s="120"/>
      <c r="E295" s="115"/>
      <c r="F295" s="115"/>
      <c r="G295" s="115"/>
    </row>
    <row r="296">
      <c r="A296" s="120"/>
      <c r="B296" s="115"/>
      <c r="C296" s="115"/>
      <c r="D296" s="120"/>
      <c r="E296" s="115"/>
      <c r="F296" s="115"/>
      <c r="G296" s="115"/>
    </row>
    <row r="297">
      <c r="A297" s="120"/>
      <c r="B297" s="115"/>
      <c r="C297" s="115"/>
      <c r="D297" s="120"/>
      <c r="E297" s="115"/>
      <c r="F297" s="115"/>
      <c r="G297" s="115"/>
    </row>
    <row r="298">
      <c r="A298" s="120"/>
      <c r="B298" s="115"/>
      <c r="C298" s="115"/>
      <c r="D298" s="120"/>
      <c r="E298" s="115"/>
      <c r="F298" s="115"/>
      <c r="G298" s="115"/>
    </row>
    <row r="299">
      <c r="A299" s="120"/>
      <c r="B299" s="115"/>
      <c r="C299" s="115"/>
      <c r="D299" s="120"/>
      <c r="E299" s="115"/>
      <c r="F299" s="115"/>
      <c r="G299" s="115"/>
    </row>
    <row r="300">
      <c r="A300" s="120"/>
      <c r="B300" s="115"/>
      <c r="C300" s="115"/>
      <c r="D300" s="120"/>
      <c r="E300" s="115"/>
      <c r="F300" s="115"/>
      <c r="G300" s="115"/>
    </row>
    <row r="301">
      <c r="A301" s="120"/>
      <c r="B301" s="115"/>
      <c r="C301" s="115"/>
      <c r="D301" s="120"/>
      <c r="E301" s="115"/>
      <c r="F301" s="115"/>
      <c r="G301" s="115"/>
    </row>
    <row r="302">
      <c r="A302" s="120"/>
      <c r="B302" s="115"/>
      <c r="C302" s="115"/>
      <c r="D302" s="120"/>
      <c r="E302" s="115"/>
      <c r="F302" s="115"/>
      <c r="G302" s="115"/>
    </row>
    <row r="303">
      <c r="A303" s="120"/>
      <c r="B303" s="115"/>
      <c r="C303" s="115"/>
      <c r="D303" s="120"/>
      <c r="E303" s="115"/>
      <c r="F303" s="115"/>
      <c r="G303" s="115"/>
    </row>
    <row r="304">
      <c r="A304" s="120"/>
      <c r="B304" s="115"/>
      <c r="C304" s="115"/>
      <c r="D304" s="120"/>
      <c r="E304" s="115"/>
      <c r="F304" s="115"/>
      <c r="G304" s="115"/>
    </row>
    <row r="305">
      <c r="A305" s="120"/>
      <c r="B305" s="115"/>
      <c r="C305" s="115"/>
      <c r="D305" s="120"/>
      <c r="E305" s="115"/>
      <c r="F305" s="115"/>
      <c r="G305" s="115"/>
    </row>
    <row r="306">
      <c r="A306" s="120"/>
      <c r="B306" s="115"/>
      <c r="C306" s="115"/>
      <c r="D306" s="120"/>
      <c r="E306" s="115"/>
      <c r="F306" s="115"/>
      <c r="G306" s="115"/>
    </row>
    <row r="307">
      <c r="A307" s="120"/>
      <c r="B307" s="115"/>
      <c r="C307" s="115"/>
      <c r="D307" s="120"/>
      <c r="E307" s="115"/>
      <c r="F307" s="115"/>
      <c r="G307" s="115"/>
    </row>
    <row r="308">
      <c r="A308" s="120"/>
      <c r="B308" s="115"/>
      <c r="C308" s="115"/>
      <c r="D308" s="120"/>
      <c r="E308" s="115"/>
      <c r="F308" s="115"/>
      <c r="G308" s="115"/>
    </row>
    <row r="309">
      <c r="A309" s="120"/>
      <c r="B309" s="115"/>
      <c r="C309" s="115"/>
      <c r="D309" s="120"/>
      <c r="E309" s="115"/>
      <c r="F309" s="115"/>
      <c r="G309" s="115"/>
    </row>
    <row r="310">
      <c r="A310" s="120"/>
      <c r="B310" s="115"/>
      <c r="C310" s="115"/>
      <c r="D310" s="120"/>
      <c r="E310" s="115"/>
      <c r="F310" s="115"/>
      <c r="G310" s="115"/>
    </row>
    <row r="311">
      <c r="A311" s="120"/>
      <c r="B311" s="115"/>
      <c r="C311" s="115"/>
      <c r="D311" s="120"/>
      <c r="E311" s="115"/>
      <c r="F311" s="115"/>
      <c r="G311" s="115"/>
    </row>
    <row r="312">
      <c r="A312" s="120"/>
      <c r="B312" s="115"/>
      <c r="C312" s="115"/>
      <c r="D312" s="120"/>
      <c r="E312" s="115"/>
      <c r="F312" s="115"/>
      <c r="G312" s="115"/>
    </row>
    <row r="313">
      <c r="A313" s="120"/>
      <c r="B313" s="115"/>
      <c r="C313" s="115"/>
      <c r="D313" s="120"/>
      <c r="E313" s="115"/>
      <c r="F313" s="115"/>
      <c r="G313" s="115"/>
    </row>
    <row r="314">
      <c r="A314" s="120"/>
      <c r="B314" s="115"/>
      <c r="C314" s="115"/>
      <c r="D314" s="120"/>
      <c r="E314" s="115"/>
      <c r="F314" s="115"/>
      <c r="G314" s="115"/>
    </row>
    <row r="315">
      <c r="A315" s="120"/>
      <c r="B315" s="115"/>
      <c r="C315" s="115"/>
      <c r="D315" s="120"/>
      <c r="E315" s="115"/>
      <c r="F315" s="115"/>
      <c r="G315" s="115"/>
    </row>
    <row r="316">
      <c r="A316" s="120"/>
      <c r="B316" s="115"/>
      <c r="C316" s="115"/>
      <c r="D316" s="120"/>
      <c r="E316" s="115"/>
      <c r="F316" s="115"/>
      <c r="G316" s="115"/>
    </row>
    <row r="317">
      <c r="A317" s="120"/>
      <c r="B317" s="115"/>
      <c r="C317" s="115"/>
      <c r="D317" s="120"/>
      <c r="E317" s="115"/>
      <c r="F317" s="115"/>
      <c r="G317" s="115"/>
    </row>
    <row r="318">
      <c r="A318" s="120"/>
      <c r="B318" s="115"/>
      <c r="C318" s="115"/>
      <c r="D318" s="120"/>
      <c r="E318" s="115"/>
      <c r="F318" s="115"/>
      <c r="G318" s="115"/>
    </row>
    <row r="319">
      <c r="A319" s="120"/>
      <c r="B319" s="115"/>
      <c r="C319" s="115"/>
      <c r="D319" s="120"/>
      <c r="E319" s="115"/>
      <c r="F319" s="115"/>
      <c r="G319" s="115"/>
    </row>
    <row r="320">
      <c r="A320" s="120"/>
      <c r="B320" s="115"/>
      <c r="C320" s="115"/>
      <c r="D320" s="120"/>
      <c r="E320" s="115"/>
      <c r="F320" s="115"/>
      <c r="G320" s="115"/>
    </row>
    <row r="321">
      <c r="A321" s="120"/>
      <c r="B321" s="115"/>
      <c r="C321" s="115"/>
      <c r="D321" s="120"/>
      <c r="E321" s="115"/>
      <c r="F321" s="115"/>
      <c r="G321" s="115"/>
    </row>
    <row r="322">
      <c r="A322" s="120"/>
      <c r="B322" s="115"/>
      <c r="C322" s="115"/>
      <c r="D322" s="120"/>
      <c r="E322" s="115"/>
      <c r="F322" s="115"/>
      <c r="G322" s="115"/>
    </row>
    <row r="323">
      <c r="A323" s="120"/>
      <c r="B323" s="115"/>
      <c r="C323" s="115"/>
      <c r="D323" s="120"/>
      <c r="E323" s="115"/>
      <c r="F323" s="115"/>
      <c r="G323" s="115"/>
    </row>
    <row r="324">
      <c r="A324" s="120"/>
      <c r="B324" s="115"/>
      <c r="C324" s="115"/>
      <c r="D324" s="120"/>
      <c r="E324" s="115"/>
      <c r="F324" s="115"/>
      <c r="G324" s="115"/>
    </row>
    <row r="325">
      <c r="A325" s="120"/>
      <c r="B325" s="115"/>
      <c r="C325" s="115"/>
      <c r="D325" s="120"/>
      <c r="E325" s="115"/>
      <c r="F325" s="115"/>
      <c r="G325" s="115"/>
    </row>
    <row r="326">
      <c r="A326" s="120"/>
      <c r="B326" s="115"/>
      <c r="C326" s="115"/>
      <c r="D326" s="120"/>
      <c r="E326" s="115"/>
      <c r="F326" s="115"/>
      <c r="G326" s="115"/>
    </row>
    <row r="327">
      <c r="A327" s="120"/>
      <c r="B327" s="115"/>
      <c r="C327" s="115"/>
      <c r="D327" s="120"/>
      <c r="E327" s="115"/>
      <c r="F327" s="115"/>
      <c r="G327" s="115"/>
    </row>
    <row r="328">
      <c r="A328" s="120"/>
      <c r="B328" s="115"/>
      <c r="C328" s="115"/>
      <c r="D328" s="120"/>
      <c r="E328" s="115"/>
      <c r="F328" s="115"/>
      <c r="G328" s="115"/>
    </row>
    <row r="329">
      <c r="A329" s="120"/>
      <c r="B329" s="115"/>
      <c r="C329" s="115"/>
      <c r="D329" s="120"/>
      <c r="E329" s="115"/>
      <c r="F329" s="115"/>
      <c r="G329" s="115"/>
    </row>
    <row r="330">
      <c r="A330" s="120"/>
      <c r="B330" s="115"/>
      <c r="C330" s="115"/>
      <c r="D330" s="120"/>
      <c r="E330" s="115"/>
      <c r="F330" s="115"/>
      <c r="G330" s="115"/>
    </row>
    <row r="331">
      <c r="A331" s="120"/>
      <c r="B331" s="115"/>
      <c r="C331" s="115"/>
      <c r="D331" s="120"/>
      <c r="E331" s="115"/>
      <c r="F331" s="115"/>
      <c r="G331" s="115"/>
    </row>
    <row r="332">
      <c r="A332" s="120"/>
      <c r="B332" s="115"/>
      <c r="C332" s="115"/>
      <c r="D332" s="120"/>
      <c r="E332" s="115"/>
      <c r="F332" s="115"/>
      <c r="G332" s="115"/>
    </row>
    <row r="333">
      <c r="A333" s="120"/>
      <c r="B333" s="115"/>
      <c r="C333" s="115"/>
      <c r="D333" s="120"/>
      <c r="E333" s="115"/>
      <c r="F333" s="115"/>
      <c r="G333" s="115"/>
    </row>
    <row r="334">
      <c r="A334" s="120"/>
      <c r="B334" s="115"/>
      <c r="C334" s="115"/>
      <c r="D334" s="120"/>
      <c r="E334" s="115"/>
      <c r="F334" s="115"/>
      <c r="G334" s="115"/>
    </row>
    <row r="335">
      <c r="A335" s="120"/>
      <c r="B335" s="115"/>
      <c r="C335" s="115"/>
      <c r="D335" s="120"/>
      <c r="E335" s="115"/>
      <c r="F335" s="115"/>
      <c r="G335" s="115"/>
    </row>
    <row r="336">
      <c r="A336" s="120"/>
      <c r="B336" s="115"/>
      <c r="C336" s="115"/>
      <c r="D336" s="120"/>
      <c r="E336" s="115"/>
      <c r="F336" s="115"/>
      <c r="G336" s="115"/>
    </row>
    <row r="337">
      <c r="A337" s="120"/>
      <c r="B337" s="115"/>
      <c r="C337" s="115"/>
      <c r="D337" s="120"/>
      <c r="E337" s="115"/>
      <c r="F337" s="115"/>
      <c r="G337" s="115"/>
    </row>
    <row r="338">
      <c r="A338" s="120"/>
      <c r="B338" s="115"/>
      <c r="C338" s="115"/>
      <c r="D338" s="120"/>
      <c r="E338" s="115"/>
      <c r="F338" s="115"/>
      <c r="G338" s="115"/>
    </row>
    <row r="339">
      <c r="A339" s="120"/>
      <c r="B339" s="115"/>
      <c r="C339" s="115"/>
      <c r="D339" s="120"/>
      <c r="E339" s="115"/>
      <c r="F339" s="115"/>
      <c r="G339" s="115"/>
    </row>
    <row r="340">
      <c r="A340" s="120"/>
      <c r="B340" s="115"/>
      <c r="C340" s="115"/>
      <c r="D340" s="120"/>
      <c r="E340" s="115"/>
      <c r="F340" s="115"/>
      <c r="G340" s="115"/>
    </row>
    <row r="341">
      <c r="A341" s="120"/>
      <c r="B341" s="115"/>
      <c r="C341" s="115"/>
      <c r="D341" s="120"/>
      <c r="E341" s="115"/>
      <c r="F341" s="115"/>
      <c r="G341" s="115"/>
    </row>
    <row r="342">
      <c r="A342" s="120"/>
      <c r="B342" s="115"/>
      <c r="C342" s="115"/>
      <c r="D342" s="120"/>
      <c r="E342" s="115"/>
      <c r="F342" s="115"/>
      <c r="G342" s="115"/>
    </row>
    <row r="343">
      <c r="A343" s="120"/>
      <c r="B343" s="115"/>
      <c r="C343" s="115"/>
      <c r="D343" s="120"/>
      <c r="E343" s="115"/>
      <c r="F343" s="115"/>
      <c r="G343" s="115"/>
    </row>
    <row r="344">
      <c r="A344" s="120"/>
      <c r="B344" s="115"/>
      <c r="C344" s="115"/>
      <c r="D344" s="120"/>
      <c r="E344" s="115"/>
      <c r="F344" s="115"/>
      <c r="G344" s="115"/>
    </row>
    <row r="345">
      <c r="A345" s="120"/>
      <c r="B345" s="115"/>
      <c r="C345" s="115"/>
      <c r="D345" s="120"/>
      <c r="E345" s="115"/>
      <c r="F345" s="115"/>
      <c r="G345" s="115"/>
    </row>
    <row r="346">
      <c r="A346" s="120"/>
      <c r="B346" s="115"/>
      <c r="C346" s="115"/>
      <c r="D346" s="120"/>
      <c r="E346" s="115"/>
      <c r="F346" s="115"/>
      <c r="G346" s="115"/>
    </row>
    <row r="347">
      <c r="A347" s="120"/>
      <c r="B347" s="115"/>
      <c r="C347" s="115"/>
      <c r="D347" s="120"/>
      <c r="E347" s="115"/>
      <c r="F347" s="115"/>
      <c r="G347" s="115"/>
    </row>
    <row r="348">
      <c r="A348" s="120"/>
      <c r="B348" s="115"/>
      <c r="C348" s="115"/>
      <c r="D348" s="120"/>
      <c r="E348" s="115"/>
      <c r="F348" s="115"/>
      <c r="G348" s="115"/>
    </row>
    <row r="349">
      <c r="A349" s="120"/>
      <c r="B349" s="115"/>
      <c r="C349" s="115"/>
      <c r="D349" s="120"/>
      <c r="E349" s="115"/>
      <c r="F349" s="115"/>
      <c r="G349" s="115"/>
    </row>
    <row r="350">
      <c r="A350" s="120"/>
      <c r="B350" s="115"/>
      <c r="C350" s="115"/>
      <c r="D350" s="120"/>
      <c r="E350" s="115"/>
      <c r="F350" s="115"/>
      <c r="G350" s="115"/>
    </row>
    <row r="351">
      <c r="A351" s="120"/>
      <c r="B351" s="115"/>
      <c r="C351" s="115"/>
      <c r="D351" s="120"/>
      <c r="E351" s="115"/>
      <c r="F351" s="115"/>
      <c r="G351" s="115"/>
    </row>
    <row r="352">
      <c r="A352" s="120"/>
      <c r="B352" s="115"/>
      <c r="C352" s="115"/>
      <c r="D352" s="120"/>
      <c r="E352" s="115"/>
      <c r="F352" s="115"/>
      <c r="G352" s="115"/>
    </row>
    <row r="353">
      <c r="A353" s="120"/>
      <c r="B353" s="115"/>
      <c r="C353" s="115"/>
      <c r="D353" s="120"/>
      <c r="E353" s="115"/>
      <c r="F353" s="115"/>
      <c r="G353" s="115"/>
    </row>
    <row r="354">
      <c r="A354" s="120"/>
      <c r="B354" s="115"/>
      <c r="C354" s="115"/>
      <c r="D354" s="120"/>
      <c r="E354" s="115"/>
      <c r="F354" s="115"/>
      <c r="G354" s="115"/>
    </row>
    <row r="355">
      <c r="A355" s="120"/>
      <c r="B355" s="115"/>
      <c r="C355" s="115"/>
      <c r="D355" s="120"/>
      <c r="E355" s="115"/>
      <c r="F355" s="115"/>
      <c r="G355" s="115"/>
    </row>
    <row r="356">
      <c r="A356" s="120"/>
      <c r="B356" s="115"/>
      <c r="C356" s="115"/>
      <c r="D356" s="120"/>
      <c r="E356" s="115"/>
      <c r="F356" s="115"/>
      <c r="G356" s="115"/>
    </row>
    <row r="357">
      <c r="A357" s="120"/>
      <c r="B357" s="115"/>
      <c r="C357" s="115"/>
      <c r="D357" s="120"/>
      <c r="E357" s="115"/>
      <c r="F357" s="115"/>
      <c r="G357" s="115"/>
    </row>
    <row r="358">
      <c r="A358" s="120"/>
      <c r="B358" s="115"/>
      <c r="C358" s="115"/>
      <c r="D358" s="120"/>
      <c r="E358" s="115"/>
      <c r="F358" s="115"/>
      <c r="G358" s="115"/>
    </row>
    <row r="359">
      <c r="A359" s="120"/>
      <c r="B359" s="115"/>
      <c r="C359" s="115"/>
      <c r="D359" s="120"/>
      <c r="E359" s="115"/>
      <c r="F359" s="115"/>
      <c r="G359" s="115"/>
    </row>
    <row r="360">
      <c r="A360" s="120"/>
      <c r="B360" s="115"/>
      <c r="C360" s="115"/>
      <c r="D360" s="120"/>
      <c r="E360" s="115"/>
      <c r="F360" s="115"/>
      <c r="G360" s="115"/>
    </row>
    <row r="361">
      <c r="A361" s="120"/>
      <c r="B361" s="115"/>
      <c r="C361" s="115"/>
      <c r="D361" s="120"/>
      <c r="E361" s="115"/>
      <c r="F361" s="115"/>
      <c r="G361" s="115"/>
    </row>
    <row r="362">
      <c r="A362" s="120"/>
      <c r="B362" s="115"/>
      <c r="C362" s="115"/>
      <c r="D362" s="120"/>
      <c r="E362" s="115"/>
      <c r="F362" s="115"/>
      <c r="G362" s="115"/>
    </row>
    <row r="363">
      <c r="A363" s="120"/>
      <c r="B363" s="115"/>
      <c r="C363" s="115"/>
      <c r="D363" s="120"/>
      <c r="E363" s="115"/>
      <c r="F363" s="115"/>
      <c r="G363" s="115"/>
    </row>
    <row r="364">
      <c r="A364" s="120"/>
      <c r="B364" s="115"/>
      <c r="C364" s="115"/>
      <c r="D364" s="120"/>
      <c r="E364" s="115"/>
      <c r="F364" s="115"/>
      <c r="G364" s="115"/>
    </row>
    <row r="365">
      <c r="A365" s="120"/>
      <c r="B365" s="115"/>
      <c r="C365" s="115"/>
      <c r="D365" s="120"/>
      <c r="E365" s="115"/>
      <c r="F365" s="115"/>
      <c r="G365" s="115"/>
    </row>
    <row r="366">
      <c r="A366" s="120"/>
      <c r="B366" s="115"/>
      <c r="C366" s="115"/>
      <c r="D366" s="120"/>
      <c r="E366" s="115"/>
      <c r="F366" s="115"/>
      <c r="G366" s="115"/>
    </row>
    <row r="367">
      <c r="A367" s="120"/>
      <c r="B367" s="115"/>
      <c r="C367" s="115"/>
      <c r="D367" s="120"/>
      <c r="E367" s="115"/>
      <c r="F367" s="115"/>
      <c r="G367" s="115"/>
    </row>
    <row r="368">
      <c r="A368" s="120"/>
      <c r="B368" s="115"/>
      <c r="C368" s="115"/>
      <c r="D368" s="120"/>
      <c r="E368" s="115"/>
      <c r="F368" s="115"/>
      <c r="G368" s="115"/>
    </row>
    <row r="369">
      <c r="A369" s="120"/>
      <c r="B369" s="115"/>
      <c r="C369" s="115"/>
      <c r="D369" s="120"/>
      <c r="E369" s="115"/>
      <c r="F369" s="115"/>
      <c r="G369" s="115"/>
    </row>
    <row r="370">
      <c r="A370" s="120"/>
      <c r="B370" s="115"/>
      <c r="C370" s="115"/>
      <c r="D370" s="120"/>
      <c r="E370" s="115"/>
      <c r="F370" s="115"/>
      <c r="G370" s="115"/>
    </row>
    <row r="371">
      <c r="A371" s="120"/>
      <c r="B371" s="115"/>
      <c r="C371" s="115"/>
      <c r="D371" s="120"/>
      <c r="E371" s="115"/>
      <c r="F371" s="115"/>
      <c r="G371" s="115"/>
    </row>
    <row r="372">
      <c r="A372" s="120"/>
      <c r="B372" s="115"/>
      <c r="C372" s="115"/>
      <c r="D372" s="120"/>
      <c r="E372" s="115"/>
      <c r="F372" s="115"/>
      <c r="G372" s="115"/>
    </row>
    <row r="373">
      <c r="A373" s="120"/>
      <c r="B373" s="115"/>
      <c r="C373" s="115"/>
      <c r="D373" s="120"/>
      <c r="E373" s="115"/>
      <c r="F373" s="115"/>
      <c r="G373" s="115"/>
    </row>
    <row r="374">
      <c r="A374" s="120"/>
      <c r="B374" s="115"/>
      <c r="C374" s="115"/>
      <c r="D374" s="120"/>
      <c r="E374" s="115"/>
      <c r="F374" s="115"/>
      <c r="G374" s="115"/>
    </row>
    <row r="375">
      <c r="A375" s="120"/>
      <c r="B375" s="115"/>
      <c r="C375" s="115"/>
      <c r="D375" s="120"/>
      <c r="E375" s="115"/>
      <c r="F375" s="115"/>
      <c r="G375" s="115"/>
    </row>
    <row r="376">
      <c r="A376" s="120"/>
      <c r="B376" s="115"/>
      <c r="C376" s="115"/>
      <c r="D376" s="120"/>
      <c r="E376" s="115"/>
      <c r="F376" s="115"/>
      <c r="G376" s="115"/>
    </row>
    <row r="377">
      <c r="A377" s="120"/>
      <c r="B377" s="115"/>
      <c r="C377" s="115"/>
      <c r="D377" s="120"/>
      <c r="E377" s="115"/>
      <c r="F377" s="115"/>
      <c r="G377" s="115"/>
    </row>
    <row r="378">
      <c r="A378" s="120"/>
      <c r="B378" s="115"/>
      <c r="C378" s="115"/>
      <c r="D378" s="120"/>
      <c r="E378" s="115"/>
      <c r="F378" s="115"/>
      <c r="G378" s="115"/>
    </row>
    <row r="379">
      <c r="A379" s="120"/>
      <c r="B379" s="115"/>
      <c r="C379" s="115"/>
      <c r="D379" s="120"/>
      <c r="E379" s="115"/>
      <c r="F379" s="115"/>
      <c r="G379" s="115"/>
    </row>
    <row r="380">
      <c r="A380" s="120"/>
      <c r="B380" s="115"/>
      <c r="C380" s="115"/>
      <c r="D380" s="120"/>
      <c r="E380" s="115"/>
      <c r="F380" s="115"/>
      <c r="G380" s="115"/>
    </row>
    <row r="381">
      <c r="A381" s="120"/>
      <c r="B381" s="115"/>
      <c r="C381" s="115"/>
      <c r="D381" s="120"/>
      <c r="E381" s="115"/>
      <c r="F381" s="115"/>
      <c r="G381" s="115"/>
    </row>
    <row r="382">
      <c r="A382" s="120"/>
      <c r="B382" s="115"/>
      <c r="C382" s="115"/>
      <c r="D382" s="120"/>
      <c r="E382" s="115"/>
      <c r="F382" s="115"/>
      <c r="G382" s="115"/>
    </row>
    <row r="383">
      <c r="A383" s="120"/>
      <c r="B383" s="115"/>
      <c r="C383" s="115"/>
      <c r="D383" s="120"/>
      <c r="E383" s="115"/>
      <c r="F383" s="115"/>
      <c r="G383" s="115"/>
    </row>
    <row r="384">
      <c r="A384" s="120"/>
      <c r="B384" s="115"/>
      <c r="C384" s="115"/>
      <c r="D384" s="120"/>
      <c r="E384" s="115"/>
      <c r="F384" s="115"/>
      <c r="G384" s="115"/>
    </row>
    <row r="385">
      <c r="A385" s="120"/>
      <c r="B385" s="115"/>
      <c r="C385" s="115"/>
      <c r="D385" s="120"/>
      <c r="E385" s="115"/>
      <c r="F385" s="115"/>
      <c r="G385" s="115"/>
    </row>
    <row r="386">
      <c r="A386" s="120"/>
      <c r="B386" s="115"/>
      <c r="C386" s="115"/>
      <c r="D386" s="120"/>
      <c r="E386" s="115"/>
      <c r="F386" s="115"/>
      <c r="G386" s="115"/>
    </row>
    <row r="387">
      <c r="A387" s="120"/>
      <c r="B387" s="115"/>
      <c r="C387" s="115"/>
      <c r="D387" s="120"/>
      <c r="E387" s="115"/>
      <c r="F387" s="115"/>
      <c r="G387" s="115"/>
    </row>
    <row r="388">
      <c r="A388" s="120"/>
      <c r="B388" s="115"/>
      <c r="C388" s="115"/>
      <c r="D388" s="120"/>
      <c r="E388" s="115"/>
      <c r="F388" s="115"/>
      <c r="G388" s="115"/>
    </row>
    <row r="389">
      <c r="A389" s="120"/>
      <c r="B389" s="115"/>
      <c r="C389" s="115"/>
      <c r="D389" s="120"/>
      <c r="E389" s="115"/>
      <c r="F389" s="115"/>
      <c r="G389" s="115"/>
    </row>
    <row r="390">
      <c r="A390" s="120"/>
      <c r="B390" s="115"/>
      <c r="C390" s="115"/>
      <c r="D390" s="120"/>
      <c r="E390" s="115"/>
      <c r="F390" s="115"/>
      <c r="G390" s="115"/>
    </row>
    <row r="391">
      <c r="A391" s="120"/>
      <c r="B391" s="115"/>
      <c r="C391" s="115"/>
      <c r="D391" s="120"/>
      <c r="E391" s="115"/>
      <c r="F391" s="115"/>
      <c r="G391" s="115"/>
    </row>
    <row r="392">
      <c r="A392" s="120"/>
      <c r="B392" s="115"/>
      <c r="C392" s="115"/>
      <c r="D392" s="120"/>
      <c r="E392" s="115"/>
      <c r="F392" s="115"/>
      <c r="G392" s="115"/>
    </row>
    <row r="393">
      <c r="A393" s="120"/>
      <c r="B393" s="115"/>
      <c r="C393" s="115"/>
      <c r="D393" s="120"/>
      <c r="E393" s="115"/>
      <c r="F393" s="115"/>
      <c r="G393" s="115"/>
    </row>
    <row r="394">
      <c r="A394" s="120"/>
      <c r="B394" s="115"/>
      <c r="C394" s="115"/>
      <c r="D394" s="120"/>
      <c r="E394" s="115"/>
      <c r="F394" s="115"/>
      <c r="G394" s="115"/>
    </row>
    <row r="395">
      <c r="A395" s="120"/>
      <c r="B395" s="115"/>
      <c r="C395" s="115"/>
      <c r="D395" s="120"/>
      <c r="E395" s="115"/>
      <c r="F395" s="115"/>
      <c r="G395" s="115"/>
    </row>
    <row r="396">
      <c r="A396" s="120"/>
      <c r="B396" s="115"/>
      <c r="C396" s="115"/>
      <c r="D396" s="120"/>
      <c r="E396" s="115"/>
      <c r="F396" s="115"/>
      <c r="G396" s="115"/>
    </row>
    <row r="397">
      <c r="A397" s="120"/>
      <c r="B397" s="115"/>
      <c r="C397" s="115"/>
      <c r="D397" s="120"/>
      <c r="E397" s="115"/>
      <c r="F397" s="115"/>
      <c r="G397" s="115"/>
    </row>
    <row r="398">
      <c r="A398" s="120"/>
      <c r="B398" s="115"/>
      <c r="C398" s="115"/>
      <c r="D398" s="120"/>
      <c r="E398" s="115"/>
      <c r="F398" s="115"/>
      <c r="G398" s="115"/>
    </row>
    <row r="399">
      <c r="A399" s="120"/>
      <c r="B399" s="115"/>
      <c r="C399" s="115"/>
      <c r="D399" s="120"/>
      <c r="E399" s="115"/>
      <c r="F399" s="115"/>
      <c r="G399" s="115"/>
    </row>
    <row r="400">
      <c r="A400" s="120"/>
      <c r="B400" s="115"/>
      <c r="C400" s="115"/>
      <c r="D400" s="120"/>
      <c r="E400" s="115"/>
      <c r="F400" s="115"/>
      <c r="G400" s="115"/>
    </row>
    <row r="401">
      <c r="A401" s="120"/>
      <c r="B401" s="115"/>
      <c r="C401" s="115"/>
      <c r="D401" s="120"/>
      <c r="E401" s="115"/>
      <c r="F401" s="115"/>
      <c r="G401" s="115"/>
    </row>
    <row r="402">
      <c r="A402" s="120"/>
      <c r="B402" s="115"/>
      <c r="C402" s="115"/>
      <c r="D402" s="120"/>
      <c r="E402" s="115"/>
      <c r="F402" s="115"/>
      <c r="G402" s="115"/>
    </row>
    <row r="403">
      <c r="A403" s="120"/>
      <c r="B403" s="115"/>
      <c r="C403" s="115"/>
      <c r="D403" s="120"/>
      <c r="E403" s="115"/>
      <c r="F403" s="115"/>
      <c r="G403" s="115"/>
    </row>
    <row r="404">
      <c r="A404" s="120"/>
      <c r="B404" s="115"/>
      <c r="C404" s="115"/>
      <c r="D404" s="120"/>
      <c r="E404" s="115"/>
      <c r="F404" s="115"/>
      <c r="G404" s="115"/>
    </row>
    <row r="405">
      <c r="A405" s="120"/>
      <c r="B405" s="115"/>
      <c r="C405" s="115"/>
      <c r="D405" s="120"/>
      <c r="E405" s="115"/>
      <c r="F405" s="115"/>
      <c r="G405" s="115"/>
    </row>
    <row r="406">
      <c r="A406" s="120"/>
      <c r="B406" s="115"/>
      <c r="C406" s="115"/>
      <c r="D406" s="120"/>
      <c r="E406" s="115"/>
      <c r="F406" s="115"/>
      <c r="G406" s="115"/>
    </row>
    <row r="407">
      <c r="A407" s="120"/>
      <c r="B407" s="115"/>
      <c r="C407" s="115"/>
      <c r="D407" s="120"/>
      <c r="E407" s="115"/>
      <c r="F407" s="115"/>
      <c r="G407" s="115"/>
    </row>
    <row r="408">
      <c r="A408" s="120"/>
      <c r="B408" s="115"/>
      <c r="C408" s="115"/>
      <c r="D408" s="120"/>
      <c r="E408" s="115"/>
      <c r="F408" s="115"/>
      <c r="G408" s="115"/>
    </row>
    <row r="409">
      <c r="A409" s="120"/>
      <c r="B409" s="115"/>
      <c r="C409" s="115"/>
      <c r="D409" s="120"/>
      <c r="E409" s="115"/>
      <c r="F409" s="115"/>
      <c r="G409" s="115"/>
    </row>
    <row r="410">
      <c r="A410" s="120"/>
      <c r="B410" s="115"/>
      <c r="C410" s="115"/>
      <c r="D410" s="120"/>
      <c r="E410" s="115"/>
      <c r="F410" s="115"/>
      <c r="G410" s="115"/>
    </row>
    <row r="411">
      <c r="A411" s="120"/>
      <c r="B411" s="115"/>
      <c r="C411" s="115"/>
      <c r="D411" s="120"/>
      <c r="E411" s="115"/>
      <c r="F411" s="115"/>
      <c r="G411" s="115"/>
    </row>
    <row r="412">
      <c r="A412" s="120"/>
      <c r="B412" s="115"/>
      <c r="C412" s="115"/>
      <c r="D412" s="120"/>
      <c r="E412" s="115"/>
      <c r="F412" s="115"/>
      <c r="G412" s="115"/>
    </row>
    <row r="413">
      <c r="A413" s="120"/>
      <c r="B413" s="115"/>
      <c r="C413" s="115"/>
      <c r="D413" s="120"/>
      <c r="E413" s="115"/>
      <c r="F413" s="115"/>
      <c r="G413" s="115"/>
    </row>
    <row r="414">
      <c r="A414" s="120"/>
      <c r="B414" s="115"/>
      <c r="C414" s="115"/>
      <c r="D414" s="120"/>
      <c r="E414" s="115"/>
      <c r="F414" s="115"/>
      <c r="G414" s="115"/>
    </row>
    <row r="415">
      <c r="A415" s="120"/>
      <c r="B415" s="115"/>
      <c r="C415" s="115"/>
      <c r="D415" s="120"/>
      <c r="E415" s="115"/>
      <c r="F415" s="115"/>
      <c r="G415" s="115"/>
    </row>
    <row r="416">
      <c r="A416" s="120"/>
      <c r="B416" s="115"/>
      <c r="C416" s="115"/>
      <c r="D416" s="120"/>
      <c r="E416" s="115"/>
      <c r="F416" s="115"/>
      <c r="G416" s="115"/>
    </row>
    <row r="417">
      <c r="A417" s="120"/>
      <c r="B417" s="115"/>
      <c r="C417" s="115"/>
      <c r="D417" s="120"/>
      <c r="E417" s="115"/>
      <c r="F417" s="115"/>
      <c r="G417" s="115"/>
    </row>
    <row r="418">
      <c r="A418" s="120"/>
      <c r="B418" s="115"/>
      <c r="C418" s="115"/>
      <c r="D418" s="120"/>
      <c r="E418" s="115"/>
      <c r="F418" s="115"/>
      <c r="G418" s="115"/>
    </row>
    <row r="419">
      <c r="A419" s="120"/>
      <c r="B419" s="115"/>
      <c r="C419" s="115"/>
      <c r="D419" s="120"/>
      <c r="E419" s="115"/>
      <c r="F419" s="115"/>
      <c r="G419" s="115"/>
    </row>
    <row r="420">
      <c r="A420" s="120"/>
      <c r="B420" s="115"/>
      <c r="C420" s="115"/>
      <c r="D420" s="120"/>
      <c r="E420" s="115"/>
      <c r="F420" s="115"/>
      <c r="G420" s="115"/>
    </row>
    <row r="421">
      <c r="A421" s="120"/>
      <c r="B421" s="115"/>
      <c r="C421" s="115"/>
      <c r="D421" s="120"/>
      <c r="E421" s="115"/>
      <c r="F421" s="112"/>
      <c r="G421" s="1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2.25"/>
    <col customWidth="1" min="4" max="4" width="6.5"/>
    <col customWidth="1" min="5" max="6" width="7.88"/>
    <col customWidth="1" min="7" max="7" width="8.5"/>
    <col customWidth="1" min="8" max="8" width="8.25"/>
    <col customWidth="1" min="9" max="9" width="7.0"/>
    <col customWidth="1" min="10" max="10" width="7.5"/>
    <col customWidth="1" min="11" max="11" width="5.0"/>
    <col customWidth="1" min="12" max="12" width="7.88"/>
    <col customWidth="1" min="13" max="13" width="6.63"/>
    <col customWidth="1" min="14" max="14" width="5.88"/>
    <col customWidth="1" min="15" max="15" width="8.38"/>
    <col customWidth="1" min="16" max="16" width="6.63"/>
  </cols>
  <sheetData>
    <row r="1">
      <c r="A1" s="121"/>
      <c r="B1" s="122" t="s">
        <v>1115</v>
      </c>
      <c r="C1" s="123" t="s">
        <v>1116</v>
      </c>
      <c r="D1" s="122" t="s">
        <v>1117</v>
      </c>
      <c r="E1" s="122" t="s">
        <v>1118</v>
      </c>
      <c r="F1" s="122" t="s">
        <v>1119</v>
      </c>
      <c r="G1" s="122" t="s">
        <v>98</v>
      </c>
      <c r="H1" s="122" t="s">
        <v>1120</v>
      </c>
      <c r="I1" s="122" t="s">
        <v>1121</v>
      </c>
      <c r="J1" s="122" t="s">
        <v>1122</v>
      </c>
      <c r="K1" s="122" t="s">
        <v>1123</v>
      </c>
      <c r="L1" s="122" t="s">
        <v>1124</v>
      </c>
      <c r="M1" s="122" t="s">
        <v>1125</v>
      </c>
      <c r="N1" s="122" t="s">
        <v>1126</v>
      </c>
      <c r="O1" s="122" t="s">
        <v>1127</v>
      </c>
      <c r="P1" s="122" t="s">
        <v>1128</v>
      </c>
      <c r="Q1" s="122" t="s">
        <v>1129</v>
      </c>
    </row>
    <row r="2">
      <c r="A2" s="124">
        <v>1.0</v>
      </c>
      <c r="B2" s="125" t="s">
        <v>1130</v>
      </c>
      <c r="C2" s="126">
        <v>7.734941942E9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24">
        <v>0.0</v>
      </c>
    </row>
    <row r="3">
      <c r="A3" s="124">
        <v>2.0</v>
      </c>
      <c r="B3" s="125" t="s">
        <v>88</v>
      </c>
      <c r="C3" s="126">
        <v>7.734251204E9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24">
        <v>0.0</v>
      </c>
    </row>
    <row r="4">
      <c r="A4" s="124">
        <v>3.0</v>
      </c>
      <c r="B4" s="125" t="s">
        <v>1131</v>
      </c>
      <c r="C4" s="126">
        <v>7.736006604E9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24">
        <v>0.0</v>
      </c>
    </row>
    <row r="5">
      <c r="A5" s="124">
        <v>4.0</v>
      </c>
      <c r="B5" s="125" t="s">
        <v>1132</v>
      </c>
      <c r="C5" s="126">
        <v>7.739432864E9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24">
        <v>0.0</v>
      </c>
    </row>
    <row r="6">
      <c r="A6" s="124">
        <v>5.0</v>
      </c>
      <c r="B6" s="125" t="s">
        <v>70</v>
      </c>
      <c r="C6" s="126">
        <v>7.733194229E9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4">
        <v>0.0</v>
      </c>
    </row>
    <row r="7">
      <c r="A7" s="124">
        <v>6.0</v>
      </c>
      <c r="B7" s="125" t="s">
        <v>89</v>
      </c>
      <c r="C7" s="126">
        <v>7.738271339E9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4">
        <v>0.0</v>
      </c>
    </row>
    <row r="8">
      <c r="A8" s="124">
        <v>7.0</v>
      </c>
      <c r="B8" s="125" t="s">
        <v>1133</v>
      </c>
      <c r="C8" s="126">
        <v>7.735163726E9</v>
      </c>
      <c r="D8" s="115"/>
      <c r="E8" s="125">
        <v>15.0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24">
        <v>0.0</v>
      </c>
    </row>
    <row r="9">
      <c r="A9" s="124">
        <v>8.0</v>
      </c>
      <c r="B9" s="125" t="s">
        <v>1134</v>
      </c>
      <c r="C9" s="126">
        <v>7.735598572E9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24">
        <v>0.0</v>
      </c>
    </row>
    <row r="10">
      <c r="A10" s="124">
        <v>9.0</v>
      </c>
      <c r="B10" s="125" t="s">
        <v>12</v>
      </c>
      <c r="C10" s="126">
        <v>7.736036347E9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24">
        <v>0.0</v>
      </c>
    </row>
    <row r="11">
      <c r="A11" s="124">
        <v>10.0</v>
      </c>
      <c r="B11" s="125" t="s">
        <v>14</v>
      </c>
      <c r="C11" s="126">
        <v>7.734498552E9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24">
        <v>0.0</v>
      </c>
    </row>
    <row r="12">
      <c r="A12" s="124">
        <v>11.0</v>
      </c>
      <c r="B12" s="125" t="s">
        <v>16</v>
      </c>
      <c r="C12" s="126">
        <v>6.30865437E9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24">
        <v>0.0</v>
      </c>
    </row>
    <row r="13">
      <c r="A13" s="124">
        <v>12.0</v>
      </c>
      <c r="B13" s="125" t="s">
        <v>17</v>
      </c>
      <c r="C13" s="126">
        <v>7.736561037E9</v>
      </c>
      <c r="D13" s="115"/>
      <c r="E13" s="125">
        <v>15.0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24">
        <v>0.0</v>
      </c>
    </row>
    <row r="14">
      <c r="A14" s="124">
        <v>13.0</v>
      </c>
      <c r="B14" s="125" t="s">
        <v>21</v>
      </c>
      <c r="C14" s="126">
        <v>8.155050693E9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24">
        <v>0.0</v>
      </c>
    </row>
    <row r="15">
      <c r="A15" s="124">
        <v>14.0</v>
      </c>
      <c r="B15" s="125" t="s">
        <v>1135</v>
      </c>
      <c r="C15" s="126">
        <v>7.733921622E9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24">
        <v>0.0</v>
      </c>
    </row>
    <row r="16">
      <c r="A16" s="124">
        <v>15.0</v>
      </c>
      <c r="B16" s="125" t="s">
        <v>25</v>
      </c>
      <c r="C16" s="126">
        <v>7.737595927E9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24">
        <v>0.0</v>
      </c>
    </row>
    <row r="17">
      <c r="A17" s="124">
        <v>16.0</v>
      </c>
      <c r="B17" s="125" t="s">
        <v>27</v>
      </c>
      <c r="C17" s="126">
        <v>7.735268332E9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24">
        <v>0.0</v>
      </c>
    </row>
    <row r="18">
      <c r="A18" s="124">
        <v>17.0</v>
      </c>
      <c r="B18" s="125" t="s">
        <v>29</v>
      </c>
      <c r="C18" s="126">
        <v>7.733872439E9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24">
        <v>0.0</v>
      </c>
    </row>
    <row r="19">
      <c r="A19" s="124">
        <v>18.0</v>
      </c>
      <c r="B19" s="125" t="s">
        <v>30</v>
      </c>
      <c r="C19" s="126">
        <v>7.733229299E9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24">
        <v>0.0</v>
      </c>
    </row>
    <row r="20">
      <c r="A20" s="124">
        <v>19.0</v>
      </c>
      <c r="B20" s="125" t="s">
        <v>31</v>
      </c>
      <c r="C20" s="126">
        <v>7.736812287E9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24">
        <v>0.0</v>
      </c>
    </row>
    <row r="21">
      <c r="A21" s="124">
        <v>20.0</v>
      </c>
      <c r="B21" s="125" t="s">
        <v>34</v>
      </c>
      <c r="C21" s="126">
        <v>7.739540596E9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24">
        <v>0.0</v>
      </c>
    </row>
    <row r="22">
      <c r="A22" s="124">
        <v>21.0</v>
      </c>
      <c r="B22" s="125" t="s">
        <v>35</v>
      </c>
      <c r="C22" s="126">
        <v>7.739540696E9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24">
        <v>0.0</v>
      </c>
    </row>
    <row r="23">
      <c r="A23" s="124">
        <v>22.0</v>
      </c>
      <c r="B23" s="125" t="s">
        <v>37</v>
      </c>
      <c r="C23" s="126">
        <v>7.735529196E9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24">
        <v>0.0</v>
      </c>
    </row>
    <row r="24">
      <c r="A24" s="124">
        <v>23.0</v>
      </c>
      <c r="B24" s="115"/>
      <c r="C24" s="127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24">
        <v>0.0</v>
      </c>
    </row>
    <row r="25">
      <c r="A25" s="124">
        <v>24.0</v>
      </c>
      <c r="B25" s="125" t="s">
        <v>39</v>
      </c>
      <c r="C25" s="126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15"/>
      <c r="J25" s="115"/>
      <c r="K25" s="115"/>
      <c r="L25" s="115"/>
      <c r="M25" s="115"/>
      <c r="N25" s="115"/>
      <c r="O25" s="115"/>
      <c r="P25" s="115"/>
      <c r="Q25" s="124">
        <v>0.0</v>
      </c>
    </row>
    <row r="26">
      <c r="A26" s="124">
        <v>25.0</v>
      </c>
      <c r="B26" s="125" t="s">
        <v>40</v>
      </c>
      <c r="C26" s="126">
        <v>3.125977691E9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24">
        <v>0.0</v>
      </c>
    </row>
    <row r="27">
      <c r="A27" s="124">
        <v>26.0</v>
      </c>
      <c r="B27" s="125" t="s">
        <v>41</v>
      </c>
      <c r="C27" s="126">
        <v>8.728086943E9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24">
        <v>0.0</v>
      </c>
    </row>
    <row r="28">
      <c r="A28" s="124">
        <v>27.0</v>
      </c>
      <c r="B28" s="125" t="s">
        <v>1136</v>
      </c>
      <c r="C28" s="126">
        <v>3.125997431E9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24">
        <v>0.0</v>
      </c>
    </row>
    <row r="29">
      <c r="A29" s="124">
        <v>28.0</v>
      </c>
      <c r="B29" s="125" t="s">
        <v>44</v>
      </c>
      <c r="C29" s="126">
        <v>7.73999056E9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24">
        <v>0.0</v>
      </c>
    </row>
    <row r="30">
      <c r="A30" s="124">
        <v>29.0</v>
      </c>
      <c r="B30" s="125" t="s">
        <v>46</v>
      </c>
      <c r="C30" s="126">
        <v>3.123882123E9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4">
        <v>0.0</v>
      </c>
    </row>
    <row r="31">
      <c r="A31" s="124">
        <v>30.0</v>
      </c>
      <c r="B31" s="125" t="s">
        <v>47</v>
      </c>
      <c r="C31" s="126">
        <v>7.73977681E9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24">
        <v>0.0</v>
      </c>
    </row>
    <row r="32">
      <c r="A32" s="124">
        <v>31.0</v>
      </c>
      <c r="B32" s="125" t="s">
        <v>1137</v>
      </c>
      <c r="C32" s="126">
        <v>3.12918119E9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24">
        <v>0.0</v>
      </c>
    </row>
    <row r="33">
      <c r="A33" s="124">
        <v>32.0</v>
      </c>
      <c r="B33" s="125" t="s">
        <v>49</v>
      </c>
      <c r="C33" s="126">
        <v>7.739656987E9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24">
        <v>0.0</v>
      </c>
    </row>
    <row r="34">
      <c r="A34" s="124">
        <v>33.0</v>
      </c>
      <c r="B34" s="125" t="s">
        <v>50</v>
      </c>
      <c r="C34" s="126">
        <v>7.739812517E9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24">
        <v>0.0</v>
      </c>
    </row>
    <row r="35">
      <c r="A35" s="124">
        <v>34.0</v>
      </c>
      <c r="B35" s="125" t="s">
        <v>51</v>
      </c>
      <c r="C35" s="126">
        <v>7.738858345E9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24">
        <v>0.0</v>
      </c>
    </row>
    <row r="36">
      <c r="A36" s="124">
        <v>35.0</v>
      </c>
      <c r="B36" s="115"/>
      <c r="C36" s="127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24">
        <v>0.0</v>
      </c>
    </row>
    <row r="37">
      <c r="A37" s="124">
        <v>36.0</v>
      </c>
      <c r="B37" s="125" t="s">
        <v>1138</v>
      </c>
      <c r="C37" s="126">
        <v>7.738760539E9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24">
        <v>0.0</v>
      </c>
    </row>
    <row r="38">
      <c r="A38" s="124">
        <v>37.0</v>
      </c>
      <c r="B38" s="125" t="s">
        <v>55</v>
      </c>
      <c r="C38" s="126">
        <v>7.733968745E9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24">
        <v>0.0</v>
      </c>
    </row>
    <row r="39">
      <c r="A39" s="124">
        <v>38.0</v>
      </c>
      <c r="B39" s="125" t="s">
        <v>57</v>
      </c>
      <c r="C39" s="126">
        <v>2.624125973E9</v>
      </c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24">
        <v>0.0</v>
      </c>
    </row>
    <row r="40">
      <c r="A40" s="124">
        <v>39.0</v>
      </c>
      <c r="B40" s="125" t="s">
        <v>58</v>
      </c>
      <c r="C40" s="126">
        <v>7.73392654E9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24">
        <v>0.0</v>
      </c>
    </row>
    <row r="41">
      <c r="A41" s="124">
        <v>40.0</v>
      </c>
      <c r="B41" s="115"/>
      <c r="C41" s="127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24">
        <v>0.0</v>
      </c>
    </row>
    <row r="42">
      <c r="A42" s="124">
        <v>41.0</v>
      </c>
      <c r="B42" s="125" t="s">
        <v>331</v>
      </c>
      <c r="C42" s="126">
        <v>7.738654216E9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24">
        <v>0.0</v>
      </c>
    </row>
    <row r="43">
      <c r="A43" s="124">
        <v>42.0</v>
      </c>
      <c r="B43" s="115"/>
      <c r="C43" s="127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24">
        <v>0.0</v>
      </c>
    </row>
    <row r="44">
      <c r="A44" s="124">
        <v>43.0</v>
      </c>
      <c r="B44" s="125" t="s">
        <v>62</v>
      </c>
      <c r="C44" s="126">
        <v>7.734161266E9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24">
        <v>0.0</v>
      </c>
    </row>
    <row r="45">
      <c r="A45" s="124">
        <v>44.0</v>
      </c>
      <c r="B45" s="125" t="s">
        <v>63</v>
      </c>
      <c r="C45" s="126">
        <v>7.732408659E9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24">
        <v>0.0</v>
      </c>
    </row>
    <row r="46">
      <c r="A46" s="124">
        <v>45.0</v>
      </c>
      <c r="B46" s="115"/>
      <c r="C46" s="127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24">
        <v>0.0</v>
      </c>
    </row>
    <row r="47">
      <c r="A47" s="124">
        <v>46.0</v>
      </c>
      <c r="B47" s="125" t="s">
        <v>66</v>
      </c>
      <c r="C47" s="126">
        <v>3.125491179E9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24">
        <v>0.0</v>
      </c>
    </row>
    <row r="48">
      <c r="A48" s="124">
        <v>47.0</v>
      </c>
      <c r="B48" s="125" t="s">
        <v>67</v>
      </c>
      <c r="C48" s="126">
        <v>3.122180338E9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24">
        <v>0.0</v>
      </c>
    </row>
    <row r="49">
      <c r="A49" s="124">
        <v>48.0</v>
      </c>
      <c r="B49" s="125" t="s">
        <v>68</v>
      </c>
      <c r="C49" s="126">
        <v>7.734124419E9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24">
        <v>0.0</v>
      </c>
    </row>
    <row r="50">
      <c r="A50" s="124">
        <v>49.0</v>
      </c>
      <c r="B50" s="125" t="s">
        <v>69</v>
      </c>
      <c r="C50" s="126">
        <v>2.24717078E9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24">
        <v>0.0</v>
      </c>
    </row>
    <row r="51">
      <c r="A51" s="124">
        <v>50.0</v>
      </c>
      <c r="B51" s="125" t="s">
        <v>72</v>
      </c>
      <c r="C51" s="126">
        <v>8.722035981E9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24">
        <v>0.0</v>
      </c>
    </row>
    <row r="52">
      <c r="A52" s="124">
        <v>51.0</v>
      </c>
      <c r="B52" s="125" t="s">
        <v>1139</v>
      </c>
      <c r="C52" s="126">
        <v>3.124878168E9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24">
        <v>0.0</v>
      </c>
    </row>
    <row r="53">
      <c r="A53" s="124">
        <v>52.0</v>
      </c>
      <c r="B53" s="115"/>
      <c r="C53" s="127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24">
        <v>0.0</v>
      </c>
    </row>
    <row r="54">
      <c r="A54" s="124">
        <v>53.0</v>
      </c>
      <c r="B54" s="115"/>
      <c r="C54" s="127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24">
        <v>0.0</v>
      </c>
    </row>
    <row r="55">
      <c r="A55" s="124">
        <v>54.0</v>
      </c>
      <c r="B55" s="125" t="s">
        <v>77</v>
      </c>
      <c r="C55" s="126">
        <v>7.734074336E9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24">
        <v>0.0</v>
      </c>
    </row>
    <row r="56">
      <c r="A56" s="124">
        <v>55.0</v>
      </c>
      <c r="B56" s="115"/>
      <c r="C56" s="127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24">
        <v>0.0</v>
      </c>
    </row>
    <row r="57">
      <c r="A57" s="124">
        <v>56.0</v>
      </c>
      <c r="B57" s="125" t="s">
        <v>79</v>
      </c>
      <c r="C57" s="126">
        <v>7.734945767E9</v>
      </c>
      <c r="D57" s="115"/>
      <c r="E57" s="125">
        <v>15.0</v>
      </c>
      <c r="F57" s="125">
        <v>15.0</v>
      </c>
      <c r="G57" s="125">
        <v>15.0</v>
      </c>
      <c r="H57" s="125">
        <v>15.0</v>
      </c>
      <c r="I57" s="125">
        <v>15.0</v>
      </c>
      <c r="J57" s="125">
        <v>16.0</v>
      </c>
      <c r="K57" s="125">
        <v>15.0</v>
      </c>
      <c r="L57" s="115"/>
      <c r="M57" s="115"/>
      <c r="N57" s="115"/>
      <c r="O57" s="115"/>
      <c r="P57" s="115"/>
      <c r="Q57" s="124">
        <v>0.0</v>
      </c>
    </row>
    <row r="58">
      <c r="A58" s="124">
        <v>57.0</v>
      </c>
      <c r="B58" s="125" t="s">
        <v>80</v>
      </c>
      <c r="C58" s="126">
        <v>7.73501018E9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24">
        <v>0.0</v>
      </c>
    </row>
    <row r="59">
      <c r="A59" s="124">
        <v>58.0</v>
      </c>
      <c r="B59" s="125" t="s">
        <v>81</v>
      </c>
      <c r="C59" s="126">
        <v>7.735541135E9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24">
        <v>0.0</v>
      </c>
    </row>
    <row r="60">
      <c r="A60" s="124">
        <v>59.0</v>
      </c>
      <c r="B60" s="115"/>
      <c r="C60" s="127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24">
        <v>0.0</v>
      </c>
    </row>
    <row r="61">
      <c r="A61" s="124">
        <v>60.0</v>
      </c>
      <c r="B61" s="125" t="s">
        <v>84</v>
      </c>
      <c r="C61" s="126">
        <v>7.739054606E9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24">
        <v>0.0</v>
      </c>
    </row>
    <row r="62">
      <c r="A62" s="124">
        <v>61.0</v>
      </c>
      <c r="B62" s="125" t="s">
        <v>92</v>
      </c>
      <c r="C62" s="126">
        <v>7.737157706E9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24">
        <v>0.0</v>
      </c>
    </row>
    <row r="63">
      <c r="A63" s="124">
        <v>62.0</v>
      </c>
      <c r="B63" s="115"/>
      <c r="C63" s="127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24">
        <v>0.0</v>
      </c>
    </row>
    <row r="64">
      <c r="A64" s="124">
        <v>63.0</v>
      </c>
      <c r="B64" s="125" t="s">
        <v>94</v>
      </c>
      <c r="C64" s="126">
        <v>7.737041104E9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24">
        <v>0.0</v>
      </c>
    </row>
    <row r="65">
      <c r="A65" s="124">
        <v>54.0</v>
      </c>
      <c r="B65" s="125" t="s">
        <v>344</v>
      </c>
      <c r="C65" s="126" t="s">
        <v>1140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24">
        <v>0.0</v>
      </c>
    </row>
    <row r="66">
      <c r="A66" s="124">
        <v>65.0</v>
      </c>
      <c r="B66" s="125" t="s">
        <v>493</v>
      </c>
      <c r="C66" s="126">
        <v>7.737961283E9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24">
        <v>0.0</v>
      </c>
    </row>
    <row r="67">
      <c r="A67" s="124">
        <v>66.0</v>
      </c>
      <c r="B67" s="125" t="s">
        <v>1141</v>
      </c>
      <c r="C67" s="126" t="s">
        <v>1142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24">
        <v>0.0</v>
      </c>
    </row>
    <row r="68">
      <c r="A68" s="124">
        <v>67.0</v>
      </c>
      <c r="B68" s="115"/>
      <c r="C68" s="127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24">
        <v>0.0</v>
      </c>
    </row>
    <row r="69">
      <c r="A69" s="124">
        <v>68.0</v>
      </c>
      <c r="B69" s="125" t="s">
        <v>342</v>
      </c>
      <c r="C69" s="126" t="s">
        <v>1143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24">
        <v>0.0</v>
      </c>
    </row>
    <row r="70">
      <c r="A70" s="124">
        <v>69.0</v>
      </c>
      <c r="B70" s="125" t="s">
        <v>137</v>
      </c>
      <c r="C70" s="126" t="s">
        <v>1144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24">
        <v>0.0</v>
      </c>
    </row>
    <row r="71">
      <c r="A71" s="124">
        <v>70.0</v>
      </c>
      <c r="B71" s="115"/>
      <c r="C71" s="12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24">
        <v>0.0</v>
      </c>
    </row>
    <row r="72">
      <c r="A72" s="124">
        <v>71.0</v>
      </c>
      <c r="B72" s="125" t="s">
        <v>1145</v>
      </c>
      <c r="C72" s="126" t="s">
        <v>1146</v>
      </c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24">
        <v>0.0</v>
      </c>
    </row>
    <row r="73">
      <c r="A73" s="124">
        <v>72.0</v>
      </c>
      <c r="B73" s="115"/>
      <c r="C73" s="127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24">
        <v>0.0</v>
      </c>
    </row>
    <row r="74">
      <c r="A74" s="124">
        <v>73.0</v>
      </c>
      <c r="B74" s="125" t="s">
        <v>1147</v>
      </c>
      <c r="C74" s="126" t="s">
        <v>1148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24">
        <v>0.0</v>
      </c>
    </row>
    <row r="75">
      <c r="A75" s="124">
        <v>74.0</v>
      </c>
      <c r="B75" s="115"/>
      <c r="C75" s="127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24">
        <v>0.0</v>
      </c>
    </row>
    <row r="76">
      <c r="A76" s="124">
        <v>75.0</v>
      </c>
      <c r="B76" s="125" t="s">
        <v>1149</v>
      </c>
      <c r="C76" s="126" t="s">
        <v>1150</v>
      </c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24">
        <v>0.0</v>
      </c>
    </row>
    <row r="77">
      <c r="A77" s="124">
        <v>76.0</v>
      </c>
      <c r="B77" s="125" t="s">
        <v>230</v>
      </c>
      <c r="C77" s="126" t="s">
        <v>1151</v>
      </c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24">
        <v>0.0</v>
      </c>
    </row>
    <row r="78">
      <c r="A78" s="124">
        <v>77.0</v>
      </c>
      <c r="B78" s="125" t="s">
        <v>164</v>
      </c>
      <c r="C78" s="126" t="s">
        <v>1152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24">
        <v>0.0</v>
      </c>
    </row>
    <row r="79">
      <c r="A79" s="124">
        <v>78.0</v>
      </c>
      <c r="B79" s="125" t="s">
        <v>190</v>
      </c>
      <c r="C79" s="126" t="s">
        <v>1153</v>
      </c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24">
        <v>0.0</v>
      </c>
    </row>
    <row r="80">
      <c r="A80" s="124">
        <v>79.0</v>
      </c>
      <c r="B80" s="125" t="s">
        <v>148</v>
      </c>
      <c r="C80" s="126" t="s">
        <v>1154</v>
      </c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24">
        <v>0.0</v>
      </c>
    </row>
    <row r="81">
      <c r="A81" s="124">
        <v>80.0</v>
      </c>
      <c r="B81" s="115"/>
      <c r="C81" s="127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24">
        <v>0.0</v>
      </c>
    </row>
    <row r="82">
      <c r="A82" s="124">
        <v>81.0</v>
      </c>
      <c r="B82" s="125" t="s">
        <v>176</v>
      </c>
      <c r="C82" s="126" t="s">
        <v>1155</v>
      </c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24">
        <v>0.0</v>
      </c>
    </row>
    <row r="83">
      <c r="A83" s="124">
        <v>82.0</v>
      </c>
      <c r="B83" s="125" t="s">
        <v>118</v>
      </c>
      <c r="C83" s="126" t="s">
        <v>1156</v>
      </c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24">
        <v>0.0</v>
      </c>
    </row>
    <row r="84">
      <c r="A84" s="124">
        <v>83.0</v>
      </c>
      <c r="B84" s="115"/>
      <c r="C84" s="127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24">
        <v>0.0</v>
      </c>
    </row>
    <row r="85">
      <c r="A85" s="124">
        <v>84.0</v>
      </c>
      <c r="B85" s="125" t="s">
        <v>184</v>
      </c>
      <c r="C85" s="126" t="s">
        <v>1157</v>
      </c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24">
        <v>0.0</v>
      </c>
    </row>
    <row r="86">
      <c r="A86" s="124">
        <v>85.0</v>
      </c>
      <c r="B86" s="125" t="s">
        <v>185</v>
      </c>
      <c r="C86" s="126" t="s">
        <v>1158</v>
      </c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24">
        <v>0.0</v>
      </c>
    </row>
    <row r="87">
      <c r="A87" s="124">
        <v>86.0</v>
      </c>
      <c r="B87" s="125" t="s">
        <v>186</v>
      </c>
      <c r="C87" s="126" t="s">
        <v>1159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24">
        <v>0.0</v>
      </c>
    </row>
    <row r="88">
      <c r="A88" s="124">
        <v>87.0</v>
      </c>
      <c r="B88" s="115"/>
      <c r="C88" s="127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24">
        <v>0.0</v>
      </c>
    </row>
    <row r="89">
      <c r="A89" s="124">
        <v>88.0</v>
      </c>
      <c r="B89" s="125" t="s">
        <v>1160</v>
      </c>
      <c r="C89" s="126" t="s">
        <v>1161</v>
      </c>
      <c r="D89" s="115"/>
      <c r="E89" s="124">
        <v>15.0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24">
        <v>15.0</v>
      </c>
    </row>
    <row r="90">
      <c r="A90" s="124">
        <v>89.0</v>
      </c>
      <c r="B90" s="125" t="s">
        <v>219</v>
      </c>
      <c r="C90" s="126" t="s">
        <v>1162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24">
        <v>0.0</v>
      </c>
    </row>
    <row r="91">
      <c r="A91" s="124">
        <v>90.0</v>
      </c>
      <c r="B91" s="125" t="s">
        <v>409</v>
      </c>
      <c r="C91" s="126" t="s">
        <v>1163</v>
      </c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24">
        <v>0.0</v>
      </c>
    </row>
    <row r="92">
      <c r="A92" s="124">
        <v>91.0</v>
      </c>
      <c r="B92" s="115"/>
      <c r="C92" s="127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24">
        <v>0.0</v>
      </c>
    </row>
    <row r="93">
      <c r="A93" s="124">
        <v>92.0</v>
      </c>
      <c r="B93" s="125" t="s">
        <v>303</v>
      </c>
      <c r="C93" s="126" t="s">
        <v>1164</v>
      </c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24">
        <v>0.0</v>
      </c>
    </row>
    <row r="94">
      <c r="A94" s="124">
        <v>93.0</v>
      </c>
      <c r="B94" s="125" t="s">
        <v>1165</v>
      </c>
      <c r="C94" s="127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24">
        <v>0.0</v>
      </c>
    </row>
    <row r="95">
      <c r="A95" s="124">
        <v>94.0</v>
      </c>
      <c r="B95" s="125" t="s">
        <v>569</v>
      </c>
      <c r="C95" s="126" t="s">
        <v>1166</v>
      </c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24">
        <v>0.0</v>
      </c>
    </row>
    <row r="96">
      <c r="A96" s="124">
        <v>95.0</v>
      </c>
      <c r="B96" s="125" t="s">
        <v>1167</v>
      </c>
      <c r="C96" s="126" t="s">
        <v>1168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24">
        <v>0.0</v>
      </c>
    </row>
    <row r="97">
      <c r="A97" s="124">
        <v>96.0</v>
      </c>
      <c r="B97" s="125" t="s">
        <v>675</v>
      </c>
      <c r="C97" s="127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24">
        <v>0.0</v>
      </c>
    </row>
    <row r="98">
      <c r="A98" s="124">
        <v>97.0</v>
      </c>
      <c r="B98" s="125" t="s">
        <v>1169</v>
      </c>
      <c r="C98" s="126" t="s">
        <v>1170</v>
      </c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24">
        <v>0.0</v>
      </c>
    </row>
    <row r="99">
      <c r="A99" s="78">
        <v>98.0</v>
      </c>
      <c r="B99" s="78" t="s">
        <v>1058</v>
      </c>
      <c r="C99" s="78" t="s">
        <v>1171</v>
      </c>
      <c r="D99" s="83"/>
    </row>
    <row r="100">
      <c r="A100" s="78">
        <v>99.0</v>
      </c>
      <c r="B100" s="78" t="s">
        <v>1060</v>
      </c>
      <c r="C100" s="78" t="s">
        <v>1172</v>
      </c>
      <c r="D100" s="83"/>
    </row>
    <row r="101">
      <c r="A101" s="78">
        <v>100.0</v>
      </c>
      <c r="B101" s="78" t="s">
        <v>1062</v>
      </c>
      <c r="C101" s="78" t="s">
        <v>1173</v>
      </c>
      <c r="D101" s="83"/>
      <c r="E101" s="78">
        <v>15.0</v>
      </c>
      <c r="F101" s="78">
        <v>15.0</v>
      </c>
    </row>
    <row r="102">
      <c r="A102" s="78">
        <v>101.0</v>
      </c>
      <c r="B102" s="78" t="s">
        <v>1174</v>
      </c>
      <c r="C102" s="78" t="s">
        <v>1175</v>
      </c>
      <c r="E102" s="78">
        <v>15.0</v>
      </c>
      <c r="F102" s="78">
        <v>15.0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1.5"/>
    <col customWidth="1" min="3" max="3" width="12.0"/>
    <col customWidth="1" min="4" max="4" width="5.75"/>
    <col customWidth="1" min="5" max="5" width="5.88"/>
    <col customWidth="1" min="6" max="6" width="5.63"/>
    <col customWidth="1" min="7" max="7" width="6.0"/>
    <col customWidth="1" min="8" max="8" width="5.88"/>
    <col customWidth="1" min="9" max="9" width="6.25"/>
    <col customWidth="1" min="10" max="10" width="5.75"/>
    <col customWidth="1" min="11" max="11" width="5.5"/>
    <col customWidth="1" min="12" max="12" width="5.13"/>
    <col customWidth="1" min="13" max="13" width="5.88"/>
    <col customWidth="1" min="14" max="14" width="5.38"/>
    <col customWidth="1" min="15" max="15" width="5.75"/>
    <col customWidth="1" min="16" max="16" width="5.5"/>
    <col customWidth="1" min="17" max="17" width="6.25"/>
  </cols>
  <sheetData>
    <row r="1">
      <c r="A1" s="121"/>
      <c r="B1" s="122" t="s">
        <v>1115</v>
      </c>
      <c r="C1" s="123" t="s">
        <v>1116</v>
      </c>
      <c r="D1" s="122" t="s">
        <v>1117</v>
      </c>
      <c r="E1" s="122" t="s">
        <v>1118</v>
      </c>
      <c r="F1" s="122" t="s">
        <v>1119</v>
      </c>
      <c r="G1" s="122" t="s">
        <v>98</v>
      </c>
      <c r="H1" s="122" t="s">
        <v>1120</v>
      </c>
      <c r="I1" s="122" t="s">
        <v>1121</v>
      </c>
      <c r="J1" s="122" t="s">
        <v>1122</v>
      </c>
      <c r="K1" s="122" t="s">
        <v>1123</v>
      </c>
      <c r="L1" s="122" t="s">
        <v>1124</v>
      </c>
      <c r="M1" s="122" t="s">
        <v>1125</v>
      </c>
      <c r="N1" s="122" t="s">
        <v>1126</v>
      </c>
      <c r="O1" s="122" t="s">
        <v>1127</v>
      </c>
      <c r="P1" s="122" t="s">
        <v>1128</v>
      </c>
      <c r="Q1" s="122" t="s">
        <v>1129</v>
      </c>
    </row>
    <row r="2">
      <c r="A2" s="124">
        <v>1.0</v>
      </c>
      <c r="B2" s="125" t="s">
        <v>1130</v>
      </c>
      <c r="C2" s="126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5">
        <v>15.0</v>
      </c>
      <c r="L2" s="125">
        <v>15.0</v>
      </c>
      <c r="M2" s="125">
        <v>15.0</v>
      </c>
      <c r="N2" s="125">
        <v>15.0</v>
      </c>
      <c r="O2" s="125">
        <v>15.0</v>
      </c>
      <c r="P2" s="125">
        <v>15.0</v>
      </c>
      <c r="Q2" s="128">
        <v>180.0</v>
      </c>
    </row>
    <row r="3">
      <c r="A3" s="129">
        <v>2.0</v>
      </c>
      <c r="B3" s="130" t="s">
        <v>88</v>
      </c>
      <c r="C3" s="131">
        <v>7.734251204E9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3">
        <v>0.0</v>
      </c>
      <c r="R3" s="67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25" t="s">
        <v>1131</v>
      </c>
      <c r="C4" s="126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5">
        <v>15.0</v>
      </c>
      <c r="N4" s="125">
        <v>15.0</v>
      </c>
      <c r="O4" s="125">
        <v>15.0</v>
      </c>
      <c r="P4" s="125">
        <v>15.0</v>
      </c>
      <c r="Q4" s="128">
        <v>180.0</v>
      </c>
    </row>
    <row r="5">
      <c r="A5" s="124">
        <v>4.0</v>
      </c>
      <c r="B5" s="125" t="s">
        <v>1132</v>
      </c>
      <c r="C5" s="126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5">
        <v>15.0</v>
      </c>
      <c r="L5" s="125">
        <v>15.0</v>
      </c>
      <c r="M5" s="125">
        <v>15.0</v>
      </c>
      <c r="N5" s="125">
        <v>15.0</v>
      </c>
      <c r="O5" s="125">
        <v>15.0</v>
      </c>
      <c r="P5" s="125">
        <v>15.0</v>
      </c>
      <c r="Q5" s="128">
        <v>180.0</v>
      </c>
    </row>
    <row r="6">
      <c r="A6" s="134">
        <v>5.0</v>
      </c>
      <c r="B6" s="135" t="s">
        <v>70</v>
      </c>
      <c r="C6" s="136">
        <v>7.733194229E9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>
        <v>0.0</v>
      </c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24">
        <v>6.0</v>
      </c>
      <c r="B7" s="125" t="s">
        <v>89</v>
      </c>
      <c r="C7" s="126">
        <v>7.738271339E9</v>
      </c>
      <c r="D7" s="115"/>
      <c r="E7" s="125">
        <v>15.0</v>
      </c>
      <c r="F7" s="125">
        <v>15.0</v>
      </c>
      <c r="G7" s="125">
        <v>15.0</v>
      </c>
      <c r="H7" s="125">
        <v>15.0</v>
      </c>
      <c r="I7" s="125">
        <v>15.0</v>
      </c>
      <c r="J7" s="125">
        <v>15.0</v>
      </c>
      <c r="K7" s="125">
        <v>15.0</v>
      </c>
      <c r="L7" s="125">
        <v>15.0</v>
      </c>
      <c r="M7" s="125">
        <v>15.0</v>
      </c>
      <c r="N7" s="125">
        <v>15.0</v>
      </c>
      <c r="O7" s="125">
        <v>15.0</v>
      </c>
      <c r="P7" s="125">
        <v>15.0</v>
      </c>
      <c r="Q7" s="128">
        <v>180.0</v>
      </c>
    </row>
    <row r="8">
      <c r="A8" s="124">
        <v>7.0</v>
      </c>
      <c r="B8" s="125" t="s">
        <v>1133</v>
      </c>
      <c r="C8" s="126">
        <v>7.735163726E9</v>
      </c>
      <c r="D8" s="115"/>
      <c r="E8" s="125">
        <v>15.0</v>
      </c>
      <c r="F8" s="125">
        <v>15.0</v>
      </c>
      <c r="G8" s="125">
        <v>15.0</v>
      </c>
      <c r="H8" s="125">
        <v>15.0</v>
      </c>
      <c r="I8" s="125">
        <v>15.0</v>
      </c>
      <c r="J8" s="125">
        <v>15.0</v>
      </c>
      <c r="K8" s="125">
        <v>15.0</v>
      </c>
      <c r="L8" s="125">
        <v>15.0</v>
      </c>
      <c r="M8" s="125">
        <v>15.0</v>
      </c>
      <c r="N8" s="125">
        <v>15.0</v>
      </c>
      <c r="O8" s="125">
        <v>15.0</v>
      </c>
      <c r="P8" s="125">
        <v>15.0</v>
      </c>
      <c r="Q8" s="128">
        <v>180.0</v>
      </c>
    </row>
    <row r="9">
      <c r="A9" s="124">
        <v>8.0</v>
      </c>
      <c r="B9" s="125" t="s">
        <v>1134</v>
      </c>
      <c r="C9" s="126">
        <v>7.735598572E9</v>
      </c>
      <c r="D9" s="115"/>
      <c r="E9" s="125">
        <v>15.0</v>
      </c>
      <c r="F9" s="125">
        <v>15.0</v>
      </c>
      <c r="G9" s="125">
        <v>15.0</v>
      </c>
      <c r="H9" s="125">
        <v>15.0</v>
      </c>
      <c r="I9" s="125">
        <v>15.0</v>
      </c>
      <c r="J9" s="125">
        <v>15.0</v>
      </c>
      <c r="K9" s="125">
        <v>15.0</v>
      </c>
      <c r="L9" s="125">
        <v>15.0</v>
      </c>
      <c r="M9" s="125">
        <v>15.0</v>
      </c>
      <c r="N9" s="125">
        <v>15.0</v>
      </c>
      <c r="O9" s="125">
        <v>15.0</v>
      </c>
      <c r="P9" s="125">
        <v>15.0</v>
      </c>
      <c r="Q9" s="128">
        <v>180.0</v>
      </c>
    </row>
    <row r="10">
      <c r="A10" s="124">
        <v>9.0</v>
      </c>
      <c r="B10" s="125" t="s">
        <v>12</v>
      </c>
      <c r="C10" s="126">
        <v>7.736036347E9</v>
      </c>
      <c r="D10" s="115"/>
      <c r="E10" s="128">
        <v>15.0</v>
      </c>
      <c r="F10" s="128">
        <v>15.0</v>
      </c>
      <c r="G10" s="128">
        <v>15.0</v>
      </c>
      <c r="H10" s="128">
        <v>15.0</v>
      </c>
      <c r="I10" s="128">
        <v>15.0</v>
      </c>
      <c r="J10" s="128">
        <v>15.0</v>
      </c>
      <c r="K10" s="128">
        <v>15.0</v>
      </c>
      <c r="L10" s="128">
        <v>15.0</v>
      </c>
      <c r="M10" s="128">
        <v>15.0</v>
      </c>
      <c r="N10" s="128">
        <v>15.0</v>
      </c>
      <c r="O10" s="128">
        <v>15.0</v>
      </c>
      <c r="P10" s="128">
        <v>15.0</v>
      </c>
      <c r="Q10" s="128">
        <v>180.0</v>
      </c>
    </row>
    <row r="11">
      <c r="A11" s="129">
        <v>10.0</v>
      </c>
      <c r="B11" s="130" t="s">
        <v>14</v>
      </c>
      <c r="C11" s="131">
        <v>7.734498552E9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3">
        <v>0.0</v>
      </c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129">
        <v>11.0</v>
      </c>
      <c r="B12" s="130" t="s">
        <v>16</v>
      </c>
      <c r="C12" s="131">
        <v>6.30865437E9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3">
        <v>0.0</v>
      </c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124">
        <v>12.0</v>
      </c>
      <c r="B13" s="125" t="s">
        <v>17</v>
      </c>
      <c r="C13" s="126">
        <v>7.736561037E9</v>
      </c>
      <c r="D13" s="115"/>
      <c r="E13" s="125">
        <v>15.0</v>
      </c>
      <c r="F13" s="125">
        <v>15.0</v>
      </c>
      <c r="G13" s="125">
        <v>15.0</v>
      </c>
      <c r="H13" s="125">
        <v>15.0</v>
      </c>
      <c r="I13" s="125">
        <v>15.0</v>
      </c>
      <c r="J13" s="125">
        <v>15.0</v>
      </c>
      <c r="K13" s="125">
        <v>15.0</v>
      </c>
      <c r="L13" s="125">
        <v>15.0</v>
      </c>
      <c r="M13" s="125">
        <v>15.0</v>
      </c>
      <c r="N13" s="125">
        <v>15.0</v>
      </c>
      <c r="O13" s="125">
        <v>15.0</v>
      </c>
      <c r="P13" s="125">
        <v>15.0</v>
      </c>
      <c r="Q13" s="128">
        <v>180.0</v>
      </c>
    </row>
    <row r="14">
      <c r="A14" s="134">
        <v>13.0</v>
      </c>
      <c r="B14" s="135" t="s">
        <v>21</v>
      </c>
      <c r="C14" s="136">
        <v>8.155050693E9</v>
      </c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>
        <v>0.0</v>
      </c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24">
        <v>14.0</v>
      </c>
      <c r="B15" s="125" t="s">
        <v>1135</v>
      </c>
      <c r="C15" s="126">
        <v>7.733921622E9</v>
      </c>
      <c r="D15" s="115"/>
      <c r="E15" s="124">
        <v>15.0</v>
      </c>
      <c r="F15" s="124">
        <v>15.0</v>
      </c>
      <c r="G15" s="124">
        <v>15.0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28">
        <v>45.0</v>
      </c>
    </row>
    <row r="16">
      <c r="A16" s="129">
        <v>15.0</v>
      </c>
      <c r="B16" s="130" t="s">
        <v>25</v>
      </c>
      <c r="C16" s="131">
        <v>7.737595927E9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3">
        <v>0.0</v>
      </c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30" t="s">
        <v>27</v>
      </c>
      <c r="C17" s="131">
        <v>7.735268332E9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>
        <v>0.0</v>
      </c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134">
        <v>17.0</v>
      </c>
      <c r="B18" s="135" t="s">
        <v>29</v>
      </c>
      <c r="C18" s="136">
        <v>7.733872439E9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>
        <v>0.0</v>
      </c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29">
        <v>18.0</v>
      </c>
      <c r="B19" s="130" t="s">
        <v>30</v>
      </c>
      <c r="C19" s="131">
        <v>7.733229299E9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3">
        <v>0.0</v>
      </c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129">
        <v>19.0</v>
      </c>
      <c r="B20" s="130" t="s">
        <v>31</v>
      </c>
      <c r="C20" s="131">
        <v>7.736812287E9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3">
        <v>0.0</v>
      </c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124">
        <v>20.0</v>
      </c>
      <c r="B21" s="125" t="s">
        <v>34</v>
      </c>
      <c r="C21" s="126">
        <v>7.739540596E9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28">
        <v>0.0</v>
      </c>
    </row>
    <row r="22">
      <c r="A22" s="129">
        <v>21.0</v>
      </c>
      <c r="B22" s="130" t="s">
        <v>35</v>
      </c>
      <c r="C22" s="131">
        <v>7.739540696E9</v>
      </c>
      <c r="D22" s="132"/>
      <c r="E22" s="129"/>
      <c r="F22" s="129"/>
      <c r="G22" s="129"/>
      <c r="H22" s="132"/>
      <c r="I22" s="132"/>
      <c r="J22" s="132"/>
      <c r="K22" s="132"/>
      <c r="L22" s="132"/>
      <c r="M22" s="132"/>
      <c r="N22" s="132"/>
      <c r="O22" s="132"/>
      <c r="P22" s="132"/>
      <c r="Q22" s="133">
        <v>45.0</v>
      </c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124">
        <v>22.0</v>
      </c>
      <c r="B23" s="125" t="s">
        <v>37</v>
      </c>
      <c r="C23" s="126">
        <v>7.735529196E9</v>
      </c>
      <c r="D23" s="115"/>
      <c r="E23" s="125">
        <v>15.0</v>
      </c>
      <c r="F23" s="125">
        <v>15.0</v>
      </c>
      <c r="G23" s="125">
        <v>15.0</v>
      </c>
      <c r="H23" s="115"/>
      <c r="I23" s="115"/>
      <c r="J23" s="115"/>
      <c r="K23" s="115"/>
      <c r="L23" s="115"/>
      <c r="M23" s="115"/>
      <c r="N23" s="115"/>
      <c r="O23" s="115"/>
      <c r="P23" s="115"/>
      <c r="Q23" s="128">
        <v>0.0</v>
      </c>
    </row>
    <row r="24">
      <c r="A24" s="124">
        <v>23.0</v>
      </c>
      <c r="B24" s="115"/>
      <c r="C24" s="127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28">
        <v>0.0</v>
      </c>
    </row>
    <row r="25">
      <c r="A25" s="124">
        <v>24.0</v>
      </c>
      <c r="B25" s="125" t="s">
        <v>39</v>
      </c>
      <c r="C25" s="126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15.0</v>
      </c>
      <c r="O25" s="125">
        <v>15.0</v>
      </c>
      <c r="P25" s="125">
        <v>15.0</v>
      </c>
      <c r="Q25" s="128">
        <v>180.0</v>
      </c>
    </row>
    <row r="26">
      <c r="A26" s="124">
        <v>25.0</v>
      </c>
      <c r="B26" s="125" t="s">
        <v>40</v>
      </c>
      <c r="C26" s="126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5">
        <v>15.0</v>
      </c>
      <c r="L26" s="125">
        <v>15.0</v>
      </c>
      <c r="M26" s="125">
        <v>15.0</v>
      </c>
      <c r="N26" s="115"/>
      <c r="O26" s="115"/>
      <c r="P26" s="115"/>
      <c r="Q26" s="128">
        <v>90.0</v>
      </c>
    </row>
    <row r="27">
      <c r="A27" s="129">
        <v>26.0</v>
      </c>
      <c r="B27" s="130" t="s">
        <v>41</v>
      </c>
      <c r="C27" s="131">
        <v>8.728086943E9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3">
        <v>0.0</v>
      </c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124">
        <v>27.0</v>
      </c>
      <c r="B28" s="125" t="s">
        <v>1136</v>
      </c>
      <c r="C28" s="126">
        <v>3.125997431E9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28">
        <v>0.0</v>
      </c>
    </row>
    <row r="29">
      <c r="A29" s="129">
        <v>28.0</v>
      </c>
      <c r="B29" s="130" t="s">
        <v>44</v>
      </c>
      <c r="C29" s="131">
        <v>7.73999056E9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>
        <v>0.0</v>
      </c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124">
        <v>29.0</v>
      </c>
      <c r="B30" s="125" t="s">
        <v>46</v>
      </c>
      <c r="C30" s="126">
        <v>3.123882123E9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8">
        <v>0.0</v>
      </c>
    </row>
    <row r="31">
      <c r="A31" s="124">
        <v>30.0</v>
      </c>
      <c r="B31" s="125" t="s">
        <v>47</v>
      </c>
      <c r="C31" s="126">
        <v>7.73977681E9</v>
      </c>
      <c r="D31" s="115"/>
      <c r="E31" s="125">
        <v>15.0</v>
      </c>
      <c r="F31" s="125">
        <v>15.0</v>
      </c>
      <c r="G31" s="125">
        <v>15.0</v>
      </c>
      <c r="H31" s="125">
        <v>15.0</v>
      </c>
      <c r="I31" s="125">
        <v>15.0</v>
      </c>
      <c r="J31" s="125">
        <v>15.0</v>
      </c>
      <c r="K31" s="115"/>
      <c r="L31" s="115"/>
      <c r="M31" s="115"/>
      <c r="N31" s="115"/>
      <c r="O31" s="115"/>
      <c r="P31" s="115"/>
      <c r="Q31" s="128">
        <v>0.0</v>
      </c>
    </row>
    <row r="32">
      <c r="A32" s="124">
        <v>31.0</v>
      </c>
      <c r="B32" s="125" t="s">
        <v>1137</v>
      </c>
      <c r="C32" s="126">
        <v>3.12918119E9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28">
        <v>0.0</v>
      </c>
    </row>
    <row r="33">
      <c r="A33" s="124">
        <v>32.0</v>
      </c>
      <c r="B33" s="125" t="s">
        <v>49</v>
      </c>
      <c r="C33" s="126">
        <v>7.739656987E9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28">
        <v>0.0</v>
      </c>
    </row>
    <row r="34">
      <c r="A34" s="124">
        <v>33.0</v>
      </c>
      <c r="B34" s="125" t="s">
        <v>50</v>
      </c>
      <c r="C34" s="126">
        <v>7.739812517E9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28">
        <v>0.0</v>
      </c>
    </row>
    <row r="35">
      <c r="A35" s="124">
        <v>34.0</v>
      </c>
      <c r="B35" s="125" t="s">
        <v>51</v>
      </c>
      <c r="C35" s="126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5">
        <v>15.0</v>
      </c>
      <c r="K35" s="125">
        <v>15.0</v>
      </c>
      <c r="L35" s="125">
        <v>15.0</v>
      </c>
      <c r="M35" s="115"/>
      <c r="N35" s="115"/>
      <c r="O35" s="115"/>
      <c r="P35" s="115"/>
      <c r="Q35" s="128">
        <v>75.0</v>
      </c>
    </row>
    <row r="36">
      <c r="A36" s="124">
        <v>35.0</v>
      </c>
      <c r="B36" s="115"/>
      <c r="C36" s="127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28">
        <v>0.0</v>
      </c>
    </row>
    <row r="37">
      <c r="A37" s="124">
        <v>36.0</v>
      </c>
      <c r="B37" s="125" t="s">
        <v>1138</v>
      </c>
      <c r="C37" s="126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15"/>
      <c r="L37" s="115"/>
      <c r="M37" s="115"/>
      <c r="N37" s="115"/>
      <c r="O37" s="115"/>
      <c r="P37" s="115"/>
      <c r="Q37" s="128">
        <v>90.0</v>
      </c>
    </row>
    <row r="38">
      <c r="A38" s="124">
        <v>37.0</v>
      </c>
      <c r="B38" s="125" t="s">
        <v>55</v>
      </c>
      <c r="C38" s="126">
        <v>7.733968745E9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28">
        <v>0.0</v>
      </c>
    </row>
    <row r="39">
      <c r="A39" s="124">
        <v>38.0</v>
      </c>
      <c r="B39" s="125" t="s">
        <v>57</v>
      </c>
      <c r="C39" s="126">
        <v>2.624125973E9</v>
      </c>
      <c r="D39" s="115"/>
      <c r="E39" s="125">
        <v>15.0</v>
      </c>
      <c r="F39" s="125">
        <v>15.0</v>
      </c>
      <c r="G39" s="125">
        <v>15.0</v>
      </c>
      <c r="H39" s="125">
        <v>15.0</v>
      </c>
      <c r="I39" s="125">
        <v>15.0</v>
      </c>
      <c r="J39" s="125">
        <v>15.0</v>
      </c>
      <c r="K39" s="125">
        <v>15.0</v>
      </c>
      <c r="L39" s="125">
        <v>15.0</v>
      </c>
      <c r="M39" s="125">
        <v>15.0</v>
      </c>
      <c r="N39" s="125">
        <v>15.0</v>
      </c>
      <c r="O39" s="125">
        <v>15.0</v>
      </c>
      <c r="P39" s="125">
        <v>15.0</v>
      </c>
      <c r="Q39" s="128">
        <v>180.0</v>
      </c>
    </row>
    <row r="40">
      <c r="A40" s="124">
        <v>39.0</v>
      </c>
      <c r="B40" s="125" t="s">
        <v>58</v>
      </c>
      <c r="C40" s="126">
        <v>7.73392654E9</v>
      </c>
      <c r="D40" s="115"/>
      <c r="E40" s="124">
        <v>15.0</v>
      </c>
      <c r="F40" s="124">
        <v>15.0</v>
      </c>
      <c r="G40" s="124">
        <v>15.0</v>
      </c>
      <c r="H40" s="115"/>
      <c r="I40" s="115"/>
      <c r="J40" s="115"/>
      <c r="K40" s="115"/>
      <c r="L40" s="115"/>
      <c r="M40" s="115"/>
      <c r="N40" s="115"/>
      <c r="O40" s="115"/>
      <c r="P40" s="115"/>
      <c r="Q40" s="128">
        <v>45.0</v>
      </c>
    </row>
    <row r="41">
      <c r="A41" s="124">
        <v>40.0</v>
      </c>
      <c r="B41" s="115"/>
      <c r="C41" s="127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28">
        <v>0.0</v>
      </c>
    </row>
    <row r="42">
      <c r="A42" s="124">
        <v>41.0</v>
      </c>
      <c r="B42" s="125" t="s">
        <v>331</v>
      </c>
      <c r="C42" s="126">
        <v>7.738654216E9</v>
      </c>
      <c r="D42" s="115"/>
      <c r="E42" s="124">
        <v>15.0</v>
      </c>
      <c r="F42" s="124">
        <v>15.0</v>
      </c>
      <c r="G42" s="124">
        <v>15.0</v>
      </c>
      <c r="H42" s="125">
        <v>15.0</v>
      </c>
      <c r="I42" s="125">
        <v>15.0</v>
      </c>
      <c r="J42" s="125">
        <v>15.0</v>
      </c>
      <c r="K42" s="125">
        <v>15.0</v>
      </c>
      <c r="L42" s="125">
        <v>15.0</v>
      </c>
      <c r="M42" s="125">
        <v>15.0</v>
      </c>
      <c r="N42" s="115"/>
      <c r="O42" s="115"/>
      <c r="P42" s="115"/>
      <c r="Q42" s="128">
        <v>45.0</v>
      </c>
    </row>
    <row r="43">
      <c r="A43" s="124">
        <v>42.0</v>
      </c>
      <c r="B43" s="115"/>
      <c r="C43" s="127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28">
        <v>0.0</v>
      </c>
    </row>
    <row r="44">
      <c r="A44" s="124">
        <v>43.0</v>
      </c>
      <c r="B44" s="125" t="s">
        <v>62</v>
      </c>
      <c r="C44" s="126">
        <v>7.734161266E9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28">
        <v>0.0</v>
      </c>
    </row>
    <row r="45">
      <c r="A45" s="124">
        <v>44.0</v>
      </c>
      <c r="B45" s="125" t="s">
        <v>63</v>
      </c>
      <c r="C45" s="126">
        <v>7.732408659E9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28">
        <v>0.0</v>
      </c>
    </row>
    <row r="46">
      <c r="A46" s="124">
        <v>45.0</v>
      </c>
      <c r="B46" s="115"/>
      <c r="C46" s="127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28">
        <v>0.0</v>
      </c>
    </row>
    <row r="47">
      <c r="A47" s="124">
        <v>46.0</v>
      </c>
      <c r="B47" s="125" t="s">
        <v>66</v>
      </c>
      <c r="C47" s="126">
        <v>3.125491179E9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28">
        <v>0.0</v>
      </c>
    </row>
    <row r="48">
      <c r="A48" s="124">
        <v>47.0</v>
      </c>
      <c r="B48" s="125" t="s">
        <v>67</v>
      </c>
      <c r="C48" s="126">
        <v>3.122180338E9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28">
        <v>0.0</v>
      </c>
    </row>
    <row r="49">
      <c r="A49" s="124">
        <v>48.0</v>
      </c>
      <c r="B49" s="125" t="s">
        <v>68</v>
      </c>
      <c r="C49" s="126">
        <v>7.734124419E9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28">
        <v>0.0</v>
      </c>
    </row>
    <row r="50">
      <c r="A50" s="124">
        <v>49.0</v>
      </c>
      <c r="B50" s="125" t="s">
        <v>69</v>
      </c>
      <c r="C50" s="126">
        <v>2.24717078E9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28">
        <v>0.0</v>
      </c>
    </row>
    <row r="51">
      <c r="A51" s="124">
        <v>50.0</v>
      </c>
      <c r="B51" s="125" t="s">
        <v>72</v>
      </c>
      <c r="C51" s="126">
        <v>8.722035981E9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28">
        <v>0.0</v>
      </c>
    </row>
    <row r="52">
      <c r="A52" s="124">
        <v>51.0</v>
      </c>
      <c r="B52" s="125" t="s">
        <v>1139</v>
      </c>
      <c r="C52" s="126">
        <v>3.124878168E9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28">
        <v>0.0</v>
      </c>
    </row>
    <row r="53">
      <c r="A53" s="124">
        <v>52.0</v>
      </c>
      <c r="B53" s="115"/>
      <c r="C53" s="127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28">
        <v>0.0</v>
      </c>
    </row>
    <row r="54">
      <c r="A54" s="124">
        <v>53.0</v>
      </c>
      <c r="B54" s="115"/>
      <c r="C54" s="127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28">
        <v>0.0</v>
      </c>
    </row>
    <row r="55">
      <c r="A55" s="124">
        <v>54.0</v>
      </c>
      <c r="B55" s="125" t="s">
        <v>77</v>
      </c>
      <c r="C55" s="126">
        <v>7.734074336E9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28">
        <v>0.0</v>
      </c>
    </row>
    <row r="56">
      <c r="A56" s="124">
        <v>55.0</v>
      </c>
      <c r="B56" s="115"/>
      <c r="C56" s="127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28">
        <v>0.0</v>
      </c>
    </row>
    <row r="57">
      <c r="A57" s="124">
        <v>56.0</v>
      </c>
      <c r="B57" s="125" t="s">
        <v>79</v>
      </c>
      <c r="C57" s="126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15"/>
      <c r="O57" s="115"/>
      <c r="P57" s="115"/>
      <c r="Q57" s="128">
        <v>135.0</v>
      </c>
    </row>
    <row r="58">
      <c r="A58" s="124">
        <v>57.0</v>
      </c>
      <c r="B58" s="125" t="s">
        <v>80</v>
      </c>
      <c r="C58" s="126">
        <v>7.73501018E9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28">
        <v>0.0</v>
      </c>
    </row>
    <row r="59">
      <c r="A59" s="124">
        <v>58.0</v>
      </c>
      <c r="B59" s="125" t="s">
        <v>81</v>
      </c>
      <c r="C59" s="126">
        <v>7.735541135E9</v>
      </c>
      <c r="D59" s="115"/>
      <c r="E59" s="125">
        <v>15.0</v>
      </c>
      <c r="F59" s="125">
        <v>15.0</v>
      </c>
      <c r="G59" s="125">
        <v>15.0</v>
      </c>
      <c r="H59" s="125">
        <v>15.0</v>
      </c>
      <c r="I59" s="125">
        <v>15.0</v>
      </c>
      <c r="J59" s="115"/>
      <c r="K59" s="115"/>
      <c r="L59" s="115"/>
      <c r="M59" s="115"/>
      <c r="N59" s="115"/>
      <c r="O59" s="115"/>
      <c r="P59" s="115"/>
      <c r="Q59" s="128">
        <f>SUM(E59:P59)</f>
        <v>75</v>
      </c>
    </row>
    <row r="60">
      <c r="A60" s="124">
        <v>59.0</v>
      </c>
      <c r="B60" s="115"/>
      <c r="C60" s="127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28">
        <v>0.0</v>
      </c>
    </row>
    <row r="61">
      <c r="A61" s="124">
        <v>60.0</v>
      </c>
      <c r="B61" s="125" t="s">
        <v>84</v>
      </c>
      <c r="C61" s="126">
        <v>7.739054606E9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28">
        <v>0.0</v>
      </c>
    </row>
    <row r="62">
      <c r="A62" s="124">
        <v>61.0</v>
      </c>
      <c r="B62" s="125" t="s">
        <v>92</v>
      </c>
      <c r="C62" s="126">
        <v>7.737157706E9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28">
        <v>0.0</v>
      </c>
    </row>
    <row r="63">
      <c r="A63" s="124">
        <v>62.0</v>
      </c>
      <c r="B63" s="115"/>
      <c r="C63" s="127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28">
        <v>0.0</v>
      </c>
    </row>
    <row r="64">
      <c r="A64" s="124">
        <v>63.0</v>
      </c>
      <c r="B64" s="125" t="s">
        <v>94</v>
      </c>
      <c r="C64" s="126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28">
        <v>180.0</v>
      </c>
    </row>
    <row r="65">
      <c r="A65" s="124">
        <v>54.0</v>
      </c>
      <c r="B65" s="125" t="s">
        <v>344</v>
      </c>
      <c r="C65" s="126" t="s">
        <v>1140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28">
        <v>0.0</v>
      </c>
    </row>
    <row r="66">
      <c r="A66" s="124">
        <v>65.0</v>
      </c>
      <c r="B66" s="125" t="s">
        <v>493</v>
      </c>
      <c r="C66" s="126">
        <v>7.737961283E9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28">
        <v>0.0</v>
      </c>
    </row>
    <row r="67">
      <c r="A67" s="124">
        <v>66.0</v>
      </c>
      <c r="B67" s="125" t="s">
        <v>1141</v>
      </c>
      <c r="C67" s="126" t="s">
        <v>1142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28">
        <v>0.0</v>
      </c>
    </row>
    <row r="68">
      <c r="A68" s="124">
        <v>67.0</v>
      </c>
      <c r="B68" s="115"/>
      <c r="C68" s="127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28">
        <v>0.0</v>
      </c>
    </row>
    <row r="69">
      <c r="A69" s="124">
        <v>68.0</v>
      </c>
      <c r="B69" s="125" t="s">
        <v>342</v>
      </c>
      <c r="C69" s="126" t="s">
        <v>1143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28">
        <v>0.0</v>
      </c>
    </row>
    <row r="70">
      <c r="A70" s="124">
        <v>69.0</v>
      </c>
      <c r="B70" s="125" t="s">
        <v>137</v>
      </c>
      <c r="C70" s="126" t="s">
        <v>1144</v>
      </c>
      <c r="D70" s="115"/>
      <c r="E70" s="125">
        <v>15.0</v>
      </c>
      <c r="F70" s="125">
        <v>15.0</v>
      </c>
      <c r="G70" s="125">
        <v>15.0</v>
      </c>
      <c r="H70" s="125">
        <v>15.0</v>
      </c>
      <c r="I70" s="125">
        <v>15.0</v>
      </c>
      <c r="J70" s="125">
        <v>15.0</v>
      </c>
      <c r="K70" s="125">
        <v>15.0</v>
      </c>
      <c r="L70" s="115"/>
      <c r="M70" s="115"/>
      <c r="N70" s="115"/>
      <c r="O70" s="115"/>
      <c r="P70" s="115"/>
      <c r="Q70" s="128">
        <v>0.0</v>
      </c>
    </row>
    <row r="71">
      <c r="A71" s="124">
        <v>70.0</v>
      </c>
      <c r="B71" s="115"/>
      <c r="C71" s="127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28">
        <v>0.0</v>
      </c>
    </row>
    <row r="72">
      <c r="A72" s="124">
        <v>71.0</v>
      </c>
      <c r="B72" s="125" t="s">
        <v>1145</v>
      </c>
      <c r="C72" s="126" t="s">
        <v>1146</v>
      </c>
      <c r="D72" s="115"/>
      <c r="E72" s="124">
        <v>15.0</v>
      </c>
      <c r="F72" s="124">
        <v>15.0</v>
      </c>
      <c r="G72" s="124">
        <v>15.0</v>
      </c>
      <c r="H72" s="124">
        <v>15.0</v>
      </c>
      <c r="I72" s="124">
        <v>15.0</v>
      </c>
      <c r="J72" s="125">
        <v>15.0</v>
      </c>
      <c r="K72" s="125">
        <v>15.0</v>
      </c>
      <c r="L72" s="125">
        <v>15.0</v>
      </c>
      <c r="M72" s="125">
        <v>15.0</v>
      </c>
      <c r="N72" s="115"/>
      <c r="O72" s="115"/>
      <c r="P72" s="115"/>
      <c r="Q72" s="128">
        <v>75.0</v>
      </c>
    </row>
    <row r="73">
      <c r="A73" s="124">
        <v>72.0</v>
      </c>
      <c r="B73" s="115"/>
      <c r="C73" s="127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28">
        <v>0.0</v>
      </c>
    </row>
    <row r="74">
      <c r="A74" s="124">
        <v>73.0</v>
      </c>
      <c r="B74" s="125" t="s">
        <v>1147</v>
      </c>
      <c r="C74" s="126" t="s">
        <v>1148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28">
        <v>0.0</v>
      </c>
    </row>
    <row r="75">
      <c r="A75" s="124">
        <v>74.0</v>
      </c>
      <c r="B75" s="115"/>
      <c r="C75" s="127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28">
        <v>0.0</v>
      </c>
    </row>
    <row r="76">
      <c r="A76" s="124">
        <v>75.0</v>
      </c>
      <c r="B76" s="125" t="s">
        <v>1149</v>
      </c>
      <c r="C76" s="126" t="s">
        <v>1150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28">
        <v>180.0</v>
      </c>
    </row>
    <row r="77">
      <c r="A77" s="124">
        <v>76.0</v>
      </c>
      <c r="B77" s="125" t="s">
        <v>230</v>
      </c>
      <c r="C77" s="126" t="s">
        <v>1151</v>
      </c>
      <c r="D77" s="115"/>
      <c r="E77" s="125">
        <v>15.0</v>
      </c>
      <c r="F77" s="125">
        <v>15.0</v>
      </c>
      <c r="G77" s="125">
        <v>15.0</v>
      </c>
      <c r="H77" s="115"/>
      <c r="I77" s="115"/>
      <c r="J77" s="115"/>
      <c r="K77" s="115"/>
      <c r="L77" s="115"/>
      <c r="M77" s="115"/>
      <c r="N77" s="115"/>
      <c r="O77" s="115"/>
      <c r="P77" s="115"/>
      <c r="Q77" s="128">
        <v>0.0</v>
      </c>
    </row>
    <row r="78">
      <c r="A78" s="124">
        <v>77.0</v>
      </c>
      <c r="B78" s="125" t="s">
        <v>164</v>
      </c>
      <c r="C78" s="126" t="s">
        <v>1152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28">
        <v>0.0</v>
      </c>
    </row>
    <row r="79">
      <c r="A79" s="124">
        <v>78.0</v>
      </c>
      <c r="B79" s="125" t="s">
        <v>190</v>
      </c>
      <c r="C79" s="126" t="s">
        <v>1153</v>
      </c>
      <c r="D79" s="115"/>
      <c r="E79" s="125">
        <v>15.0</v>
      </c>
      <c r="F79" s="125">
        <v>15.0</v>
      </c>
      <c r="G79" s="125">
        <v>15.0</v>
      </c>
      <c r="H79" s="125">
        <v>15.0</v>
      </c>
      <c r="I79" s="115"/>
      <c r="J79" s="115"/>
      <c r="K79" s="115"/>
      <c r="L79" s="115"/>
      <c r="M79" s="115"/>
      <c r="N79" s="115"/>
      <c r="O79" s="115"/>
      <c r="P79" s="115"/>
      <c r="Q79" s="128">
        <v>0.0</v>
      </c>
    </row>
    <row r="80">
      <c r="A80" s="124">
        <v>79.0</v>
      </c>
      <c r="B80" s="125" t="s">
        <v>148</v>
      </c>
      <c r="C80" s="126" t="s">
        <v>1154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5">
        <v>15.0</v>
      </c>
      <c r="O80" s="125">
        <v>15.0</v>
      </c>
      <c r="P80" s="125">
        <v>15.0</v>
      </c>
      <c r="Q80" s="128">
        <v>180.0</v>
      </c>
    </row>
    <row r="81">
      <c r="A81" s="124">
        <v>80.0</v>
      </c>
      <c r="B81" s="124">
        <v>5.0</v>
      </c>
      <c r="C81" s="127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28">
        <v>0.0</v>
      </c>
    </row>
    <row r="82">
      <c r="A82" s="124">
        <v>81.0</v>
      </c>
      <c r="B82" s="125" t="s">
        <v>176</v>
      </c>
      <c r="C82" s="126" t="s">
        <v>1155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15"/>
      <c r="P82" s="115"/>
      <c r="Q82" s="128">
        <v>150.0</v>
      </c>
    </row>
    <row r="83">
      <c r="A83" s="124">
        <v>82.0</v>
      </c>
      <c r="B83" s="125" t="s">
        <v>118</v>
      </c>
      <c r="C83" s="126" t="s">
        <v>1156</v>
      </c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28">
        <v>0.0</v>
      </c>
    </row>
    <row r="84">
      <c r="A84" s="124">
        <v>83.0</v>
      </c>
      <c r="B84" s="115"/>
      <c r="C84" s="127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28">
        <v>0.0</v>
      </c>
    </row>
    <row r="85">
      <c r="A85" s="124">
        <v>84.0</v>
      </c>
      <c r="B85" s="125" t="s">
        <v>184</v>
      </c>
      <c r="C85" s="126" t="s">
        <v>1157</v>
      </c>
      <c r="D85" s="115"/>
      <c r="E85" s="124">
        <v>15.0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28">
        <v>15.0</v>
      </c>
    </row>
    <row r="86">
      <c r="A86" s="124">
        <v>85.0</v>
      </c>
      <c r="B86" s="125" t="s">
        <v>185</v>
      </c>
      <c r="C86" s="126" t="s">
        <v>1158</v>
      </c>
      <c r="D86" s="115"/>
      <c r="E86" s="125">
        <v>15.0</v>
      </c>
      <c r="F86" s="125">
        <v>15.0</v>
      </c>
      <c r="G86" s="125">
        <v>15.0</v>
      </c>
      <c r="H86" s="125">
        <v>15.0</v>
      </c>
      <c r="I86" s="125">
        <v>15.0</v>
      </c>
      <c r="J86" s="125">
        <v>15.0</v>
      </c>
      <c r="K86" s="125"/>
      <c r="L86" s="125"/>
      <c r="M86" s="125"/>
      <c r="N86" s="125"/>
      <c r="O86" s="125"/>
      <c r="P86" s="125"/>
      <c r="Q86" s="128">
        <v>0.0</v>
      </c>
    </row>
    <row r="87">
      <c r="A87" s="124">
        <v>86.0</v>
      </c>
      <c r="B87" s="125" t="s">
        <v>186</v>
      </c>
      <c r="C87" s="126" t="s">
        <v>1159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28">
        <v>0.0</v>
      </c>
    </row>
    <row r="88">
      <c r="A88" s="124">
        <v>87.0</v>
      </c>
      <c r="B88" s="115"/>
      <c r="C88" s="127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28">
        <v>0.0</v>
      </c>
    </row>
    <row r="89">
      <c r="A89" s="124">
        <v>88.0</v>
      </c>
      <c r="B89" s="125" t="s">
        <v>1160</v>
      </c>
      <c r="C89" s="126" t="s">
        <v>1161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28">
        <v>180.0</v>
      </c>
    </row>
    <row r="90">
      <c r="A90" s="124">
        <v>89.0</v>
      </c>
      <c r="B90" s="125" t="s">
        <v>219</v>
      </c>
      <c r="C90" s="126" t="s">
        <v>1162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28">
        <v>0.0</v>
      </c>
    </row>
    <row r="91">
      <c r="A91" s="124">
        <v>90.0</v>
      </c>
      <c r="B91" s="125" t="s">
        <v>409</v>
      </c>
      <c r="C91" s="126" t="s">
        <v>1163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15"/>
      <c r="M91" s="115"/>
      <c r="N91" s="115"/>
      <c r="O91" s="115"/>
      <c r="P91" s="115"/>
      <c r="Q91" s="128">
        <v>105.0</v>
      </c>
    </row>
    <row r="92">
      <c r="A92" s="124">
        <v>91.0</v>
      </c>
      <c r="B92" s="115"/>
      <c r="C92" s="127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28">
        <v>0.0</v>
      </c>
    </row>
    <row r="93">
      <c r="A93" s="124">
        <v>92.0</v>
      </c>
      <c r="B93" s="125" t="s">
        <v>303</v>
      </c>
      <c r="C93" s="126" t="s">
        <v>1164</v>
      </c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28">
        <v>0.0</v>
      </c>
    </row>
    <row r="94">
      <c r="A94" s="124">
        <v>93.0</v>
      </c>
      <c r="B94" s="125" t="s">
        <v>1165</v>
      </c>
      <c r="C94" s="127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28">
        <v>0.0</v>
      </c>
    </row>
    <row r="95">
      <c r="A95" s="124">
        <v>94.0</v>
      </c>
      <c r="B95" s="125" t="s">
        <v>569</v>
      </c>
      <c r="C95" s="126" t="s">
        <v>1166</v>
      </c>
      <c r="D95" s="115"/>
      <c r="E95" s="125">
        <v>15.0</v>
      </c>
      <c r="F95" s="125">
        <v>15.0</v>
      </c>
      <c r="G95" s="125">
        <v>15.0</v>
      </c>
      <c r="H95" s="125">
        <v>15.0</v>
      </c>
      <c r="I95" s="125">
        <v>15.0</v>
      </c>
      <c r="J95" s="125">
        <v>15.0</v>
      </c>
      <c r="K95" s="115"/>
      <c r="L95" s="115"/>
      <c r="M95" s="115"/>
      <c r="N95" s="115"/>
      <c r="O95" s="115"/>
      <c r="P95" s="115"/>
      <c r="Q95" s="128">
        <v>0.0</v>
      </c>
    </row>
    <row r="96">
      <c r="A96" s="124">
        <v>95.0</v>
      </c>
      <c r="B96" s="125" t="s">
        <v>1167</v>
      </c>
      <c r="C96" s="126" t="s">
        <v>1168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28">
        <v>0.0</v>
      </c>
    </row>
    <row r="97">
      <c r="A97" s="124">
        <v>96.0</v>
      </c>
      <c r="B97" s="125" t="s">
        <v>675</v>
      </c>
      <c r="C97" s="126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28">
        <v>0.0</v>
      </c>
    </row>
    <row r="98">
      <c r="A98" s="124">
        <v>97.0</v>
      </c>
      <c r="B98" s="125" t="s">
        <v>1169</v>
      </c>
      <c r="C98" s="126" t="s">
        <v>1170</v>
      </c>
      <c r="D98" s="115"/>
      <c r="E98" s="124">
        <v>15.0</v>
      </c>
      <c r="F98" s="124">
        <v>15.0</v>
      </c>
      <c r="G98" s="125">
        <v>15.0</v>
      </c>
      <c r="H98" s="125">
        <v>15.0</v>
      </c>
      <c r="I98" s="125">
        <v>15.0</v>
      </c>
      <c r="J98" s="125">
        <v>15.0</v>
      </c>
      <c r="K98" s="125">
        <v>15.0</v>
      </c>
      <c r="L98" s="125">
        <v>15.0</v>
      </c>
      <c r="M98" s="125">
        <v>15.0</v>
      </c>
      <c r="N98" s="125">
        <v>15.0</v>
      </c>
      <c r="O98" s="125">
        <v>15.0</v>
      </c>
      <c r="P98" s="125">
        <v>15.0</v>
      </c>
      <c r="Q98" s="128">
        <v>180.0</v>
      </c>
    </row>
    <row r="99">
      <c r="A99" s="78">
        <v>98.0</v>
      </c>
      <c r="B99" s="78" t="s">
        <v>1058</v>
      </c>
      <c r="C99" s="78" t="s">
        <v>1171</v>
      </c>
      <c r="D99" s="83">
        <v>200.0</v>
      </c>
      <c r="L99" s="78"/>
      <c r="M99" s="78">
        <v>15.0</v>
      </c>
      <c r="Q99" s="140">
        <v>15.0</v>
      </c>
    </row>
    <row r="100">
      <c r="A100" s="78">
        <v>99.0</v>
      </c>
      <c r="B100" s="78" t="s">
        <v>1060</v>
      </c>
      <c r="C100" s="78" t="s">
        <v>1172</v>
      </c>
      <c r="D100" s="83">
        <v>200.0</v>
      </c>
      <c r="M100" s="78">
        <v>15.0</v>
      </c>
      <c r="N100" s="78">
        <v>15.0</v>
      </c>
      <c r="Q100" s="140">
        <v>30.0</v>
      </c>
    </row>
    <row r="101">
      <c r="A101" s="78">
        <v>100.0</v>
      </c>
      <c r="B101" s="78" t="s">
        <v>1062</v>
      </c>
      <c r="C101" s="78" t="s">
        <v>1173</v>
      </c>
      <c r="D101" s="83">
        <v>200.0</v>
      </c>
      <c r="M101" s="78">
        <v>15.0</v>
      </c>
      <c r="N101" s="78">
        <v>15.0</v>
      </c>
      <c r="O101" s="78">
        <v>15.0</v>
      </c>
      <c r="P101" s="78">
        <v>15.0</v>
      </c>
      <c r="Q101" s="140">
        <v>60.0</v>
      </c>
    </row>
    <row r="102">
      <c r="A102" s="78">
        <v>101.0</v>
      </c>
      <c r="B102" s="78" t="s">
        <v>1174</v>
      </c>
      <c r="C102" s="78" t="s">
        <v>1175</v>
      </c>
      <c r="D102" s="83">
        <v>200.0</v>
      </c>
      <c r="M102" s="78">
        <v>15.0</v>
      </c>
      <c r="N102" s="78">
        <v>15.0</v>
      </c>
      <c r="O102" s="78">
        <v>15.0</v>
      </c>
      <c r="P102" s="78">
        <v>15.0</v>
      </c>
      <c r="Q102" s="140">
        <v>60.0</v>
      </c>
    </row>
    <row r="103">
      <c r="Q103" s="141"/>
    </row>
    <row r="104">
      <c r="Q104" s="141"/>
    </row>
    <row r="105">
      <c r="Q105" s="141"/>
    </row>
    <row r="106">
      <c r="Q106" s="141"/>
    </row>
    <row r="107">
      <c r="Q107" s="141"/>
    </row>
    <row r="108">
      <c r="Q108" s="141"/>
    </row>
    <row r="109">
      <c r="Q109" s="141"/>
    </row>
    <row r="110">
      <c r="Q110" s="141"/>
    </row>
    <row r="111">
      <c r="Q111" s="141"/>
    </row>
    <row r="112">
      <c r="Q112" s="141"/>
    </row>
    <row r="113">
      <c r="Q113" s="141"/>
    </row>
    <row r="114">
      <c r="Q114" s="141"/>
    </row>
    <row r="115">
      <c r="Q115" s="141"/>
    </row>
    <row r="116">
      <c r="Q116" s="141"/>
    </row>
    <row r="117">
      <c r="Q117" s="141"/>
    </row>
    <row r="118">
      <c r="Q118" s="141"/>
    </row>
    <row r="119">
      <c r="Q119" s="141"/>
    </row>
    <row r="120">
      <c r="Q120" s="141"/>
    </row>
    <row r="121">
      <c r="Q121" s="141"/>
    </row>
    <row r="122">
      <c r="Q122" s="141"/>
    </row>
    <row r="123">
      <c r="Q123" s="141"/>
    </row>
    <row r="124">
      <c r="Q124" s="141"/>
    </row>
    <row r="125">
      <c r="Q125" s="141"/>
    </row>
    <row r="126">
      <c r="Q126" s="141"/>
    </row>
    <row r="127">
      <c r="Q127" s="141"/>
    </row>
    <row r="128">
      <c r="Q128" s="141"/>
    </row>
    <row r="129">
      <c r="Q129" s="141"/>
    </row>
    <row r="130">
      <c r="Q130" s="141"/>
    </row>
    <row r="131">
      <c r="Q131" s="141"/>
    </row>
    <row r="132">
      <c r="Q132" s="141"/>
    </row>
    <row r="133">
      <c r="Q133" s="141"/>
    </row>
    <row r="134">
      <c r="Q134" s="141"/>
    </row>
    <row r="135">
      <c r="Q135" s="141"/>
    </row>
    <row r="136">
      <c r="Q136" s="141"/>
    </row>
    <row r="137">
      <c r="Q137" s="141"/>
    </row>
    <row r="138">
      <c r="Q138" s="141"/>
    </row>
    <row r="139">
      <c r="Q139" s="141"/>
    </row>
    <row r="140">
      <c r="Q140" s="141"/>
    </row>
    <row r="141">
      <c r="Q141" s="141"/>
    </row>
    <row r="142">
      <c r="Q142" s="141"/>
    </row>
    <row r="143">
      <c r="Q143" s="141"/>
    </row>
    <row r="144">
      <c r="Q144" s="141"/>
    </row>
    <row r="145">
      <c r="Q145" s="141"/>
    </row>
    <row r="146">
      <c r="Q146" s="141"/>
    </row>
    <row r="147">
      <c r="Q147" s="141"/>
    </row>
    <row r="148">
      <c r="Q148" s="141"/>
    </row>
    <row r="149">
      <c r="Q149" s="141"/>
    </row>
    <row r="150">
      <c r="Q150" s="141"/>
    </row>
    <row r="151">
      <c r="Q151" s="141"/>
    </row>
    <row r="152">
      <c r="Q152" s="141"/>
    </row>
    <row r="153">
      <c r="Q153" s="141"/>
    </row>
    <row r="154">
      <c r="Q154" s="141"/>
    </row>
    <row r="155">
      <c r="Q155" s="141"/>
    </row>
    <row r="156">
      <c r="Q156" s="141"/>
    </row>
    <row r="157">
      <c r="Q157" s="141"/>
    </row>
    <row r="158">
      <c r="Q158" s="141"/>
    </row>
    <row r="159">
      <c r="Q159" s="141"/>
    </row>
    <row r="160">
      <c r="Q160" s="141"/>
    </row>
    <row r="161">
      <c r="Q161" s="141"/>
    </row>
    <row r="162">
      <c r="Q162" s="141"/>
    </row>
    <row r="163">
      <c r="Q163" s="141"/>
    </row>
    <row r="164">
      <c r="Q164" s="141"/>
    </row>
    <row r="165">
      <c r="Q165" s="141"/>
    </row>
    <row r="166">
      <c r="Q166" s="141"/>
    </row>
    <row r="167">
      <c r="Q167" s="141"/>
    </row>
    <row r="168">
      <c r="Q168" s="141"/>
    </row>
    <row r="169">
      <c r="Q169" s="141"/>
    </row>
    <row r="170">
      <c r="Q170" s="141"/>
    </row>
    <row r="171">
      <c r="Q171" s="141"/>
    </row>
    <row r="172">
      <c r="Q172" s="141"/>
    </row>
    <row r="173">
      <c r="Q173" s="141"/>
    </row>
    <row r="174">
      <c r="Q174" s="141"/>
    </row>
    <row r="175">
      <c r="Q175" s="141"/>
    </row>
    <row r="176">
      <c r="Q176" s="141"/>
    </row>
    <row r="177">
      <c r="Q177" s="141"/>
    </row>
    <row r="178">
      <c r="Q178" s="141"/>
    </row>
    <row r="179">
      <c r="Q179" s="141"/>
    </row>
    <row r="180">
      <c r="Q180" s="141"/>
    </row>
    <row r="181">
      <c r="Q181" s="141"/>
    </row>
    <row r="182">
      <c r="Q182" s="141"/>
    </row>
    <row r="183">
      <c r="Q183" s="141"/>
    </row>
    <row r="184">
      <c r="Q184" s="141"/>
    </row>
    <row r="185">
      <c r="Q185" s="141"/>
    </row>
    <row r="186">
      <c r="Q186" s="141"/>
    </row>
    <row r="187">
      <c r="Q187" s="141"/>
    </row>
    <row r="188">
      <c r="Q188" s="141"/>
    </row>
    <row r="189">
      <c r="Q189" s="141"/>
    </row>
    <row r="190">
      <c r="Q190" s="141"/>
    </row>
    <row r="191">
      <c r="Q191" s="141"/>
    </row>
    <row r="192">
      <c r="Q192" s="141"/>
    </row>
    <row r="193">
      <c r="Q193" s="141"/>
    </row>
    <row r="194">
      <c r="Q194" s="141"/>
    </row>
    <row r="195">
      <c r="Q195" s="141"/>
    </row>
    <row r="196">
      <c r="Q196" s="141"/>
    </row>
    <row r="197">
      <c r="Q197" s="141"/>
    </row>
    <row r="198">
      <c r="Q198" s="141"/>
    </row>
    <row r="199">
      <c r="Q199" s="141"/>
    </row>
    <row r="200">
      <c r="Q200" s="141"/>
    </row>
    <row r="201">
      <c r="Q201" s="141"/>
    </row>
    <row r="202">
      <c r="Q202" s="141"/>
    </row>
    <row r="203">
      <c r="Q203" s="141"/>
    </row>
    <row r="204">
      <c r="Q204" s="141"/>
    </row>
    <row r="205">
      <c r="Q205" s="141"/>
    </row>
    <row r="206">
      <c r="Q206" s="141"/>
    </row>
    <row r="207">
      <c r="Q207" s="141"/>
    </row>
    <row r="208">
      <c r="Q208" s="141"/>
    </row>
    <row r="209">
      <c r="Q209" s="141"/>
    </row>
    <row r="210">
      <c r="Q210" s="141"/>
    </row>
    <row r="211">
      <c r="Q211" s="141"/>
    </row>
    <row r="212">
      <c r="Q212" s="141"/>
    </row>
    <row r="213">
      <c r="Q213" s="141"/>
    </row>
    <row r="214">
      <c r="Q214" s="141"/>
    </row>
    <row r="215">
      <c r="Q215" s="141"/>
    </row>
    <row r="216">
      <c r="Q216" s="141"/>
    </row>
    <row r="217">
      <c r="Q217" s="141"/>
    </row>
    <row r="218">
      <c r="Q218" s="141"/>
    </row>
    <row r="219">
      <c r="Q219" s="141"/>
    </row>
    <row r="220">
      <c r="Q220" s="141"/>
    </row>
    <row r="221">
      <c r="Q221" s="141"/>
    </row>
    <row r="222">
      <c r="Q222" s="141"/>
    </row>
    <row r="223">
      <c r="Q223" s="141"/>
    </row>
    <row r="224">
      <c r="Q224" s="141"/>
    </row>
    <row r="225">
      <c r="Q225" s="141"/>
    </row>
    <row r="226">
      <c r="Q226" s="141"/>
    </row>
    <row r="227">
      <c r="Q227" s="141"/>
    </row>
    <row r="228">
      <c r="Q228" s="141"/>
    </row>
    <row r="229">
      <c r="Q229" s="141"/>
    </row>
    <row r="230">
      <c r="Q230" s="141"/>
    </row>
    <row r="231">
      <c r="Q231" s="141"/>
    </row>
    <row r="232">
      <c r="Q232" s="141"/>
    </row>
    <row r="233">
      <c r="Q233" s="141"/>
    </row>
    <row r="234">
      <c r="Q234" s="141"/>
    </row>
    <row r="235">
      <c r="Q235" s="141"/>
    </row>
    <row r="236">
      <c r="Q236" s="141"/>
    </row>
    <row r="237">
      <c r="Q237" s="141"/>
    </row>
    <row r="238">
      <c r="Q238" s="141"/>
    </row>
    <row r="239">
      <c r="Q239" s="141"/>
    </row>
    <row r="240">
      <c r="Q240" s="141"/>
    </row>
    <row r="241">
      <c r="Q241" s="141"/>
    </row>
    <row r="242">
      <c r="Q242" s="141"/>
    </row>
    <row r="243">
      <c r="Q243" s="141"/>
    </row>
    <row r="244">
      <c r="Q244" s="141"/>
    </row>
    <row r="245">
      <c r="Q245" s="141"/>
    </row>
    <row r="246">
      <c r="Q246" s="141"/>
    </row>
    <row r="247">
      <c r="Q247" s="141"/>
    </row>
    <row r="248">
      <c r="Q248" s="141"/>
    </row>
    <row r="249">
      <c r="Q249" s="141"/>
    </row>
    <row r="250">
      <c r="Q250" s="141"/>
    </row>
    <row r="251">
      <c r="Q251" s="141"/>
    </row>
    <row r="252">
      <c r="Q252" s="141"/>
    </row>
    <row r="253">
      <c r="Q253" s="141"/>
    </row>
    <row r="254">
      <c r="Q254" s="141"/>
    </row>
    <row r="255">
      <c r="Q255" s="141"/>
    </row>
    <row r="256">
      <c r="Q256" s="141"/>
    </row>
    <row r="257">
      <c r="Q257" s="141"/>
    </row>
    <row r="258">
      <c r="Q258" s="141"/>
    </row>
    <row r="259">
      <c r="Q259" s="141"/>
    </row>
    <row r="260">
      <c r="Q260" s="141"/>
    </row>
    <row r="261">
      <c r="Q261" s="141"/>
    </row>
    <row r="262">
      <c r="Q262" s="141"/>
    </row>
    <row r="263">
      <c r="Q263" s="141"/>
    </row>
    <row r="264">
      <c r="Q264" s="141"/>
    </row>
    <row r="265">
      <c r="Q265" s="141"/>
    </row>
    <row r="266">
      <c r="Q266" s="141"/>
    </row>
    <row r="267">
      <c r="Q267" s="141"/>
    </row>
    <row r="268">
      <c r="Q268" s="141"/>
    </row>
    <row r="269">
      <c r="Q269" s="141"/>
    </row>
    <row r="270">
      <c r="Q270" s="141"/>
    </row>
    <row r="271">
      <c r="Q271" s="141"/>
    </row>
    <row r="272">
      <c r="Q272" s="141"/>
    </row>
    <row r="273">
      <c r="Q273" s="141"/>
    </row>
    <row r="274">
      <c r="Q274" s="141"/>
    </row>
    <row r="275">
      <c r="Q275" s="141"/>
    </row>
    <row r="276">
      <c r="Q276" s="141"/>
    </row>
    <row r="277">
      <c r="Q277" s="141"/>
    </row>
    <row r="278">
      <c r="Q278" s="141"/>
    </row>
    <row r="279">
      <c r="Q279" s="141"/>
    </row>
    <row r="280">
      <c r="Q280" s="141"/>
    </row>
    <row r="281">
      <c r="Q281" s="141"/>
    </row>
    <row r="282">
      <c r="Q282" s="141"/>
    </row>
    <row r="283">
      <c r="Q283" s="141"/>
    </row>
    <row r="284">
      <c r="Q284" s="141"/>
    </row>
    <row r="285">
      <c r="Q285" s="141"/>
    </row>
    <row r="286">
      <c r="Q286" s="141"/>
    </row>
    <row r="287">
      <c r="Q287" s="141"/>
    </row>
    <row r="288">
      <c r="Q288" s="141"/>
    </row>
    <row r="289">
      <c r="Q289" s="141"/>
    </row>
    <row r="290">
      <c r="Q290" s="141"/>
    </row>
    <row r="291">
      <c r="Q291" s="141"/>
    </row>
    <row r="292">
      <c r="Q292" s="141"/>
    </row>
    <row r="293">
      <c r="Q293" s="141"/>
    </row>
    <row r="294">
      <c r="Q294" s="141"/>
    </row>
    <row r="295">
      <c r="Q295" s="141"/>
    </row>
    <row r="296">
      <c r="Q296" s="141"/>
    </row>
    <row r="297">
      <c r="Q297" s="141"/>
    </row>
    <row r="298">
      <c r="Q298" s="141"/>
    </row>
    <row r="299">
      <c r="Q299" s="141"/>
    </row>
    <row r="300">
      <c r="Q300" s="141"/>
    </row>
    <row r="301">
      <c r="Q301" s="141"/>
    </row>
    <row r="302">
      <c r="Q302" s="141"/>
    </row>
    <row r="303">
      <c r="Q303" s="141"/>
    </row>
    <row r="304">
      <c r="Q304" s="141"/>
    </row>
    <row r="305">
      <c r="Q305" s="141"/>
    </row>
    <row r="306">
      <c r="Q306" s="141"/>
    </row>
    <row r="307">
      <c r="Q307" s="141"/>
    </row>
    <row r="308">
      <c r="Q308" s="141"/>
    </row>
    <row r="309">
      <c r="Q309" s="141"/>
    </row>
    <row r="310">
      <c r="Q310" s="141"/>
    </row>
    <row r="311">
      <c r="Q311" s="141"/>
    </row>
    <row r="312">
      <c r="Q312" s="141"/>
    </row>
    <row r="313">
      <c r="Q313" s="141"/>
    </row>
    <row r="314">
      <c r="Q314" s="141"/>
    </row>
    <row r="315">
      <c r="Q315" s="141"/>
    </row>
    <row r="316">
      <c r="Q316" s="141"/>
    </row>
    <row r="317">
      <c r="Q317" s="141"/>
    </row>
    <row r="318">
      <c r="Q318" s="141"/>
    </row>
    <row r="319">
      <c r="Q319" s="141"/>
    </row>
    <row r="320">
      <c r="Q320" s="141"/>
    </row>
    <row r="321">
      <c r="Q321" s="141"/>
    </row>
    <row r="322">
      <c r="Q322" s="141"/>
    </row>
    <row r="323">
      <c r="Q323" s="141"/>
    </row>
    <row r="324">
      <c r="Q324" s="141"/>
    </row>
    <row r="325">
      <c r="Q325" s="141"/>
    </row>
    <row r="326">
      <c r="Q326" s="141"/>
    </row>
    <row r="327">
      <c r="Q327" s="141"/>
    </row>
    <row r="328">
      <c r="Q328" s="141"/>
    </row>
    <row r="329">
      <c r="Q329" s="141"/>
    </row>
    <row r="330">
      <c r="Q330" s="141"/>
    </row>
    <row r="331">
      <c r="Q331" s="141"/>
    </row>
    <row r="332">
      <c r="Q332" s="141"/>
    </row>
    <row r="333">
      <c r="Q333" s="141"/>
    </row>
    <row r="334">
      <c r="Q334" s="141"/>
    </row>
    <row r="335">
      <c r="Q335" s="141"/>
    </row>
    <row r="336">
      <c r="Q336" s="141"/>
    </row>
    <row r="337">
      <c r="Q337" s="141"/>
    </row>
    <row r="338">
      <c r="Q338" s="141"/>
    </row>
    <row r="339">
      <c r="Q339" s="141"/>
    </row>
    <row r="340">
      <c r="Q340" s="141"/>
    </row>
    <row r="341">
      <c r="Q341" s="141"/>
    </row>
    <row r="342">
      <c r="Q342" s="141"/>
    </row>
    <row r="343">
      <c r="Q343" s="141"/>
    </row>
    <row r="344">
      <c r="Q344" s="141"/>
    </row>
    <row r="345">
      <c r="Q345" s="141"/>
    </row>
    <row r="346">
      <c r="Q346" s="141"/>
    </row>
    <row r="347">
      <c r="Q347" s="141"/>
    </row>
    <row r="348">
      <c r="Q348" s="141"/>
    </row>
    <row r="349">
      <c r="Q349" s="141"/>
    </row>
    <row r="350">
      <c r="Q350" s="141"/>
    </row>
    <row r="351">
      <c r="Q351" s="141"/>
    </row>
    <row r="352">
      <c r="Q352" s="141"/>
    </row>
    <row r="353">
      <c r="Q353" s="141"/>
    </row>
    <row r="354">
      <c r="Q354" s="141"/>
    </row>
    <row r="355">
      <c r="Q355" s="141"/>
    </row>
    <row r="356">
      <c r="Q356" s="141"/>
    </row>
    <row r="357">
      <c r="Q357" s="141"/>
    </row>
    <row r="358">
      <c r="Q358" s="141"/>
    </row>
    <row r="359">
      <c r="Q359" s="141"/>
    </row>
    <row r="360">
      <c r="Q360" s="141"/>
    </row>
    <row r="361">
      <c r="Q361" s="141"/>
    </row>
    <row r="362">
      <c r="Q362" s="141"/>
    </row>
    <row r="363">
      <c r="Q363" s="141"/>
    </row>
    <row r="364">
      <c r="Q364" s="141"/>
    </row>
    <row r="365">
      <c r="Q365" s="141"/>
    </row>
    <row r="366">
      <c r="Q366" s="141"/>
    </row>
    <row r="367">
      <c r="Q367" s="141"/>
    </row>
    <row r="368">
      <c r="Q368" s="141"/>
    </row>
    <row r="369">
      <c r="Q369" s="141"/>
    </row>
    <row r="370">
      <c r="Q370" s="141"/>
    </row>
    <row r="371">
      <c r="Q371" s="141"/>
    </row>
    <row r="372">
      <c r="Q372" s="141"/>
    </row>
    <row r="373">
      <c r="Q373" s="141"/>
    </row>
    <row r="374">
      <c r="Q374" s="141"/>
    </row>
    <row r="375">
      <c r="Q375" s="141"/>
    </row>
    <row r="376">
      <c r="Q376" s="141"/>
    </row>
    <row r="377">
      <c r="Q377" s="141"/>
    </row>
    <row r="378">
      <c r="Q378" s="141"/>
    </row>
    <row r="379">
      <c r="Q379" s="141"/>
    </row>
    <row r="380">
      <c r="Q380" s="141"/>
    </row>
    <row r="381">
      <c r="Q381" s="141"/>
    </row>
    <row r="382">
      <c r="Q382" s="141"/>
    </row>
    <row r="383">
      <c r="Q383" s="141"/>
    </row>
    <row r="384">
      <c r="Q384" s="141"/>
    </row>
    <row r="385">
      <c r="Q385" s="141"/>
    </row>
    <row r="386">
      <c r="Q386" s="141"/>
    </row>
    <row r="387">
      <c r="Q387" s="141"/>
    </row>
    <row r="388">
      <c r="Q388" s="141"/>
    </row>
    <row r="389">
      <c r="Q389" s="141"/>
    </row>
    <row r="390">
      <c r="Q390" s="141"/>
    </row>
    <row r="391">
      <c r="Q391" s="141"/>
    </row>
    <row r="392">
      <c r="Q392" s="141"/>
    </row>
    <row r="393">
      <c r="Q393" s="141"/>
    </row>
    <row r="394">
      <c r="Q394" s="141"/>
    </row>
    <row r="395">
      <c r="Q395" s="141"/>
    </row>
    <row r="396">
      <c r="Q396" s="141"/>
    </row>
    <row r="397">
      <c r="Q397" s="141"/>
    </row>
    <row r="398">
      <c r="Q398" s="141"/>
    </row>
    <row r="399">
      <c r="Q399" s="141"/>
    </row>
    <row r="400">
      <c r="Q400" s="141"/>
    </row>
    <row r="401">
      <c r="Q401" s="141"/>
    </row>
    <row r="402">
      <c r="Q402" s="141"/>
    </row>
    <row r="403">
      <c r="Q403" s="141"/>
    </row>
    <row r="404">
      <c r="Q404" s="141"/>
    </row>
    <row r="405">
      <c r="Q405" s="141"/>
    </row>
    <row r="406">
      <c r="Q406" s="141"/>
    </row>
    <row r="407">
      <c r="Q407" s="141"/>
    </row>
    <row r="408">
      <c r="Q408" s="141"/>
    </row>
    <row r="409">
      <c r="Q409" s="141"/>
    </row>
    <row r="410">
      <c r="Q410" s="141"/>
    </row>
    <row r="411">
      <c r="Q411" s="141"/>
    </row>
    <row r="412">
      <c r="Q412" s="141"/>
    </row>
    <row r="413">
      <c r="Q413" s="141"/>
    </row>
    <row r="414">
      <c r="Q414" s="141"/>
    </row>
    <row r="415">
      <c r="Q415" s="141"/>
    </row>
    <row r="416">
      <c r="Q416" s="141"/>
    </row>
    <row r="417">
      <c r="Q417" s="141"/>
    </row>
    <row r="418">
      <c r="Q418" s="141"/>
    </row>
    <row r="419">
      <c r="Q419" s="141"/>
    </row>
    <row r="420">
      <c r="Q420" s="141"/>
    </row>
    <row r="421">
      <c r="Q421" s="141"/>
    </row>
    <row r="422">
      <c r="Q422" s="141"/>
    </row>
    <row r="423">
      <c r="Q423" s="141"/>
    </row>
    <row r="424">
      <c r="Q424" s="141"/>
    </row>
    <row r="425">
      <c r="Q425" s="141"/>
    </row>
    <row r="426">
      <c r="Q426" s="141"/>
    </row>
    <row r="427">
      <c r="Q427" s="141"/>
    </row>
    <row r="428">
      <c r="Q428" s="141"/>
    </row>
    <row r="429">
      <c r="Q429" s="141"/>
    </row>
    <row r="430">
      <c r="Q430" s="141"/>
    </row>
    <row r="431">
      <c r="Q431" s="141"/>
    </row>
    <row r="432">
      <c r="Q432" s="141"/>
    </row>
    <row r="433">
      <c r="Q433" s="141"/>
    </row>
    <row r="434">
      <c r="Q434" s="141"/>
    </row>
    <row r="435">
      <c r="Q435" s="141"/>
    </row>
    <row r="436">
      <c r="Q436" s="141"/>
    </row>
    <row r="437">
      <c r="Q437" s="141"/>
    </row>
    <row r="438">
      <c r="Q438" s="141"/>
    </row>
    <row r="439">
      <c r="Q439" s="141"/>
    </row>
    <row r="440">
      <c r="Q440" s="141"/>
    </row>
    <row r="441">
      <c r="Q441" s="141"/>
    </row>
    <row r="442">
      <c r="Q442" s="141"/>
    </row>
    <row r="443">
      <c r="Q443" s="141"/>
    </row>
    <row r="444">
      <c r="Q444" s="141"/>
    </row>
    <row r="445">
      <c r="Q445" s="141"/>
    </row>
    <row r="446">
      <c r="Q446" s="141"/>
    </row>
    <row r="447">
      <c r="Q447" s="141"/>
    </row>
    <row r="448">
      <c r="Q448" s="141"/>
    </row>
    <row r="449">
      <c r="Q449" s="141"/>
    </row>
    <row r="450">
      <c r="Q450" s="141"/>
    </row>
    <row r="451">
      <c r="Q451" s="141"/>
    </row>
    <row r="452">
      <c r="Q452" s="141"/>
    </row>
    <row r="453">
      <c r="Q453" s="141"/>
    </row>
    <row r="454">
      <c r="Q454" s="141"/>
    </row>
    <row r="455">
      <c r="Q455" s="141"/>
    </row>
    <row r="456">
      <c r="Q456" s="141"/>
    </row>
    <row r="457">
      <c r="Q457" s="141"/>
    </row>
    <row r="458">
      <c r="Q458" s="141"/>
    </row>
    <row r="459">
      <c r="Q459" s="141"/>
    </row>
    <row r="460">
      <c r="Q460" s="141"/>
    </row>
    <row r="461">
      <c r="Q461" s="141"/>
    </row>
    <row r="462">
      <c r="Q462" s="141"/>
    </row>
    <row r="463">
      <c r="Q463" s="141"/>
    </row>
    <row r="464">
      <c r="Q464" s="141"/>
    </row>
    <row r="465">
      <c r="Q465" s="141"/>
    </row>
    <row r="466">
      <c r="Q466" s="141"/>
    </row>
    <row r="467">
      <c r="Q467" s="141"/>
    </row>
    <row r="468">
      <c r="Q468" s="141"/>
    </row>
    <row r="469">
      <c r="Q469" s="141"/>
    </row>
    <row r="470">
      <c r="Q470" s="141"/>
    </row>
    <row r="471">
      <c r="Q471" s="141"/>
    </row>
    <row r="472">
      <c r="Q472" s="141"/>
    </row>
    <row r="473">
      <c r="Q473" s="141"/>
    </row>
    <row r="474">
      <c r="Q474" s="141"/>
    </row>
    <row r="475">
      <c r="Q475" s="141"/>
    </row>
    <row r="476">
      <c r="Q476" s="141"/>
    </row>
    <row r="477">
      <c r="Q477" s="141"/>
    </row>
    <row r="478">
      <c r="Q478" s="141"/>
    </row>
    <row r="479">
      <c r="Q479" s="141"/>
    </row>
    <row r="480">
      <c r="Q480" s="141"/>
    </row>
    <row r="481">
      <c r="Q481" s="141"/>
    </row>
    <row r="482">
      <c r="Q482" s="141"/>
    </row>
    <row r="483">
      <c r="Q483" s="141"/>
    </row>
    <row r="484">
      <c r="Q484" s="141"/>
    </row>
    <row r="485">
      <c r="Q485" s="141"/>
    </row>
    <row r="486">
      <c r="Q486" s="141"/>
    </row>
    <row r="487">
      <c r="Q487" s="141"/>
    </row>
    <row r="488">
      <c r="Q488" s="141"/>
    </row>
    <row r="489">
      <c r="Q489" s="141"/>
    </row>
    <row r="490">
      <c r="Q490" s="141"/>
    </row>
    <row r="491">
      <c r="Q491" s="141"/>
    </row>
    <row r="492">
      <c r="Q492" s="141"/>
    </row>
    <row r="493">
      <c r="Q493" s="141"/>
    </row>
    <row r="494">
      <c r="Q494" s="141"/>
    </row>
    <row r="495">
      <c r="Q495" s="141"/>
    </row>
    <row r="496">
      <c r="Q496" s="141"/>
    </row>
    <row r="497">
      <c r="Q497" s="141"/>
    </row>
    <row r="498">
      <c r="Q498" s="141"/>
    </row>
    <row r="499">
      <c r="Q499" s="141"/>
    </row>
    <row r="500">
      <c r="Q500" s="141"/>
    </row>
    <row r="501">
      <c r="Q501" s="141"/>
    </row>
    <row r="502">
      <c r="Q502" s="141"/>
    </row>
    <row r="503">
      <c r="Q503" s="141"/>
    </row>
    <row r="504">
      <c r="Q504" s="141"/>
    </row>
    <row r="505">
      <c r="Q505" s="141"/>
    </row>
    <row r="506">
      <c r="Q506" s="141"/>
    </row>
    <row r="507">
      <c r="Q507" s="141"/>
    </row>
    <row r="508">
      <c r="Q508" s="141"/>
    </row>
    <row r="509">
      <c r="Q509" s="141"/>
    </row>
    <row r="510">
      <c r="Q510" s="141"/>
    </row>
    <row r="511">
      <c r="Q511" s="141"/>
    </row>
    <row r="512">
      <c r="Q512" s="141"/>
    </row>
    <row r="513">
      <c r="Q513" s="141"/>
    </row>
    <row r="514">
      <c r="Q514" s="141"/>
    </row>
    <row r="515">
      <c r="Q515" s="141"/>
    </row>
    <row r="516">
      <c r="Q516" s="141"/>
    </row>
    <row r="517">
      <c r="Q517" s="141"/>
    </row>
    <row r="518">
      <c r="Q518" s="141"/>
    </row>
    <row r="519">
      <c r="Q519" s="141"/>
    </row>
    <row r="520">
      <c r="Q520" s="141"/>
    </row>
    <row r="521">
      <c r="Q521" s="141"/>
    </row>
    <row r="522">
      <c r="Q522" s="141"/>
    </row>
    <row r="523">
      <c r="Q523" s="141"/>
    </row>
    <row r="524">
      <c r="Q524" s="141"/>
    </row>
    <row r="525">
      <c r="Q525" s="141"/>
    </row>
    <row r="526">
      <c r="Q526" s="141"/>
    </row>
    <row r="527">
      <c r="Q527" s="141"/>
    </row>
    <row r="528">
      <c r="Q528" s="141"/>
    </row>
    <row r="529">
      <c r="Q529" s="141"/>
    </row>
    <row r="530">
      <c r="Q530" s="141"/>
    </row>
    <row r="531">
      <c r="Q531" s="141"/>
    </row>
    <row r="532">
      <c r="Q532" s="141"/>
    </row>
    <row r="533">
      <c r="Q533" s="141"/>
    </row>
    <row r="534">
      <c r="Q534" s="141"/>
    </row>
    <row r="535">
      <c r="Q535" s="141"/>
    </row>
    <row r="536">
      <c r="Q536" s="141"/>
    </row>
    <row r="537">
      <c r="Q537" s="141"/>
    </row>
    <row r="538">
      <c r="Q538" s="141"/>
    </row>
    <row r="539">
      <c r="Q539" s="141"/>
    </row>
    <row r="540">
      <c r="Q540" s="141"/>
    </row>
    <row r="541">
      <c r="Q541" s="141"/>
    </row>
    <row r="542">
      <c r="Q542" s="141"/>
    </row>
    <row r="543">
      <c r="Q543" s="141"/>
    </row>
    <row r="544">
      <c r="Q544" s="141"/>
    </row>
    <row r="545">
      <c r="Q545" s="141"/>
    </row>
    <row r="546">
      <c r="Q546" s="141"/>
    </row>
    <row r="547">
      <c r="Q547" s="141"/>
    </row>
    <row r="548">
      <c r="Q548" s="141"/>
    </row>
    <row r="549">
      <c r="Q549" s="141"/>
    </row>
    <row r="550">
      <c r="Q550" s="141"/>
    </row>
    <row r="551">
      <c r="Q551" s="141"/>
    </row>
    <row r="552">
      <c r="Q552" s="141"/>
    </row>
    <row r="553">
      <c r="Q553" s="141"/>
    </row>
    <row r="554">
      <c r="Q554" s="141"/>
    </row>
    <row r="555">
      <c r="Q555" s="141"/>
    </row>
    <row r="556">
      <c r="Q556" s="141"/>
    </row>
    <row r="557">
      <c r="Q557" s="141"/>
    </row>
    <row r="558">
      <c r="Q558" s="141"/>
    </row>
    <row r="559">
      <c r="Q559" s="141"/>
    </row>
    <row r="560">
      <c r="Q560" s="141"/>
    </row>
    <row r="561">
      <c r="Q561" s="141"/>
    </row>
    <row r="562">
      <c r="Q562" s="141"/>
    </row>
    <row r="563">
      <c r="Q563" s="141"/>
    </row>
    <row r="564">
      <c r="Q564" s="141"/>
    </row>
    <row r="565">
      <c r="Q565" s="141"/>
    </row>
    <row r="566">
      <c r="Q566" s="141"/>
    </row>
    <row r="567">
      <c r="Q567" s="141"/>
    </row>
    <row r="568">
      <c r="Q568" s="141"/>
    </row>
    <row r="569">
      <c r="Q569" s="141"/>
    </row>
    <row r="570">
      <c r="Q570" s="141"/>
    </row>
    <row r="571">
      <c r="Q571" s="141"/>
    </row>
    <row r="572">
      <c r="Q572" s="141"/>
    </row>
    <row r="573">
      <c r="Q573" s="141"/>
    </row>
    <row r="574">
      <c r="Q574" s="141"/>
    </row>
    <row r="575">
      <c r="Q575" s="141"/>
    </row>
    <row r="576">
      <c r="Q576" s="141"/>
    </row>
    <row r="577">
      <c r="Q577" s="141"/>
    </row>
    <row r="578">
      <c r="Q578" s="141"/>
    </row>
    <row r="579">
      <c r="Q579" s="141"/>
    </row>
    <row r="580">
      <c r="Q580" s="141"/>
    </row>
    <row r="581">
      <c r="Q581" s="141"/>
    </row>
    <row r="582">
      <c r="Q582" s="141"/>
    </row>
    <row r="583">
      <c r="Q583" s="141"/>
    </row>
    <row r="584">
      <c r="Q584" s="141"/>
    </row>
    <row r="585">
      <c r="Q585" s="141"/>
    </row>
    <row r="586">
      <c r="Q586" s="141"/>
    </row>
    <row r="587">
      <c r="Q587" s="141"/>
    </row>
    <row r="588">
      <c r="Q588" s="141"/>
    </row>
    <row r="589">
      <c r="Q589" s="141"/>
    </row>
    <row r="590">
      <c r="Q590" s="141"/>
    </row>
    <row r="591">
      <c r="Q591" s="141"/>
    </row>
    <row r="592">
      <c r="Q592" s="141"/>
    </row>
    <row r="593">
      <c r="Q593" s="141"/>
    </row>
    <row r="594">
      <c r="Q594" s="141"/>
    </row>
    <row r="595">
      <c r="Q595" s="141"/>
    </row>
    <row r="596">
      <c r="Q596" s="141"/>
    </row>
    <row r="597">
      <c r="Q597" s="141"/>
    </row>
    <row r="598">
      <c r="Q598" s="141"/>
    </row>
    <row r="599">
      <c r="Q599" s="141"/>
    </row>
    <row r="600">
      <c r="Q600" s="141"/>
    </row>
    <row r="601">
      <c r="Q601" s="141"/>
    </row>
    <row r="602">
      <c r="Q602" s="141"/>
    </row>
    <row r="603">
      <c r="Q603" s="141"/>
    </row>
    <row r="604">
      <c r="Q604" s="141"/>
    </row>
    <row r="605">
      <c r="Q605" s="141"/>
    </row>
    <row r="606">
      <c r="Q606" s="141"/>
    </row>
    <row r="607">
      <c r="Q607" s="141"/>
    </row>
    <row r="608">
      <c r="Q608" s="141"/>
    </row>
    <row r="609">
      <c r="Q609" s="141"/>
    </row>
    <row r="610">
      <c r="Q610" s="141"/>
    </row>
    <row r="611">
      <c r="Q611" s="141"/>
    </row>
    <row r="612">
      <c r="Q612" s="141"/>
    </row>
    <row r="613">
      <c r="Q613" s="141"/>
    </row>
    <row r="614">
      <c r="Q614" s="141"/>
    </row>
    <row r="615">
      <c r="Q615" s="141"/>
    </row>
    <row r="616">
      <c r="Q616" s="141"/>
    </row>
    <row r="617">
      <c r="Q617" s="141"/>
    </row>
    <row r="618">
      <c r="Q618" s="141"/>
    </row>
    <row r="619">
      <c r="Q619" s="141"/>
    </row>
    <row r="620">
      <c r="Q620" s="141"/>
    </row>
    <row r="621">
      <c r="Q621" s="141"/>
    </row>
    <row r="622">
      <c r="Q622" s="141"/>
    </row>
    <row r="623">
      <c r="Q623" s="141"/>
    </row>
    <row r="624">
      <c r="Q624" s="141"/>
    </row>
    <row r="625">
      <c r="Q625" s="141"/>
    </row>
    <row r="626">
      <c r="Q626" s="141"/>
    </row>
    <row r="627">
      <c r="Q627" s="141"/>
    </row>
    <row r="628">
      <c r="Q628" s="141"/>
    </row>
    <row r="629">
      <c r="Q629" s="141"/>
    </row>
    <row r="630">
      <c r="Q630" s="141"/>
    </row>
    <row r="631">
      <c r="Q631" s="141"/>
    </row>
    <row r="632">
      <c r="Q632" s="141"/>
    </row>
    <row r="633">
      <c r="Q633" s="141"/>
    </row>
    <row r="634">
      <c r="Q634" s="141"/>
    </row>
    <row r="635">
      <c r="Q635" s="141"/>
    </row>
    <row r="636">
      <c r="Q636" s="141"/>
    </row>
    <row r="637">
      <c r="Q637" s="141"/>
    </row>
    <row r="638">
      <c r="Q638" s="141"/>
    </row>
    <row r="639">
      <c r="Q639" s="141"/>
    </row>
    <row r="640">
      <c r="Q640" s="141"/>
    </row>
    <row r="641">
      <c r="Q641" s="141"/>
    </row>
    <row r="642">
      <c r="Q642" s="141"/>
    </row>
    <row r="643">
      <c r="Q643" s="141"/>
    </row>
    <row r="644">
      <c r="Q644" s="141"/>
    </row>
    <row r="645">
      <c r="Q645" s="141"/>
    </row>
    <row r="646">
      <c r="Q646" s="141"/>
    </row>
    <row r="647">
      <c r="Q647" s="141"/>
    </row>
    <row r="648">
      <c r="Q648" s="141"/>
    </row>
    <row r="649">
      <c r="Q649" s="141"/>
    </row>
    <row r="650">
      <c r="Q650" s="141"/>
    </row>
    <row r="651">
      <c r="Q651" s="141"/>
    </row>
    <row r="652">
      <c r="Q652" s="141"/>
    </row>
    <row r="653">
      <c r="Q653" s="141"/>
    </row>
    <row r="654">
      <c r="Q654" s="141"/>
    </row>
    <row r="655">
      <c r="Q655" s="141"/>
    </row>
    <row r="656">
      <c r="Q656" s="141"/>
    </row>
    <row r="657">
      <c r="Q657" s="141"/>
    </row>
    <row r="658">
      <c r="Q658" s="141"/>
    </row>
    <row r="659">
      <c r="Q659" s="141"/>
    </row>
    <row r="660">
      <c r="Q660" s="141"/>
    </row>
    <row r="661">
      <c r="Q661" s="141"/>
    </row>
    <row r="662">
      <c r="Q662" s="141"/>
    </row>
    <row r="663">
      <c r="Q663" s="141"/>
    </row>
    <row r="664">
      <c r="Q664" s="141"/>
    </row>
    <row r="665">
      <c r="Q665" s="141"/>
    </row>
    <row r="666">
      <c r="Q666" s="141"/>
    </row>
    <row r="667">
      <c r="Q667" s="141"/>
    </row>
    <row r="668">
      <c r="Q668" s="141"/>
    </row>
    <row r="669">
      <c r="Q669" s="141"/>
    </row>
    <row r="670">
      <c r="Q670" s="141"/>
    </row>
    <row r="671">
      <c r="Q671" s="141"/>
    </row>
    <row r="672">
      <c r="Q672" s="141"/>
    </row>
    <row r="673">
      <c r="Q673" s="141"/>
    </row>
    <row r="674">
      <c r="Q674" s="141"/>
    </row>
    <row r="675">
      <c r="Q675" s="141"/>
    </row>
    <row r="676">
      <c r="Q676" s="141"/>
    </row>
    <row r="677">
      <c r="Q677" s="141"/>
    </row>
    <row r="678">
      <c r="Q678" s="141"/>
    </row>
    <row r="679">
      <c r="Q679" s="141"/>
    </row>
    <row r="680">
      <c r="Q680" s="141"/>
    </row>
    <row r="681">
      <c r="Q681" s="141"/>
    </row>
    <row r="682">
      <c r="Q682" s="141"/>
    </row>
    <row r="683">
      <c r="Q683" s="141"/>
    </row>
    <row r="684">
      <c r="Q684" s="141"/>
    </row>
    <row r="685">
      <c r="Q685" s="141"/>
    </row>
    <row r="686">
      <c r="Q686" s="141"/>
    </row>
    <row r="687">
      <c r="Q687" s="141"/>
    </row>
    <row r="688">
      <c r="Q688" s="141"/>
    </row>
    <row r="689">
      <c r="Q689" s="141"/>
    </row>
    <row r="690">
      <c r="Q690" s="141"/>
    </row>
    <row r="691">
      <c r="Q691" s="141"/>
    </row>
    <row r="692">
      <c r="Q692" s="141"/>
    </row>
    <row r="693">
      <c r="Q693" s="141"/>
    </row>
    <row r="694">
      <c r="Q694" s="141"/>
    </row>
    <row r="695">
      <c r="Q695" s="141"/>
    </row>
    <row r="696">
      <c r="Q696" s="141"/>
    </row>
    <row r="697">
      <c r="Q697" s="141"/>
    </row>
    <row r="698">
      <c r="Q698" s="141"/>
    </row>
    <row r="699">
      <c r="Q699" s="141"/>
    </row>
    <row r="700">
      <c r="Q700" s="141"/>
    </row>
    <row r="701">
      <c r="Q701" s="141"/>
    </row>
    <row r="702">
      <c r="Q702" s="141"/>
    </row>
    <row r="703">
      <c r="Q703" s="141"/>
    </row>
    <row r="704">
      <c r="Q704" s="141"/>
    </row>
    <row r="705">
      <c r="Q705" s="141"/>
    </row>
    <row r="706">
      <c r="Q706" s="141"/>
    </row>
    <row r="707">
      <c r="Q707" s="141"/>
    </row>
    <row r="708">
      <c r="Q708" s="141"/>
    </row>
    <row r="709">
      <c r="Q709" s="141"/>
    </row>
    <row r="710">
      <c r="Q710" s="141"/>
    </row>
    <row r="711">
      <c r="Q711" s="141"/>
    </row>
    <row r="712">
      <c r="Q712" s="141"/>
    </row>
    <row r="713">
      <c r="Q713" s="141"/>
    </row>
    <row r="714">
      <c r="Q714" s="141"/>
    </row>
    <row r="715">
      <c r="Q715" s="141"/>
    </row>
    <row r="716">
      <c r="Q716" s="141"/>
    </row>
    <row r="717">
      <c r="Q717" s="141"/>
    </row>
    <row r="718">
      <c r="Q718" s="141"/>
    </row>
    <row r="719">
      <c r="Q719" s="141"/>
    </row>
    <row r="720">
      <c r="Q720" s="141"/>
    </row>
    <row r="721">
      <c r="Q721" s="141"/>
    </row>
    <row r="722">
      <c r="Q722" s="141"/>
    </row>
    <row r="723">
      <c r="Q723" s="141"/>
    </row>
    <row r="724">
      <c r="Q724" s="141"/>
    </row>
    <row r="725">
      <c r="Q725" s="141"/>
    </row>
    <row r="726">
      <c r="Q726" s="141"/>
    </row>
    <row r="727">
      <c r="Q727" s="141"/>
    </row>
    <row r="728">
      <c r="Q728" s="141"/>
    </row>
    <row r="729">
      <c r="Q729" s="141"/>
    </row>
    <row r="730">
      <c r="Q730" s="141"/>
    </row>
    <row r="731">
      <c r="Q731" s="141"/>
    </row>
    <row r="732">
      <c r="Q732" s="141"/>
    </row>
    <row r="733">
      <c r="Q733" s="141"/>
    </row>
    <row r="734">
      <c r="Q734" s="141"/>
    </row>
    <row r="735">
      <c r="Q735" s="141"/>
    </row>
    <row r="736">
      <c r="Q736" s="141"/>
    </row>
    <row r="737">
      <c r="Q737" s="141"/>
    </row>
    <row r="738">
      <c r="Q738" s="141"/>
    </row>
    <row r="739">
      <c r="Q739" s="141"/>
    </row>
    <row r="740">
      <c r="Q740" s="141"/>
    </row>
    <row r="741">
      <c r="Q741" s="141"/>
    </row>
    <row r="742">
      <c r="Q742" s="141"/>
    </row>
    <row r="743">
      <c r="Q743" s="141"/>
    </row>
    <row r="744">
      <c r="Q744" s="141"/>
    </row>
    <row r="745">
      <c r="Q745" s="141"/>
    </row>
    <row r="746">
      <c r="Q746" s="141"/>
    </row>
    <row r="747">
      <c r="Q747" s="141"/>
    </row>
    <row r="748">
      <c r="Q748" s="141"/>
    </row>
    <row r="749">
      <c r="Q749" s="141"/>
    </row>
    <row r="750">
      <c r="Q750" s="141"/>
    </row>
    <row r="751">
      <c r="Q751" s="141"/>
    </row>
    <row r="752">
      <c r="Q752" s="141"/>
    </row>
    <row r="753">
      <c r="Q753" s="141"/>
    </row>
    <row r="754">
      <c r="Q754" s="141"/>
    </row>
    <row r="755">
      <c r="Q755" s="141"/>
    </row>
    <row r="756">
      <c r="Q756" s="141"/>
    </row>
    <row r="757">
      <c r="Q757" s="141"/>
    </row>
    <row r="758">
      <c r="Q758" s="141"/>
    </row>
    <row r="759">
      <c r="Q759" s="141"/>
    </row>
    <row r="760">
      <c r="Q760" s="141"/>
    </row>
    <row r="761">
      <c r="Q761" s="141"/>
    </row>
    <row r="762">
      <c r="Q762" s="141"/>
    </row>
    <row r="763">
      <c r="Q763" s="141"/>
    </row>
    <row r="764">
      <c r="Q764" s="141"/>
    </row>
    <row r="765">
      <c r="Q765" s="141"/>
    </row>
    <row r="766">
      <c r="Q766" s="141"/>
    </row>
    <row r="767">
      <c r="Q767" s="141"/>
    </row>
    <row r="768">
      <c r="Q768" s="141"/>
    </row>
    <row r="769">
      <c r="Q769" s="141"/>
    </row>
    <row r="770">
      <c r="Q770" s="141"/>
    </row>
    <row r="771">
      <c r="Q771" s="141"/>
    </row>
    <row r="772">
      <c r="Q772" s="141"/>
    </row>
    <row r="773">
      <c r="Q773" s="141"/>
    </row>
    <row r="774">
      <c r="Q774" s="141"/>
    </row>
    <row r="775">
      <c r="Q775" s="141"/>
    </row>
    <row r="776">
      <c r="Q776" s="141"/>
    </row>
    <row r="777">
      <c r="Q777" s="141"/>
    </row>
    <row r="778">
      <c r="Q778" s="141"/>
    </row>
    <row r="779">
      <c r="Q779" s="141"/>
    </row>
    <row r="780">
      <c r="Q780" s="141"/>
    </row>
    <row r="781">
      <c r="Q781" s="141"/>
    </row>
    <row r="782">
      <c r="Q782" s="141"/>
    </row>
    <row r="783">
      <c r="Q783" s="141"/>
    </row>
    <row r="784">
      <c r="Q784" s="141"/>
    </row>
    <row r="785">
      <c r="Q785" s="141"/>
    </row>
    <row r="786">
      <c r="Q786" s="141"/>
    </row>
    <row r="787">
      <c r="Q787" s="141"/>
    </row>
    <row r="788">
      <c r="Q788" s="141"/>
    </row>
    <row r="789">
      <c r="Q789" s="141"/>
    </row>
    <row r="790">
      <c r="Q790" s="141"/>
    </row>
    <row r="791">
      <c r="Q791" s="141"/>
    </row>
    <row r="792">
      <c r="Q792" s="141"/>
    </row>
    <row r="793">
      <c r="Q793" s="141"/>
    </row>
    <row r="794">
      <c r="Q794" s="141"/>
    </row>
    <row r="795">
      <c r="Q795" s="141"/>
    </row>
    <row r="796">
      <c r="Q796" s="141"/>
    </row>
    <row r="797">
      <c r="Q797" s="141"/>
    </row>
    <row r="798">
      <c r="Q798" s="141"/>
    </row>
    <row r="799">
      <c r="Q799" s="141"/>
    </row>
    <row r="800">
      <c r="Q800" s="141"/>
    </row>
    <row r="801">
      <c r="Q801" s="141"/>
    </row>
    <row r="802">
      <c r="Q802" s="141"/>
    </row>
    <row r="803">
      <c r="Q803" s="141"/>
    </row>
    <row r="804">
      <c r="Q804" s="141"/>
    </row>
    <row r="805">
      <c r="Q805" s="141"/>
    </row>
    <row r="806">
      <c r="Q806" s="141"/>
    </row>
    <row r="807">
      <c r="Q807" s="141"/>
    </row>
    <row r="808">
      <c r="Q808" s="141"/>
    </row>
    <row r="809">
      <c r="Q809" s="141"/>
    </row>
    <row r="810">
      <c r="Q810" s="141"/>
    </row>
    <row r="811">
      <c r="Q811" s="141"/>
    </row>
    <row r="812">
      <c r="Q812" s="141"/>
    </row>
    <row r="813">
      <c r="Q813" s="141"/>
    </row>
    <row r="814">
      <c r="Q814" s="141"/>
    </row>
    <row r="815">
      <c r="Q815" s="141"/>
    </row>
    <row r="816">
      <c r="Q816" s="141"/>
    </row>
    <row r="817">
      <c r="Q817" s="141"/>
    </row>
    <row r="818">
      <c r="Q818" s="141"/>
    </row>
    <row r="819">
      <c r="Q819" s="141"/>
    </row>
    <row r="820">
      <c r="Q820" s="141"/>
    </row>
    <row r="821">
      <c r="Q821" s="141"/>
    </row>
    <row r="822">
      <c r="Q822" s="141"/>
    </row>
    <row r="823">
      <c r="Q823" s="141"/>
    </row>
    <row r="824">
      <c r="Q824" s="141"/>
    </row>
    <row r="825">
      <c r="Q825" s="141"/>
    </row>
    <row r="826">
      <c r="Q826" s="141"/>
    </row>
    <row r="827">
      <c r="Q827" s="141"/>
    </row>
    <row r="828">
      <c r="Q828" s="141"/>
    </row>
    <row r="829">
      <c r="Q829" s="141"/>
    </row>
    <row r="830">
      <c r="Q830" s="141"/>
    </row>
    <row r="831">
      <c r="Q831" s="141"/>
    </row>
    <row r="832">
      <c r="Q832" s="141"/>
    </row>
    <row r="833">
      <c r="Q833" s="141"/>
    </row>
    <row r="834">
      <c r="Q834" s="141"/>
    </row>
    <row r="835">
      <c r="Q835" s="141"/>
    </row>
    <row r="836">
      <c r="Q836" s="141"/>
    </row>
    <row r="837">
      <c r="Q837" s="141"/>
    </row>
    <row r="838">
      <c r="Q838" s="141"/>
    </row>
    <row r="839">
      <c r="Q839" s="141"/>
    </row>
    <row r="840">
      <c r="Q840" s="141"/>
    </row>
    <row r="841">
      <c r="Q841" s="141"/>
    </row>
    <row r="842">
      <c r="Q842" s="141"/>
    </row>
    <row r="843">
      <c r="Q843" s="141"/>
    </row>
    <row r="844">
      <c r="Q844" s="141"/>
    </row>
    <row r="845">
      <c r="Q845" s="141"/>
    </row>
    <row r="846">
      <c r="Q846" s="141"/>
    </row>
    <row r="847">
      <c r="Q847" s="141"/>
    </row>
    <row r="848">
      <c r="Q848" s="141"/>
    </row>
    <row r="849">
      <c r="Q849" s="141"/>
    </row>
    <row r="850">
      <c r="Q850" s="141"/>
    </row>
    <row r="851">
      <c r="Q851" s="141"/>
    </row>
    <row r="852">
      <c r="Q852" s="141"/>
    </row>
    <row r="853">
      <c r="Q853" s="141"/>
    </row>
    <row r="854">
      <c r="Q854" s="141"/>
    </row>
    <row r="855">
      <c r="Q855" s="141"/>
    </row>
    <row r="856">
      <c r="Q856" s="141"/>
    </row>
    <row r="857">
      <c r="Q857" s="141"/>
    </row>
    <row r="858">
      <c r="Q858" s="141"/>
    </row>
    <row r="859">
      <c r="Q859" s="141"/>
    </row>
    <row r="860">
      <c r="Q860" s="141"/>
    </row>
    <row r="861">
      <c r="Q861" s="141"/>
    </row>
    <row r="862">
      <c r="Q862" s="141"/>
    </row>
    <row r="863">
      <c r="Q863" s="141"/>
    </row>
    <row r="864">
      <c r="Q864" s="141"/>
    </row>
    <row r="865">
      <c r="Q865" s="141"/>
    </row>
    <row r="866">
      <c r="Q866" s="141"/>
    </row>
    <row r="867">
      <c r="Q867" s="141"/>
    </row>
    <row r="868">
      <c r="Q868" s="141"/>
    </row>
    <row r="869">
      <c r="Q869" s="141"/>
    </row>
    <row r="870">
      <c r="Q870" s="141"/>
    </row>
    <row r="871">
      <c r="Q871" s="141"/>
    </row>
    <row r="872">
      <c r="Q872" s="141"/>
    </row>
    <row r="873">
      <c r="Q873" s="141"/>
    </row>
    <row r="874">
      <c r="Q874" s="141"/>
    </row>
    <row r="875">
      <c r="Q875" s="141"/>
    </row>
    <row r="876">
      <c r="Q876" s="141"/>
    </row>
    <row r="877">
      <c r="Q877" s="141"/>
    </row>
    <row r="878">
      <c r="Q878" s="141"/>
    </row>
    <row r="879">
      <c r="Q879" s="141"/>
    </row>
    <row r="880">
      <c r="Q880" s="141"/>
    </row>
    <row r="881">
      <c r="Q881" s="141"/>
    </row>
    <row r="882">
      <c r="Q882" s="141"/>
    </row>
    <row r="883">
      <c r="Q883" s="141"/>
    </row>
    <row r="884">
      <c r="Q884" s="141"/>
    </row>
    <row r="885">
      <c r="Q885" s="141"/>
    </row>
    <row r="886">
      <c r="Q886" s="141"/>
    </row>
    <row r="887">
      <c r="Q887" s="141"/>
    </row>
    <row r="888">
      <c r="Q888" s="141"/>
    </row>
    <row r="889">
      <c r="Q889" s="141"/>
    </row>
    <row r="890">
      <c r="Q890" s="141"/>
    </row>
    <row r="891">
      <c r="Q891" s="141"/>
    </row>
    <row r="892">
      <c r="Q892" s="141"/>
    </row>
    <row r="893">
      <c r="Q893" s="141"/>
    </row>
    <row r="894">
      <c r="Q894" s="141"/>
    </row>
    <row r="895">
      <c r="Q895" s="141"/>
    </row>
    <row r="896">
      <c r="Q896" s="141"/>
    </row>
    <row r="897">
      <c r="Q897" s="141"/>
    </row>
    <row r="898">
      <c r="Q898" s="141"/>
    </row>
    <row r="899">
      <c r="Q899" s="141"/>
    </row>
    <row r="900">
      <c r="Q900" s="141"/>
    </row>
    <row r="901">
      <c r="Q901" s="141"/>
    </row>
    <row r="902">
      <c r="Q902" s="141"/>
    </row>
    <row r="903">
      <c r="Q903" s="141"/>
    </row>
    <row r="904">
      <c r="Q904" s="141"/>
    </row>
    <row r="905">
      <c r="Q905" s="141"/>
    </row>
    <row r="906">
      <c r="Q906" s="141"/>
    </row>
    <row r="907">
      <c r="Q907" s="141"/>
    </row>
    <row r="908">
      <c r="Q908" s="141"/>
    </row>
    <row r="909">
      <c r="Q909" s="141"/>
    </row>
    <row r="910">
      <c r="Q910" s="141"/>
    </row>
    <row r="911">
      <c r="Q911" s="141"/>
    </row>
    <row r="912">
      <c r="Q912" s="141"/>
    </row>
    <row r="913">
      <c r="Q913" s="141"/>
    </row>
    <row r="914">
      <c r="Q914" s="141"/>
    </row>
    <row r="915">
      <c r="Q915" s="141"/>
    </row>
    <row r="916">
      <c r="Q916" s="141"/>
    </row>
    <row r="917">
      <c r="Q917" s="141"/>
    </row>
    <row r="918">
      <c r="Q918" s="141"/>
    </row>
    <row r="919">
      <c r="Q919" s="141"/>
    </row>
    <row r="920">
      <c r="Q920" s="141"/>
    </row>
    <row r="921">
      <c r="Q921" s="141"/>
    </row>
    <row r="922">
      <c r="Q922" s="141"/>
    </row>
    <row r="923">
      <c r="Q923" s="141"/>
    </row>
    <row r="924">
      <c r="Q924" s="141"/>
    </row>
    <row r="925">
      <c r="Q925" s="141"/>
    </row>
    <row r="926">
      <c r="Q926" s="141"/>
    </row>
    <row r="927">
      <c r="Q927" s="141"/>
    </row>
    <row r="928">
      <c r="Q928" s="141"/>
    </row>
    <row r="929">
      <c r="Q929" s="141"/>
    </row>
    <row r="930">
      <c r="Q930" s="141"/>
    </row>
    <row r="931">
      <c r="Q931" s="141"/>
    </row>
    <row r="932">
      <c r="Q932" s="141"/>
    </row>
    <row r="933">
      <c r="Q933" s="141"/>
    </row>
    <row r="934">
      <c r="Q934" s="141"/>
    </row>
    <row r="935">
      <c r="Q935" s="141"/>
    </row>
    <row r="936">
      <c r="Q936" s="141"/>
    </row>
    <row r="937">
      <c r="Q937" s="141"/>
    </row>
    <row r="938">
      <c r="Q938" s="141"/>
    </row>
    <row r="939">
      <c r="Q939" s="141"/>
    </row>
    <row r="940">
      <c r="Q940" s="141"/>
    </row>
    <row r="941">
      <c r="Q941" s="141"/>
    </row>
    <row r="942">
      <c r="Q942" s="141"/>
    </row>
    <row r="943">
      <c r="Q943" s="141"/>
    </row>
    <row r="944">
      <c r="Q944" s="141"/>
    </row>
    <row r="945">
      <c r="Q945" s="141"/>
    </row>
    <row r="946">
      <c r="Q946" s="141"/>
    </row>
    <row r="947">
      <c r="Q947" s="141"/>
    </row>
    <row r="948">
      <c r="Q948" s="141"/>
    </row>
    <row r="949">
      <c r="Q949" s="141"/>
    </row>
    <row r="950">
      <c r="Q950" s="141"/>
    </row>
    <row r="951">
      <c r="Q951" s="141"/>
    </row>
    <row r="952">
      <c r="Q952" s="141"/>
    </row>
    <row r="953">
      <c r="Q953" s="141"/>
    </row>
    <row r="954">
      <c r="Q954" s="141"/>
    </row>
    <row r="955">
      <c r="Q955" s="141"/>
    </row>
    <row r="956">
      <c r="Q956" s="141"/>
    </row>
    <row r="957">
      <c r="Q957" s="141"/>
    </row>
    <row r="958">
      <c r="Q958" s="141"/>
    </row>
    <row r="959">
      <c r="Q959" s="141"/>
    </row>
    <row r="960">
      <c r="Q960" s="141"/>
    </row>
    <row r="961">
      <c r="Q961" s="141"/>
    </row>
    <row r="962">
      <c r="Q962" s="141"/>
    </row>
    <row r="963">
      <c r="Q963" s="141"/>
    </row>
    <row r="964">
      <c r="Q964" s="141"/>
    </row>
    <row r="965">
      <c r="Q965" s="141"/>
    </row>
    <row r="966">
      <c r="Q966" s="141"/>
    </row>
    <row r="967">
      <c r="Q967" s="141"/>
    </row>
    <row r="968">
      <c r="Q968" s="141"/>
    </row>
    <row r="969">
      <c r="Q969" s="141"/>
    </row>
    <row r="970">
      <c r="Q970" s="141"/>
    </row>
    <row r="971">
      <c r="Q971" s="141"/>
    </row>
    <row r="972">
      <c r="Q972" s="141"/>
    </row>
    <row r="973">
      <c r="Q973" s="141"/>
    </row>
    <row r="974">
      <c r="Q974" s="141"/>
    </row>
    <row r="975">
      <c r="Q975" s="141"/>
    </row>
    <row r="976">
      <c r="Q976" s="141"/>
    </row>
    <row r="977">
      <c r="Q977" s="141"/>
    </row>
    <row r="978">
      <c r="Q978" s="141"/>
    </row>
    <row r="979">
      <c r="Q979" s="141"/>
    </row>
    <row r="980">
      <c r="Q980" s="141"/>
    </row>
    <row r="981">
      <c r="Q981" s="141"/>
    </row>
    <row r="982">
      <c r="Q982" s="141"/>
    </row>
    <row r="983">
      <c r="Q983" s="141"/>
    </row>
    <row r="984">
      <c r="Q984" s="141"/>
    </row>
    <row r="985">
      <c r="Q985" s="141"/>
    </row>
    <row r="986">
      <c r="Q986" s="141"/>
    </row>
    <row r="987">
      <c r="Q987" s="141"/>
    </row>
    <row r="988">
      <c r="Q988" s="141"/>
    </row>
    <row r="989">
      <c r="Q989" s="141"/>
    </row>
    <row r="990">
      <c r="Q990" s="141"/>
    </row>
    <row r="991">
      <c r="Q991" s="141"/>
    </row>
    <row r="992">
      <c r="Q992" s="141"/>
    </row>
    <row r="993">
      <c r="Q993" s="141"/>
    </row>
    <row r="994">
      <c r="Q994" s="141"/>
    </row>
    <row r="995">
      <c r="Q995" s="141"/>
    </row>
    <row r="996">
      <c r="Q996" s="141"/>
    </row>
    <row r="997">
      <c r="Q997" s="141"/>
    </row>
    <row r="998">
      <c r="Q998" s="141"/>
    </row>
    <row r="999">
      <c r="Q999" s="141"/>
    </row>
    <row r="1000">
      <c r="Q1000" s="1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5.13"/>
    <col customWidth="1" min="3" max="3" width="12.38"/>
    <col customWidth="1" min="4" max="4" width="6.63"/>
    <col customWidth="1" min="5" max="6" width="5.63"/>
    <col customWidth="1" min="7" max="7" width="6.5"/>
    <col customWidth="1" min="8" max="8" width="3.88"/>
    <col customWidth="1" min="9" max="9" width="6.0"/>
    <col customWidth="1" min="10" max="10" width="4.25"/>
    <col customWidth="1" min="11" max="11" width="5.5"/>
    <col customWidth="1" min="12" max="12" width="5.63"/>
    <col customWidth="1" min="13" max="13" width="5.88"/>
    <col customWidth="1" min="14" max="14" width="6.5"/>
    <col customWidth="1" min="15" max="15" width="5.38"/>
    <col customWidth="1" min="16" max="16" width="5.0"/>
  </cols>
  <sheetData>
    <row r="1">
      <c r="A1" s="142"/>
      <c r="B1" s="143" t="s">
        <v>1115</v>
      </c>
      <c r="C1" s="144" t="s">
        <v>1176</v>
      </c>
      <c r="D1" s="144" t="s">
        <v>1177</v>
      </c>
      <c r="E1" s="144" t="s">
        <v>1178</v>
      </c>
      <c r="F1" s="144" t="s">
        <v>1179</v>
      </c>
      <c r="G1" s="144" t="s">
        <v>1180</v>
      </c>
      <c r="H1" s="144" t="s">
        <v>129</v>
      </c>
      <c r="I1" s="144" t="s">
        <v>115</v>
      </c>
      <c r="J1" s="144" t="s">
        <v>1181</v>
      </c>
      <c r="K1" s="144" t="s">
        <v>1182</v>
      </c>
      <c r="L1" s="144" t="s">
        <v>206</v>
      </c>
      <c r="M1" s="144" t="s">
        <v>199</v>
      </c>
      <c r="N1" s="144" t="s">
        <v>1183</v>
      </c>
      <c r="O1" s="144" t="s">
        <v>1184</v>
      </c>
      <c r="P1" s="144" t="s">
        <v>1185</v>
      </c>
      <c r="Q1" s="145" t="s">
        <v>1186</v>
      </c>
      <c r="R1" s="146"/>
    </row>
    <row r="2">
      <c r="A2" s="124">
        <v>1.0</v>
      </c>
      <c r="B2" s="147" t="s">
        <v>1130</v>
      </c>
      <c r="C2" s="125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45">
        <v>180.0</v>
      </c>
      <c r="R2" s="148"/>
    </row>
    <row r="3">
      <c r="A3" s="132"/>
      <c r="B3" s="149" t="s">
        <v>1187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50">
        <v>0.0</v>
      </c>
      <c r="R3" s="151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47" t="s">
        <v>1131</v>
      </c>
      <c r="C4" s="125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45">
        <v>180.0</v>
      </c>
      <c r="R4" s="148"/>
    </row>
    <row r="5">
      <c r="A5" s="124">
        <v>4.0</v>
      </c>
      <c r="B5" s="147" t="s">
        <v>1132</v>
      </c>
      <c r="C5" s="125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45">
        <v>180.0</v>
      </c>
      <c r="R5" s="148"/>
    </row>
    <row r="6">
      <c r="A6" s="152">
        <v>5.0</v>
      </c>
      <c r="B6" s="153" t="s">
        <v>70</v>
      </c>
      <c r="C6" s="154">
        <v>7.733194229E9</v>
      </c>
      <c r="D6" s="155"/>
      <c r="E6" s="152">
        <v>15.0</v>
      </c>
      <c r="F6" s="152">
        <v>15.0</v>
      </c>
      <c r="G6" s="152">
        <v>15.0</v>
      </c>
      <c r="H6" s="152">
        <v>15.0</v>
      </c>
      <c r="I6" s="152">
        <v>15.0</v>
      </c>
      <c r="J6" s="152">
        <v>15.0</v>
      </c>
      <c r="K6" s="152">
        <v>15.0</v>
      </c>
      <c r="L6" s="152">
        <v>15.0</v>
      </c>
      <c r="M6" s="152">
        <v>15.0</v>
      </c>
      <c r="N6" s="152">
        <v>15.0</v>
      </c>
      <c r="O6" s="152">
        <v>15.0</v>
      </c>
      <c r="P6" s="152">
        <v>15.0</v>
      </c>
      <c r="Q6" s="156">
        <v>180.0</v>
      </c>
      <c r="R6" s="157"/>
    </row>
    <row r="7">
      <c r="A7" s="124">
        <v>6.0</v>
      </c>
      <c r="B7" s="147" t="s">
        <v>89</v>
      </c>
      <c r="C7" s="125">
        <v>7.738271339E9</v>
      </c>
      <c r="D7" s="115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45">
        <v>180.0</v>
      </c>
      <c r="R7" s="148"/>
    </row>
    <row r="8">
      <c r="A8" s="124">
        <v>7.0</v>
      </c>
      <c r="B8" s="147" t="s">
        <v>1133</v>
      </c>
      <c r="C8" s="125">
        <v>7.735163726E9</v>
      </c>
      <c r="D8" s="115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45">
        <v>180.0</v>
      </c>
      <c r="R8" s="148"/>
    </row>
    <row r="9">
      <c r="A9" s="124">
        <v>8.0</v>
      </c>
      <c r="B9" s="147" t="s">
        <v>1134</v>
      </c>
      <c r="C9" s="125">
        <v>7.735598572E9</v>
      </c>
      <c r="D9" s="115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45">
        <v>180.0</v>
      </c>
      <c r="R9" s="148"/>
    </row>
    <row r="10">
      <c r="A10" s="124">
        <v>9.0</v>
      </c>
      <c r="B10" s="147" t="s">
        <v>12</v>
      </c>
      <c r="C10" s="125">
        <v>7.736036347E9</v>
      </c>
      <c r="D10" s="115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25">
        <v>15.0</v>
      </c>
      <c r="O10" s="125">
        <v>15.0</v>
      </c>
      <c r="P10" s="125">
        <v>15.0</v>
      </c>
      <c r="Q10" s="145">
        <f>SUM(E10:P10)</f>
        <v>180</v>
      </c>
      <c r="R10" s="148"/>
    </row>
    <row r="11">
      <c r="A11" s="129">
        <v>10.0</v>
      </c>
      <c r="B11" s="149" t="s">
        <v>14</v>
      </c>
      <c r="C11" s="130">
        <v>7.734498552E9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50">
        <v>0.0</v>
      </c>
      <c r="R11" s="151"/>
      <c r="S11" s="67"/>
      <c r="T11" s="67"/>
      <c r="U11" s="67"/>
      <c r="V11" s="67"/>
      <c r="W11" s="67"/>
      <c r="X11" s="67"/>
      <c r="Y11" s="67"/>
      <c r="Z11" s="67"/>
    </row>
    <row r="12">
      <c r="A12" s="158">
        <v>11.0</v>
      </c>
      <c r="B12" s="159" t="s">
        <v>16</v>
      </c>
      <c r="C12" s="160">
        <v>6.30865437E9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2">
        <v>0.0</v>
      </c>
      <c r="R12" s="163"/>
      <c r="S12" s="164"/>
      <c r="T12" s="164"/>
      <c r="U12" s="164"/>
      <c r="V12" s="164"/>
      <c r="W12" s="164"/>
      <c r="X12" s="164"/>
      <c r="Y12" s="164"/>
      <c r="Z12" s="164"/>
    </row>
    <row r="13">
      <c r="A13" s="124">
        <v>12.0</v>
      </c>
      <c r="B13" s="147" t="s">
        <v>17</v>
      </c>
      <c r="C13" s="125">
        <v>7.736561037E9</v>
      </c>
      <c r="D13" s="115"/>
      <c r="E13" s="124">
        <v>15.0</v>
      </c>
      <c r="F13" s="125">
        <v>15.0</v>
      </c>
      <c r="G13" s="125">
        <v>15.0</v>
      </c>
      <c r="H13" s="125">
        <v>15.0</v>
      </c>
      <c r="I13" s="125">
        <v>15.0</v>
      </c>
      <c r="J13" s="125">
        <v>15.0</v>
      </c>
      <c r="K13" s="125">
        <v>15.0</v>
      </c>
      <c r="L13" s="125">
        <v>15.0</v>
      </c>
      <c r="M13" s="125">
        <v>15.0</v>
      </c>
      <c r="N13" s="125">
        <v>15.0</v>
      </c>
      <c r="O13" s="125">
        <v>15.0</v>
      </c>
      <c r="P13" s="125">
        <v>15.0</v>
      </c>
      <c r="Q13" s="145">
        <v>180.0</v>
      </c>
      <c r="R13" s="148"/>
    </row>
    <row r="14">
      <c r="A14" s="158">
        <v>13.0</v>
      </c>
      <c r="B14" s="159" t="s">
        <v>1188</v>
      </c>
      <c r="C14" s="160">
        <v>8.155050693E9</v>
      </c>
      <c r="D14" s="161"/>
      <c r="E14" s="124">
        <v>15.0</v>
      </c>
      <c r="F14" s="124">
        <v>15.0</v>
      </c>
      <c r="G14" s="124">
        <v>15.0</v>
      </c>
      <c r="H14" s="124">
        <v>15.0</v>
      </c>
      <c r="I14" s="124">
        <v>15.0</v>
      </c>
      <c r="J14" s="161"/>
      <c r="K14" s="161"/>
      <c r="L14" s="161"/>
      <c r="M14" s="161"/>
      <c r="N14" s="161"/>
      <c r="O14" s="161"/>
      <c r="P14" s="161"/>
      <c r="Q14" s="162">
        <v>0.0</v>
      </c>
      <c r="R14" s="163"/>
      <c r="S14" s="164"/>
      <c r="T14" s="164"/>
      <c r="U14" s="164"/>
      <c r="V14" s="164"/>
      <c r="W14" s="164"/>
      <c r="X14" s="164"/>
      <c r="Y14" s="164"/>
      <c r="Z14" s="164"/>
    </row>
    <row r="15">
      <c r="A15" s="124">
        <v>14.0</v>
      </c>
      <c r="B15" s="143" t="s">
        <v>1135</v>
      </c>
      <c r="C15" s="125">
        <v>7.733921622E9</v>
      </c>
      <c r="D15" s="115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45">
        <v>180.0</v>
      </c>
      <c r="R15" s="146"/>
    </row>
    <row r="16">
      <c r="A16" s="129">
        <v>15.0</v>
      </c>
      <c r="B16" s="149" t="s">
        <v>25</v>
      </c>
      <c r="C16" s="130">
        <v>7.737595927E9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50">
        <v>0.0</v>
      </c>
      <c r="R16" s="151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49" t="s">
        <v>27</v>
      </c>
      <c r="C17" s="130">
        <v>7.735268332E9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50">
        <v>0.0</v>
      </c>
      <c r="R17" s="151"/>
      <c r="S17" s="67"/>
      <c r="T17" s="67"/>
      <c r="U17" s="67"/>
      <c r="V17" s="67"/>
      <c r="W17" s="67"/>
      <c r="X17" s="67"/>
      <c r="Y17" s="67"/>
      <c r="Z17" s="67"/>
    </row>
    <row r="18">
      <c r="A18" s="129">
        <v>17.0</v>
      </c>
      <c r="B18" s="149" t="s">
        <v>29</v>
      </c>
      <c r="C18" s="130">
        <v>7.733872439E9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50">
        <v>0.0</v>
      </c>
      <c r="R18" s="151"/>
      <c r="S18" s="67"/>
      <c r="T18" s="67"/>
      <c r="U18" s="67"/>
      <c r="V18" s="67"/>
      <c r="W18" s="67"/>
      <c r="X18" s="67"/>
      <c r="Y18" s="67"/>
      <c r="Z18" s="67"/>
    </row>
    <row r="19">
      <c r="A19" s="129">
        <v>18.0</v>
      </c>
      <c r="B19" s="149" t="s">
        <v>30</v>
      </c>
      <c r="C19" s="130">
        <v>7.733229299E9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50">
        <v>0.0</v>
      </c>
      <c r="R19" s="151"/>
      <c r="S19" s="67"/>
      <c r="T19" s="67"/>
      <c r="U19" s="67"/>
      <c r="V19" s="67"/>
      <c r="W19" s="67"/>
      <c r="X19" s="67"/>
      <c r="Y19" s="67"/>
      <c r="Z19" s="67"/>
    </row>
    <row r="20">
      <c r="A20" s="130">
        <v>19.0</v>
      </c>
      <c r="B20" s="149" t="s">
        <v>31</v>
      </c>
      <c r="C20" s="130">
        <v>7.736812287E9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50">
        <v>0.0</v>
      </c>
      <c r="R20" s="151"/>
      <c r="S20" s="67"/>
      <c r="T20" s="67"/>
      <c r="U20" s="67"/>
      <c r="V20" s="67"/>
      <c r="W20" s="67"/>
      <c r="X20" s="67"/>
      <c r="Y20" s="67"/>
      <c r="Z20" s="67"/>
    </row>
    <row r="21">
      <c r="A21" s="129">
        <v>20.0</v>
      </c>
      <c r="B21" s="149" t="s">
        <v>34</v>
      </c>
      <c r="C21" s="130">
        <v>7.739540596E9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50">
        <v>0.0</v>
      </c>
      <c r="R21" s="151"/>
      <c r="S21" s="67"/>
      <c r="T21" s="67"/>
      <c r="U21" s="67"/>
      <c r="V21" s="67"/>
      <c r="W21" s="67"/>
      <c r="X21" s="67"/>
      <c r="Y21" s="67"/>
      <c r="Z21" s="67"/>
    </row>
    <row r="22">
      <c r="A22" s="129">
        <v>21.0</v>
      </c>
      <c r="B22" s="149" t="s">
        <v>35</v>
      </c>
      <c r="C22" s="130">
        <v>7.739540696E9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50">
        <v>0.0</v>
      </c>
      <c r="R22" s="151"/>
      <c r="S22" s="67"/>
      <c r="T22" s="67"/>
      <c r="U22" s="67"/>
      <c r="V22" s="67"/>
      <c r="W22" s="67"/>
      <c r="X22" s="67"/>
      <c r="Y22" s="67"/>
      <c r="Z22" s="67"/>
    </row>
    <row r="23">
      <c r="A23" s="124">
        <v>22.0</v>
      </c>
      <c r="B23" s="143" t="s">
        <v>37</v>
      </c>
      <c r="C23" s="125">
        <v>7.735529196E9</v>
      </c>
      <c r="D23" s="115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45">
        <v>180.0</v>
      </c>
      <c r="R23" s="146"/>
    </row>
    <row r="24">
      <c r="A24" s="165">
        <v>23.0</v>
      </c>
      <c r="B24" s="166" t="s">
        <v>1189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45">
        <v>0.0</v>
      </c>
      <c r="R24" s="168"/>
    </row>
    <row r="25">
      <c r="A25" s="124">
        <v>24.0</v>
      </c>
      <c r="B25" s="143" t="s">
        <v>39</v>
      </c>
      <c r="C25" s="125">
        <v>7.736540023E9</v>
      </c>
      <c r="D25" s="115"/>
      <c r="E25" s="125">
        <v>15.0</v>
      </c>
      <c r="F25" s="125">
        <v>15.0</v>
      </c>
      <c r="G25" s="125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18.0</v>
      </c>
      <c r="O25" s="125">
        <v>15.0</v>
      </c>
      <c r="P25" s="125">
        <v>18.0</v>
      </c>
      <c r="Q25" s="145">
        <v>180.0</v>
      </c>
      <c r="R25" s="146"/>
    </row>
    <row r="26">
      <c r="A26" s="124">
        <v>25.0</v>
      </c>
      <c r="B26" s="143" t="s">
        <v>40</v>
      </c>
      <c r="C26" s="125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45">
        <v>180.0</v>
      </c>
      <c r="R26" s="146"/>
    </row>
    <row r="27" ht="10.5" customHeight="1">
      <c r="A27" s="130">
        <v>26.0</v>
      </c>
      <c r="B27" s="149" t="s">
        <v>41</v>
      </c>
      <c r="C27" s="130">
        <v>8.728086943E9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50">
        <v>0.0</v>
      </c>
      <c r="R27" s="151"/>
      <c r="S27" s="67"/>
      <c r="T27" s="67"/>
      <c r="U27" s="67"/>
      <c r="V27" s="67"/>
      <c r="W27" s="67"/>
      <c r="X27" s="67"/>
      <c r="Y27" s="67"/>
      <c r="Z27" s="67"/>
    </row>
    <row r="28">
      <c r="A28" s="129">
        <v>27.0</v>
      </c>
      <c r="B28" s="149" t="s">
        <v>1136</v>
      </c>
      <c r="C28" s="130">
        <v>3.125997431E9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50">
        <v>0.0</v>
      </c>
      <c r="R28" s="151"/>
      <c r="S28" s="67"/>
      <c r="T28" s="67"/>
      <c r="U28" s="67"/>
      <c r="V28" s="67"/>
      <c r="W28" s="67"/>
      <c r="X28" s="67"/>
      <c r="Y28" s="67"/>
      <c r="Z28" s="67"/>
    </row>
    <row r="29">
      <c r="A29" s="129">
        <v>28.0</v>
      </c>
      <c r="B29" s="149" t="s">
        <v>44</v>
      </c>
      <c r="C29" s="130">
        <v>7.73999056E9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50">
        <v>0.0</v>
      </c>
      <c r="R29" s="151"/>
      <c r="S29" s="67"/>
      <c r="T29" s="67"/>
      <c r="U29" s="67"/>
      <c r="V29" s="67"/>
      <c r="W29" s="67"/>
      <c r="X29" s="67"/>
      <c r="Y29" s="67"/>
      <c r="Z29" s="67"/>
    </row>
    <row r="30">
      <c r="A30" s="129">
        <v>29.0</v>
      </c>
      <c r="B30" s="149" t="s">
        <v>46</v>
      </c>
      <c r="C30" s="130">
        <v>3.123882123E9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50">
        <v>0.0</v>
      </c>
      <c r="R30" s="151"/>
      <c r="S30" s="67"/>
      <c r="T30" s="67"/>
      <c r="U30" s="67"/>
      <c r="V30" s="67"/>
      <c r="W30" s="67"/>
      <c r="X30" s="67"/>
      <c r="Y30" s="67"/>
      <c r="Z30" s="67"/>
    </row>
    <row r="31">
      <c r="A31" s="124">
        <v>30.0</v>
      </c>
      <c r="B31" s="147" t="s">
        <v>47</v>
      </c>
      <c r="C31" s="125">
        <v>7.73977681E9</v>
      </c>
      <c r="D31" s="115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45">
        <v>180.0</v>
      </c>
      <c r="R31" s="148"/>
    </row>
    <row r="32">
      <c r="A32" s="124">
        <v>31.0</v>
      </c>
      <c r="B32" s="147" t="s">
        <v>1137</v>
      </c>
      <c r="C32" s="125">
        <v>3.12918119E9</v>
      </c>
      <c r="D32" s="115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45">
        <v>180.0</v>
      </c>
      <c r="R32" s="148"/>
    </row>
    <row r="33">
      <c r="A33" s="129">
        <v>32.0</v>
      </c>
      <c r="B33" s="149" t="s">
        <v>49</v>
      </c>
      <c r="C33" s="130">
        <v>7.739656987E9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50">
        <v>0.0</v>
      </c>
      <c r="R33" s="151"/>
      <c r="S33" s="67"/>
      <c r="T33" s="67"/>
      <c r="U33" s="67"/>
      <c r="V33" s="67"/>
      <c r="W33" s="67"/>
      <c r="X33" s="67"/>
      <c r="Y33" s="67"/>
      <c r="Z33" s="67"/>
    </row>
    <row r="34">
      <c r="A34" s="134">
        <v>33.0</v>
      </c>
      <c r="B34" s="169" t="s">
        <v>50</v>
      </c>
      <c r="C34" s="135">
        <v>7.739812517E9</v>
      </c>
      <c r="D34" s="137"/>
      <c r="E34" s="134">
        <v>15.0</v>
      </c>
      <c r="F34" s="134">
        <v>15.0</v>
      </c>
      <c r="G34" s="134">
        <v>15.0</v>
      </c>
      <c r="H34" s="134">
        <v>15.0</v>
      </c>
      <c r="I34" s="134">
        <v>15.0</v>
      </c>
      <c r="J34" s="137"/>
      <c r="K34" s="137"/>
      <c r="L34" s="137"/>
      <c r="M34" s="137"/>
      <c r="N34" s="137"/>
      <c r="O34" s="137"/>
      <c r="P34" s="137"/>
      <c r="Q34" s="170">
        <v>75.0</v>
      </c>
      <c r="R34" s="171"/>
      <c r="S34" s="139"/>
      <c r="T34" s="139"/>
      <c r="U34" s="139"/>
      <c r="V34" s="139"/>
      <c r="W34" s="139"/>
      <c r="X34" s="139"/>
      <c r="Y34" s="139"/>
      <c r="Z34" s="139"/>
    </row>
    <row r="35">
      <c r="A35" s="124">
        <v>34.0</v>
      </c>
      <c r="B35" s="147" t="s">
        <v>51</v>
      </c>
      <c r="C35" s="125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45">
        <v>180.0</v>
      </c>
      <c r="R35" s="148"/>
    </row>
    <row r="36">
      <c r="A36" s="129">
        <v>35.0</v>
      </c>
      <c r="B36" s="149" t="s">
        <v>1190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50">
        <v>0.0</v>
      </c>
      <c r="R36" s="151"/>
      <c r="S36" s="67"/>
      <c r="T36" s="67"/>
      <c r="U36" s="67"/>
      <c r="V36" s="67"/>
      <c r="W36" s="67"/>
      <c r="X36" s="67"/>
      <c r="Y36" s="67"/>
      <c r="Z36" s="67"/>
    </row>
    <row r="37">
      <c r="A37" s="124">
        <v>36.0</v>
      </c>
      <c r="B37" s="147" t="s">
        <v>1138</v>
      </c>
      <c r="C37" s="125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45">
        <v>180.0</v>
      </c>
      <c r="R37" s="148"/>
    </row>
    <row r="38">
      <c r="A38" s="134">
        <v>37.0</v>
      </c>
      <c r="B38" s="169" t="s">
        <v>55</v>
      </c>
      <c r="C38" s="135">
        <v>7.733968745E9</v>
      </c>
      <c r="D38" s="137"/>
      <c r="E38" s="135">
        <v>15.0</v>
      </c>
      <c r="F38" s="135">
        <v>15.0</v>
      </c>
      <c r="G38" s="135">
        <v>15.0</v>
      </c>
      <c r="H38" s="135">
        <v>15.0</v>
      </c>
      <c r="I38" s="135">
        <v>15.0</v>
      </c>
      <c r="J38" s="135">
        <v>15.0</v>
      </c>
      <c r="K38" s="135">
        <v>15.0</v>
      </c>
      <c r="L38" s="135">
        <v>15.0</v>
      </c>
      <c r="M38" s="135"/>
      <c r="N38" s="137"/>
      <c r="O38" s="137"/>
      <c r="P38" s="137"/>
      <c r="Q38" s="170">
        <f>SUM(E38:P38)</f>
        <v>120</v>
      </c>
      <c r="R38" s="171"/>
      <c r="S38" s="139"/>
      <c r="T38" s="139"/>
      <c r="U38" s="139"/>
      <c r="V38" s="139"/>
      <c r="W38" s="139"/>
      <c r="X38" s="139"/>
      <c r="Y38" s="139"/>
      <c r="Z38" s="139"/>
    </row>
    <row r="39">
      <c r="A39" s="124">
        <v>38.0</v>
      </c>
      <c r="B39" s="147" t="s">
        <v>57</v>
      </c>
      <c r="C39" s="125">
        <v>2.624125973E9</v>
      </c>
      <c r="D39" s="115"/>
      <c r="E39" s="125">
        <v>15.0</v>
      </c>
      <c r="F39" s="125">
        <v>15.0</v>
      </c>
      <c r="G39" s="125">
        <v>15.0</v>
      </c>
      <c r="H39" s="125">
        <v>15.0</v>
      </c>
      <c r="I39" s="125">
        <v>15.0</v>
      </c>
      <c r="J39" s="125">
        <v>15.0</v>
      </c>
      <c r="K39" s="125">
        <v>15.0</v>
      </c>
      <c r="L39" s="125">
        <v>15.0</v>
      </c>
      <c r="M39" s="125">
        <v>15.0</v>
      </c>
      <c r="N39" s="125">
        <v>15.0</v>
      </c>
      <c r="O39" s="125">
        <v>15.0</v>
      </c>
      <c r="P39" s="125">
        <v>15.0</v>
      </c>
      <c r="Q39" s="145">
        <v>180.0</v>
      </c>
      <c r="R39" s="148"/>
    </row>
    <row r="40">
      <c r="A40" s="124">
        <v>39.0</v>
      </c>
      <c r="B40" s="147" t="s">
        <v>58</v>
      </c>
      <c r="C40" s="125">
        <v>7.73392654E9</v>
      </c>
      <c r="D40" s="115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45">
        <v>180.0</v>
      </c>
      <c r="R40" s="148"/>
    </row>
    <row r="41">
      <c r="A41" s="129">
        <v>40.0</v>
      </c>
      <c r="B41" s="149" t="s">
        <v>1191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50">
        <v>0.0</v>
      </c>
      <c r="R41" s="151"/>
      <c r="S41" s="67"/>
      <c r="T41" s="67"/>
      <c r="U41" s="67"/>
      <c r="V41" s="67"/>
      <c r="W41" s="67"/>
      <c r="X41" s="67"/>
      <c r="Y41" s="67"/>
      <c r="Z41" s="67"/>
    </row>
    <row r="42">
      <c r="A42" s="124">
        <v>41.0</v>
      </c>
      <c r="B42" s="147" t="s">
        <v>331</v>
      </c>
      <c r="C42" s="125">
        <v>7.738654216E9</v>
      </c>
      <c r="D42" s="115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45">
        <v>180.0</v>
      </c>
      <c r="R42" s="148"/>
    </row>
    <row r="43">
      <c r="A43" s="129">
        <v>42.0</v>
      </c>
      <c r="B43" s="149" t="s">
        <v>1192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50">
        <v>0.0</v>
      </c>
      <c r="R43" s="151"/>
      <c r="S43" s="67"/>
      <c r="T43" s="67"/>
      <c r="U43" s="67"/>
      <c r="V43" s="67"/>
      <c r="W43" s="67"/>
      <c r="X43" s="67"/>
      <c r="Y43" s="67"/>
      <c r="Z43" s="67"/>
    </row>
    <row r="44">
      <c r="A44" s="124">
        <v>43.0</v>
      </c>
      <c r="B44" s="143" t="s">
        <v>62</v>
      </c>
      <c r="C44" s="125">
        <v>7.734161266E9</v>
      </c>
      <c r="D44" s="115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45">
        <v>180.0</v>
      </c>
      <c r="R44" s="146"/>
    </row>
    <row r="45">
      <c r="A45" s="129">
        <v>44.0</v>
      </c>
      <c r="B45" s="149" t="s">
        <v>63</v>
      </c>
      <c r="C45" s="130">
        <v>7.732408659E9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50">
        <v>0.0</v>
      </c>
      <c r="R45" s="151"/>
      <c r="S45" s="67"/>
      <c r="T45" s="67"/>
      <c r="U45" s="67"/>
      <c r="V45" s="67"/>
      <c r="W45" s="67"/>
      <c r="X45" s="67"/>
      <c r="Y45" s="67"/>
      <c r="Z45" s="67"/>
    </row>
    <row r="46">
      <c r="A46" s="129">
        <v>45.0</v>
      </c>
      <c r="B46" s="149" t="s">
        <v>1193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50">
        <v>0.0</v>
      </c>
      <c r="R46" s="151"/>
      <c r="S46" s="67"/>
      <c r="T46" s="67"/>
      <c r="U46" s="67"/>
      <c r="V46" s="67"/>
      <c r="W46" s="67"/>
      <c r="X46" s="67"/>
      <c r="Y46" s="67"/>
      <c r="Z46" s="67"/>
    </row>
    <row r="47">
      <c r="A47" s="129">
        <v>46.0</v>
      </c>
      <c r="B47" s="149" t="s">
        <v>66</v>
      </c>
      <c r="C47" s="130">
        <v>3.125491179E9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50">
        <v>0.0</v>
      </c>
      <c r="R47" s="151"/>
      <c r="S47" s="67"/>
      <c r="T47" s="67"/>
      <c r="U47" s="67"/>
      <c r="V47" s="67"/>
      <c r="W47" s="67"/>
      <c r="X47" s="67"/>
      <c r="Y47" s="67"/>
      <c r="Z47" s="67"/>
    </row>
    <row r="48">
      <c r="A48" s="134">
        <v>47.0</v>
      </c>
      <c r="B48" s="169" t="s">
        <v>67</v>
      </c>
      <c r="C48" s="135">
        <v>3.122180338E9</v>
      </c>
      <c r="D48" s="137"/>
      <c r="E48" s="134">
        <v>15.0</v>
      </c>
      <c r="F48" s="134">
        <v>15.0</v>
      </c>
      <c r="G48" s="134">
        <v>15.0</v>
      </c>
      <c r="H48" s="134">
        <v>15.0</v>
      </c>
      <c r="I48" s="134">
        <v>15.0</v>
      </c>
      <c r="J48" s="134">
        <v>15.0</v>
      </c>
      <c r="K48" s="134">
        <v>15.0</v>
      </c>
      <c r="L48" s="134">
        <v>15.0</v>
      </c>
      <c r="M48" s="137"/>
      <c r="N48" s="137"/>
      <c r="O48" s="137"/>
      <c r="P48" s="137"/>
      <c r="Q48" s="170">
        <v>120.0</v>
      </c>
      <c r="R48" s="171"/>
      <c r="S48" s="139"/>
      <c r="T48" s="139"/>
      <c r="U48" s="139"/>
      <c r="V48" s="139"/>
      <c r="W48" s="139"/>
      <c r="X48" s="139"/>
      <c r="Y48" s="139"/>
      <c r="Z48" s="139"/>
    </row>
    <row r="49">
      <c r="A49" s="124">
        <v>48.0</v>
      </c>
      <c r="B49" s="147" t="s">
        <v>68</v>
      </c>
      <c r="C49" s="125">
        <v>7.734124419E9</v>
      </c>
      <c r="D49" s="115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45">
        <v>180.0</v>
      </c>
      <c r="R49" s="148"/>
    </row>
    <row r="50">
      <c r="A50" s="129">
        <v>49.0</v>
      </c>
      <c r="B50" s="149" t="s">
        <v>69</v>
      </c>
      <c r="C50" s="130">
        <v>2.24717078E9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50">
        <v>0.0</v>
      </c>
      <c r="R50" s="151"/>
      <c r="S50" s="67"/>
      <c r="T50" s="67"/>
      <c r="U50" s="67"/>
      <c r="V50" s="67"/>
      <c r="W50" s="67"/>
      <c r="X50" s="67"/>
      <c r="Y50" s="67"/>
      <c r="Z50" s="67"/>
    </row>
    <row r="51">
      <c r="A51" s="129">
        <v>50.0</v>
      </c>
      <c r="B51" s="149" t="s">
        <v>72</v>
      </c>
      <c r="C51" s="130">
        <v>8.722035981E9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50">
        <v>0.0</v>
      </c>
      <c r="R51" s="151"/>
      <c r="S51" s="67"/>
      <c r="T51" s="67"/>
      <c r="U51" s="67"/>
      <c r="V51" s="67"/>
      <c r="W51" s="67"/>
      <c r="X51" s="67"/>
      <c r="Y51" s="67"/>
      <c r="Z51" s="67"/>
    </row>
    <row r="52">
      <c r="A52" s="124">
        <v>51.0</v>
      </c>
      <c r="B52" s="143" t="s">
        <v>1139</v>
      </c>
      <c r="C52" s="125">
        <v>3.124878168E9</v>
      </c>
      <c r="D52" s="115"/>
      <c r="E52" s="124">
        <v>15.0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45">
        <v>15.0</v>
      </c>
      <c r="R52" s="145" t="s">
        <v>1194</v>
      </c>
    </row>
    <row r="53">
      <c r="A53" s="129">
        <v>52.0</v>
      </c>
      <c r="B53" s="149" t="s">
        <v>1195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50">
        <v>0.0</v>
      </c>
      <c r="R53" s="151"/>
      <c r="S53" s="67"/>
      <c r="T53" s="67"/>
      <c r="U53" s="67"/>
      <c r="V53" s="67"/>
      <c r="W53" s="67"/>
      <c r="X53" s="67"/>
      <c r="Y53" s="67"/>
      <c r="Z53" s="67"/>
    </row>
    <row r="54">
      <c r="A54" s="129">
        <v>53.0</v>
      </c>
      <c r="B54" s="149" t="s">
        <v>1196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50">
        <v>0.0</v>
      </c>
      <c r="R54" s="151"/>
      <c r="S54" s="67"/>
      <c r="T54" s="67"/>
      <c r="U54" s="67"/>
      <c r="V54" s="67"/>
      <c r="W54" s="67"/>
      <c r="X54" s="67"/>
      <c r="Y54" s="67"/>
      <c r="Z54" s="67"/>
    </row>
    <row r="55">
      <c r="A55" s="124">
        <v>54.0</v>
      </c>
      <c r="B55" s="143" t="s">
        <v>77</v>
      </c>
      <c r="C55" s="125">
        <v>7.734074336E9</v>
      </c>
      <c r="D55" s="115"/>
      <c r="E55" s="124">
        <v>15.0</v>
      </c>
      <c r="F55" s="124">
        <v>15.0</v>
      </c>
      <c r="G55" s="124">
        <v>15.0</v>
      </c>
      <c r="H55" s="124">
        <v>15.0</v>
      </c>
      <c r="I55" s="124">
        <v>15.0</v>
      </c>
      <c r="J55" s="124">
        <v>15.0</v>
      </c>
      <c r="K55" s="124">
        <v>15.0</v>
      </c>
      <c r="L55" s="124">
        <v>15.0</v>
      </c>
      <c r="M55" s="124">
        <v>15.0</v>
      </c>
      <c r="N55" s="124">
        <v>15.0</v>
      </c>
      <c r="O55" s="124">
        <v>15.0</v>
      </c>
      <c r="P55" s="124">
        <v>15.0</v>
      </c>
      <c r="Q55" s="145">
        <v>180.0</v>
      </c>
      <c r="R55" s="146"/>
    </row>
    <row r="56">
      <c r="A56" s="129">
        <v>55.0</v>
      </c>
      <c r="B56" s="149" t="s">
        <v>1197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50">
        <v>0.0</v>
      </c>
      <c r="R56" s="151"/>
      <c r="S56" s="67"/>
      <c r="T56" s="67"/>
      <c r="U56" s="67"/>
      <c r="V56" s="67"/>
      <c r="W56" s="67"/>
      <c r="X56" s="67"/>
      <c r="Y56" s="67"/>
      <c r="Z56" s="67"/>
    </row>
    <row r="57">
      <c r="A57" s="124">
        <v>56.0</v>
      </c>
      <c r="B57" s="147" t="s">
        <v>79</v>
      </c>
      <c r="C57" s="125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45">
        <v>180.0</v>
      </c>
      <c r="R57" s="172" t="s">
        <v>1194</v>
      </c>
    </row>
    <row r="58">
      <c r="A58" s="129">
        <v>57.0</v>
      </c>
      <c r="B58" s="149" t="s">
        <v>80</v>
      </c>
      <c r="C58" s="130">
        <v>7.73501018E9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50">
        <v>0.0</v>
      </c>
      <c r="R58" s="151"/>
      <c r="S58" s="67"/>
      <c r="T58" s="67"/>
      <c r="U58" s="67"/>
      <c r="V58" s="67"/>
      <c r="W58" s="67"/>
      <c r="X58" s="67"/>
      <c r="Y58" s="67"/>
      <c r="Z58" s="67"/>
    </row>
    <row r="59">
      <c r="A59" s="124">
        <v>58.0</v>
      </c>
      <c r="B59" s="143" t="s">
        <v>81</v>
      </c>
      <c r="C59" s="125">
        <v>7.735541135E9</v>
      </c>
      <c r="D59" s="115"/>
      <c r="E59" s="125">
        <v>15.0</v>
      </c>
      <c r="F59" s="125">
        <v>15.0</v>
      </c>
      <c r="G59" s="125">
        <v>15.0</v>
      </c>
      <c r="H59" s="125">
        <v>15.0</v>
      </c>
      <c r="I59" s="125">
        <v>15.0</v>
      </c>
      <c r="J59" s="125">
        <v>15.0</v>
      </c>
      <c r="K59" s="125">
        <v>15.0</v>
      </c>
      <c r="L59" s="125">
        <v>15.0</v>
      </c>
      <c r="M59" s="125">
        <v>15.0</v>
      </c>
      <c r="N59" s="125">
        <v>15.0</v>
      </c>
      <c r="O59" s="125">
        <v>15.0</v>
      </c>
      <c r="P59" s="125">
        <v>15.0</v>
      </c>
      <c r="Q59" s="145">
        <f>SUM(E59:P59)</f>
        <v>180</v>
      </c>
      <c r="R59" s="146"/>
    </row>
    <row r="60">
      <c r="A60" s="129">
        <v>59.0</v>
      </c>
      <c r="B60" s="149" t="s">
        <v>1198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50">
        <v>0.0</v>
      </c>
      <c r="R60" s="151"/>
      <c r="S60" s="67"/>
      <c r="T60" s="67"/>
      <c r="U60" s="67"/>
      <c r="V60" s="67"/>
      <c r="W60" s="67"/>
      <c r="X60" s="67"/>
      <c r="Y60" s="67"/>
      <c r="Z60" s="67"/>
    </row>
    <row r="61">
      <c r="A61" s="129">
        <v>60.0</v>
      </c>
      <c r="B61" s="149" t="s">
        <v>84</v>
      </c>
      <c r="C61" s="130">
        <v>7.739054606E9</v>
      </c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50">
        <v>0.0</v>
      </c>
      <c r="R61" s="151"/>
      <c r="S61" s="67"/>
      <c r="T61" s="67"/>
      <c r="U61" s="67"/>
      <c r="V61" s="67"/>
      <c r="W61" s="67"/>
      <c r="X61" s="67"/>
      <c r="Y61" s="67"/>
      <c r="Z61" s="67"/>
    </row>
    <row r="62">
      <c r="A62" s="124">
        <v>61.0</v>
      </c>
      <c r="B62" s="147" t="s">
        <v>92</v>
      </c>
      <c r="C62" s="125">
        <v>7.737157706E9</v>
      </c>
      <c r="D62" s="115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45">
        <v>180.0</v>
      </c>
      <c r="R62" s="148"/>
    </row>
    <row r="63">
      <c r="A63" s="129">
        <v>62.0</v>
      </c>
      <c r="B63" s="149" t="s">
        <v>1199</v>
      </c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50">
        <v>0.0</v>
      </c>
      <c r="R63" s="151"/>
      <c r="S63" s="67"/>
      <c r="T63" s="67"/>
      <c r="U63" s="67"/>
      <c r="V63" s="67"/>
      <c r="W63" s="67"/>
      <c r="X63" s="67"/>
      <c r="Y63" s="67"/>
      <c r="Z63" s="67"/>
    </row>
    <row r="64">
      <c r="A64" s="124">
        <v>63.0</v>
      </c>
      <c r="B64" s="147" t="s">
        <v>94</v>
      </c>
      <c r="C64" s="125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45">
        <v>180.0</v>
      </c>
      <c r="R64" s="148"/>
    </row>
    <row r="65">
      <c r="A65" s="158">
        <v>64.0</v>
      </c>
      <c r="B65" s="159" t="s">
        <v>344</v>
      </c>
      <c r="C65" s="160" t="s">
        <v>1140</v>
      </c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2">
        <v>0.0</v>
      </c>
      <c r="R65" s="163"/>
      <c r="S65" s="164"/>
      <c r="T65" s="164"/>
      <c r="U65" s="164"/>
      <c r="V65" s="164"/>
      <c r="W65" s="164"/>
      <c r="X65" s="164"/>
      <c r="Y65" s="164"/>
      <c r="Z65" s="164"/>
    </row>
    <row r="66">
      <c r="A66" s="158">
        <v>65.0</v>
      </c>
      <c r="B66" s="159" t="s">
        <v>493</v>
      </c>
      <c r="C66" s="160">
        <v>7.737961283E9</v>
      </c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2">
        <v>0.0</v>
      </c>
      <c r="R66" s="163"/>
      <c r="S66" s="164"/>
      <c r="T66" s="164"/>
      <c r="U66" s="164"/>
      <c r="V66" s="164"/>
      <c r="W66" s="164"/>
      <c r="X66" s="164"/>
      <c r="Y66" s="164"/>
      <c r="Z66" s="164"/>
    </row>
    <row r="67">
      <c r="A67" s="158">
        <v>66.0</v>
      </c>
      <c r="B67" s="159" t="s">
        <v>1141</v>
      </c>
      <c r="C67" s="160" t="s">
        <v>1142</v>
      </c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2">
        <v>0.0</v>
      </c>
      <c r="R67" s="163"/>
      <c r="S67" s="164"/>
      <c r="T67" s="164"/>
      <c r="U67" s="164"/>
      <c r="V67" s="164"/>
      <c r="W67" s="164"/>
      <c r="X67" s="164"/>
      <c r="Y67" s="164"/>
      <c r="Z67" s="164"/>
    </row>
    <row r="68">
      <c r="A68" s="158">
        <v>67.0</v>
      </c>
      <c r="B68" s="159" t="s">
        <v>1200</v>
      </c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2">
        <v>0.0</v>
      </c>
      <c r="R68" s="163"/>
      <c r="S68" s="164"/>
      <c r="T68" s="164"/>
      <c r="U68" s="164"/>
      <c r="V68" s="164"/>
      <c r="W68" s="164"/>
      <c r="X68" s="164"/>
      <c r="Y68" s="164"/>
      <c r="Z68" s="164"/>
    </row>
    <row r="69">
      <c r="A69" s="158">
        <v>68.0</v>
      </c>
      <c r="B69" s="159" t="s">
        <v>342</v>
      </c>
      <c r="C69" s="160" t="s">
        <v>1143</v>
      </c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2">
        <v>0.0</v>
      </c>
      <c r="R69" s="163"/>
      <c r="S69" s="164"/>
      <c r="T69" s="164"/>
      <c r="U69" s="164"/>
      <c r="V69" s="164"/>
      <c r="W69" s="164"/>
      <c r="X69" s="164"/>
      <c r="Y69" s="164"/>
      <c r="Z69" s="164"/>
    </row>
    <row r="70">
      <c r="A70" s="124">
        <v>69.0</v>
      </c>
      <c r="B70" s="143" t="s">
        <v>137</v>
      </c>
      <c r="C70" s="125" t="s">
        <v>1144</v>
      </c>
      <c r="D70" s="115"/>
      <c r="E70" s="125">
        <v>15.0</v>
      </c>
      <c r="F70" s="125">
        <v>15.0</v>
      </c>
      <c r="G70" s="125">
        <v>15.0</v>
      </c>
      <c r="H70" s="115"/>
      <c r="I70" s="125">
        <v>15.0</v>
      </c>
      <c r="J70" s="125">
        <v>15.0</v>
      </c>
      <c r="K70" s="125">
        <v>15.0</v>
      </c>
      <c r="L70" s="125">
        <v>15.0</v>
      </c>
      <c r="M70" s="125">
        <v>15.0</v>
      </c>
      <c r="N70" s="125">
        <v>15.0</v>
      </c>
      <c r="O70" s="125">
        <v>15.0</v>
      </c>
      <c r="P70" s="125">
        <v>15.0</v>
      </c>
      <c r="Q70" s="145">
        <v>180.0</v>
      </c>
      <c r="R70" s="146"/>
    </row>
    <row r="71">
      <c r="A71" s="129">
        <v>70.0</v>
      </c>
      <c r="B71" s="173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50">
        <v>0.0</v>
      </c>
      <c r="R71" s="151"/>
      <c r="S71" s="67"/>
      <c r="T71" s="67"/>
      <c r="U71" s="67"/>
      <c r="V71" s="67"/>
      <c r="W71" s="67"/>
      <c r="X71" s="67"/>
      <c r="Y71" s="67"/>
      <c r="Z71" s="67"/>
    </row>
    <row r="72">
      <c r="A72" s="124">
        <v>71.0</v>
      </c>
      <c r="B72" s="143" t="s">
        <v>1145</v>
      </c>
      <c r="C72" s="125" t="s">
        <v>1146</v>
      </c>
      <c r="D72" s="115"/>
      <c r="E72" s="124">
        <v>15.0</v>
      </c>
      <c r="F72" s="124">
        <v>15.0</v>
      </c>
      <c r="G72" s="124">
        <v>15.0</v>
      </c>
      <c r="H72" s="124">
        <v>15.0</v>
      </c>
      <c r="I72" s="124">
        <v>15.0</v>
      </c>
      <c r="J72" s="124">
        <v>15.0</v>
      </c>
      <c r="K72" s="124">
        <v>15.0</v>
      </c>
      <c r="L72" s="124">
        <v>15.0</v>
      </c>
      <c r="M72" s="124">
        <v>15.0</v>
      </c>
      <c r="N72" s="124">
        <v>15.0</v>
      </c>
      <c r="O72" s="124">
        <v>15.0</v>
      </c>
      <c r="P72" s="124">
        <v>15.0</v>
      </c>
      <c r="Q72" s="145">
        <v>180.0</v>
      </c>
      <c r="R72" s="146"/>
    </row>
    <row r="73">
      <c r="A73" s="129">
        <v>72.0</v>
      </c>
      <c r="B73" s="17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50">
        <v>0.0</v>
      </c>
      <c r="R73" s="151"/>
      <c r="S73" s="67"/>
      <c r="T73" s="67"/>
      <c r="U73" s="67"/>
      <c r="V73" s="67"/>
      <c r="W73" s="67"/>
      <c r="X73" s="67"/>
      <c r="Y73" s="67"/>
      <c r="Z73" s="67"/>
    </row>
    <row r="74">
      <c r="A74" s="124">
        <v>73.0</v>
      </c>
      <c r="B74" s="147" t="s">
        <v>1147</v>
      </c>
      <c r="C74" s="125" t="s">
        <v>1148</v>
      </c>
      <c r="D74" s="115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45">
        <v>180.0</v>
      </c>
      <c r="R74" s="148"/>
    </row>
    <row r="75">
      <c r="A75" s="129">
        <v>74.0</v>
      </c>
      <c r="B75" s="173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50">
        <v>0.0</v>
      </c>
      <c r="R75" s="151"/>
      <c r="S75" s="67"/>
      <c r="T75" s="67"/>
      <c r="U75" s="67"/>
      <c r="V75" s="67"/>
      <c r="W75" s="67"/>
      <c r="X75" s="67"/>
      <c r="Y75" s="67"/>
      <c r="Z75" s="67"/>
    </row>
    <row r="76">
      <c r="A76" s="124">
        <v>75.0</v>
      </c>
      <c r="B76" s="147" t="s">
        <v>1149</v>
      </c>
      <c r="C76" s="125" t="s">
        <v>1150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45">
        <v>180.0</v>
      </c>
      <c r="R76" s="148"/>
    </row>
    <row r="77">
      <c r="A77" s="134">
        <v>76.0</v>
      </c>
      <c r="B77" s="169" t="s">
        <v>230</v>
      </c>
      <c r="C77" s="135" t="s">
        <v>1151</v>
      </c>
      <c r="D77" s="137"/>
      <c r="E77" s="134">
        <v>15.0</v>
      </c>
      <c r="F77" s="134">
        <v>15.0</v>
      </c>
      <c r="G77" s="134">
        <v>15.0</v>
      </c>
      <c r="H77" s="134">
        <v>15.0</v>
      </c>
      <c r="I77" s="134">
        <v>15.0</v>
      </c>
      <c r="J77" s="134">
        <v>15.0</v>
      </c>
      <c r="K77" s="134">
        <v>15.0</v>
      </c>
      <c r="L77" s="134">
        <v>15.0</v>
      </c>
      <c r="M77" s="134">
        <v>15.0</v>
      </c>
      <c r="N77" s="134">
        <v>15.0</v>
      </c>
      <c r="O77" s="137"/>
      <c r="P77" s="137"/>
      <c r="Q77" s="170">
        <v>150.0</v>
      </c>
      <c r="R77" s="171"/>
      <c r="S77" s="139"/>
      <c r="T77" s="139"/>
      <c r="U77" s="139"/>
      <c r="V77" s="139"/>
      <c r="W77" s="139"/>
      <c r="X77" s="139"/>
      <c r="Y77" s="139"/>
      <c r="Z77" s="139"/>
    </row>
    <row r="78">
      <c r="A78" s="134">
        <v>77.0</v>
      </c>
      <c r="B78" s="169" t="s">
        <v>164</v>
      </c>
      <c r="C78" s="135" t="s">
        <v>1152</v>
      </c>
      <c r="D78" s="137"/>
      <c r="E78" s="134">
        <v>15.0</v>
      </c>
      <c r="F78" s="134">
        <v>15.0</v>
      </c>
      <c r="G78" s="134">
        <v>15.0</v>
      </c>
      <c r="H78" s="134">
        <v>15.0</v>
      </c>
      <c r="I78" s="134">
        <v>15.0</v>
      </c>
      <c r="J78" s="134">
        <v>15.0</v>
      </c>
      <c r="K78" s="134">
        <v>15.0</v>
      </c>
      <c r="L78" s="134">
        <v>15.0</v>
      </c>
      <c r="M78" s="137"/>
      <c r="N78" s="137"/>
      <c r="O78" s="137"/>
      <c r="P78" s="137"/>
      <c r="Q78" s="170">
        <v>120.0</v>
      </c>
      <c r="R78" s="171"/>
      <c r="S78" s="139"/>
      <c r="T78" s="139"/>
      <c r="U78" s="139"/>
      <c r="V78" s="139"/>
      <c r="W78" s="139"/>
      <c r="X78" s="139"/>
      <c r="Y78" s="139"/>
      <c r="Z78" s="139"/>
    </row>
    <row r="79">
      <c r="A79" s="124">
        <v>78.0</v>
      </c>
      <c r="B79" s="143" t="s">
        <v>190</v>
      </c>
      <c r="C79" s="125" t="s">
        <v>1153</v>
      </c>
      <c r="D79" s="115"/>
      <c r="E79" s="124">
        <v>15.0</v>
      </c>
      <c r="F79" s="124">
        <v>15.0</v>
      </c>
      <c r="G79" s="124">
        <v>15.0</v>
      </c>
      <c r="H79" s="124">
        <v>15.0</v>
      </c>
      <c r="I79" s="124">
        <v>15.0</v>
      </c>
      <c r="J79" s="124">
        <v>15.0</v>
      </c>
      <c r="K79" s="124">
        <v>15.0</v>
      </c>
      <c r="L79" s="124">
        <v>15.0</v>
      </c>
      <c r="M79" s="124">
        <v>15.0</v>
      </c>
      <c r="N79" s="125">
        <v>15.0</v>
      </c>
      <c r="O79" s="125">
        <v>15.0</v>
      </c>
      <c r="P79" s="125">
        <v>15.0</v>
      </c>
      <c r="Q79" s="145">
        <v>180.0</v>
      </c>
      <c r="R79" s="146"/>
    </row>
    <row r="80">
      <c r="A80" s="124">
        <v>79.0</v>
      </c>
      <c r="B80" s="147" t="s">
        <v>148</v>
      </c>
      <c r="C80" s="125" t="s">
        <v>1154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45">
        <v>180.0</v>
      </c>
      <c r="R80" s="148"/>
    </row>
    <row r="81">
      <c r="A81" s="129">
        <v>80.0</v>
      </c>
      <c r="B81" s="173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50">
        <v>0.0</v>
      </c>
      <c r="R81" s="151"/>
      <c r="S81" s="67"/>
      <c r="T81" s="67"/>
      <c r="U81" s="67"/>
      <c r="V81" s="67"/>
      <c r="W81" s="67"/>
      <c r="X81" s="67"/>
      <c r="Y81" s="67"/>
      <c r="Z81" s="67"/>
    </row>
    <row r="82">
      <c r="A82" s="124">
        <v>81.0</v>
      </c>
      <c r="B82" s="147" t="s">
        <v>176</v>
      </c>
      <c r="C82" s="125" t="s">
        <v>1155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45">
        <v>180.0</v>
      </c>
      <c r="R82" s="148"/>
    </row>
    <row r="83">
      <c r="A83" s="129">
        <v>82.0</v>
      </c>
      <c r="B83" s="149" t="s">
        <v>118</v>
      </c>
      <c r="C83" s="130" t="s">
        <v>1156</v>
      </c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50">
        <v>0.0</v>
      </c>
      <c r="R83" s="151"/>
      <c r="S83" s="67"/>
      <c r="T83" s="67"/>
      <c r="U83" s="67"/>
      <c r="V83" s="67"/>
      <c r="W83" s="67"/>
      <c r="X83" s="67"/>
      <c r="Y83" s="67"/>
      <c r="Z83" s="67"/>
    </row>
    <row r="84">
      <c r="A84" s="129">
        <v>83.0</v>
      </c>
      <c r="B84" s="173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50">
        <v>0.0</v>
      </c>
      <c r="R84" s="151"/>
      <c r="S84" s="67"/>
      <c r="T84" s="67"/>
      <c r="U84" s="67"/>
      <c r="V84" s="67"/>
      <c r="W84" s="67"/>
      <c r="X84" s="67"/>
      <c r="Y84" s="67"/>
      <c r="Z84" s="67"/>
    </row>
    <row r="85">
      <c r="A85" s="124">
        <v>84.0</v>
      </c>
      <c r="B85" s="143" t="s">
        <v>184</v>
      </c>
      <c r="C85" s="125" t="s">
        <v>1157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45">
        <v>180.0</v>
      </c>
      <c r="R85" s="146"/>
    </row>
    <row r="86">
      <c r="A86" s="124">
        <v>85.0</v>
      </c>
      <c r="B86" s="147" t="s">
        <v>185</v>
      </c>
      <c r="C86" s="125" t="s">
        <v>1158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45">
        <v>180.0</v>
      </c>
      <c r="R86" s="148"/>
    </row>
    <row r="87">
      <c r="A87" s="129">
        <v>86.0</v>
      </c>
      <c r="B87" s="149" t="s">
        <v>186</v>
      </c>
      <c r="C87" s="130" t="s">
        <v>1159</v>
      </c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50">
        <v>0.0</v>
      </c>
      <c r="R87" s="151"/>
      <c r="S87" s="67"/>
      <c r="T87" s="67"/>
      <c r="U87" s="67"/>
      <c r="V87" s="67"/>
      <c r="W87" s="67"/>
      <c r="X87" s="67"/>
      <c r="Y87" s="67"/>
      <c r="Z87" s="67"/>
    </row>
    <row r="88">
      <c r="A88" s="129">
        <v>87.0</v>
      </c>
      <c r="B88" s="173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50">
        <v>0.0</v>
      </c>
      <c r="R88" s="151"/>
      <c r="S88" s="67"/>
      <c r="T88" s="67"/>
      <c r="U88" s="67"/>
      <c r="V88" s="67"/>
      <c r="W88" s="67"/>
      <c r="X88" s="67"/>
      <c r="Y88" s="67"/>
      <c r="Z88" s="67"/>
    </row>
    <row r="89">
      <c r="A89" s="124">
        <v>88.0</v>
      </c>
      <c r="B89" s="147" t="s">
        <v>1160</v>
      </c>
      <c r="C89" s="125" t="s">
        <v>1161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45">
        <v>180.0</v>
      </c>
      <c r="R89" s="148"/>
    </row>
    <row r="90">
      <c r="A90" s="158">
        <v>89.0</v>
      </c>
      <c r="B90" s="159" t="s">
        <v>219</v>
      </c>
      <c r="C90" s="160" t="s">
        <v>1162</v>
      </c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2">
        <v>0.0</v>
      </c>
      <c r="R90" s="163"/>
      <c r="S90" s="164"/>
      <c r="T90" s="164"/>
      <c r="U90" s="164"/>
      <c r="V90" s="164"/>
      <c r="W90" s="164"/>
      <c r="X90" s="164"/>
      <c r="Y90" s="164"/>
      <c r="Z90" s="164"/>
    </row>
    <row r="91">
      <c r="A91" s="124">
        <v>90.0</v>
      </c>
      <c r="B91" s="143" t="s">
        <v>409</v>
      </c>
      <c r="C91" s="125" t="s">
        <v>1163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45">
        <v>180.0</v>
      </c>
      <c r="R91" s="146"/>
    </row>
    <row r="92">
      <c r="A92" s="129">
        <v>91.0</v>
      </c>
      <c r="B92" s="173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50">
        <v>0.0</v>
      </c>
      <c r="R92" s="151"/>
      <c r="S92" s="67"/>
      <c r="T92" s="67"/>
      <c r="U92" s="67"/>
      <c r="V92" s="67"/>
      <c r="W92" s="67"/>
      <c r="X92" s="67"/>
      <c r="Y92" s="67"/>
      <c r="Z92" s="67"/>
    </row>
    <row r="93">
      <c r="A93" s="129">
        <v>92.0</v>
      </c>
      <c r="B93" s="149" t="s">
        <v>303</v>
      </c>
      <c r="C93" s="130" t="s">
        <v>1164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50">
        <v>0.0</v>
      </c>
      <c r="R93" s="151"/>
      <c r="S93" s="67"/>
      <c r="T93" s="67"/>
      <c r="U93" s="67"/>
      <c r="V93" s="67"/>
      <c r="W93" s="67"/>
      <c r="X93" s="67"/>
      <c r="Y93" s="67"/>
      <c r="Z93" s="67"/>
    </row>
    <row r="94">
      <c r="A94" s="124">
        <v>93.0</v>
      </c>
      <c r="B94" s="147" t="s">
        <v>1165</v>
      </c>
      <c r="C94" s="115"/>
      <c r="D94" s="115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45">
        <v>180.0</v>
      </c>
      <c r="R94" s="148"/>
    </row>
    <row r="95">
      <c r="A95" s="124">
        <v>94.0</v>
      </c>
      <c r="B95" s="147" t="s">
        <v>569</v>
      </c>
      <c r="C95" s="125" t="s">
        <v>1166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5">
        <v>15.0</v>
      </c>
      <c r="P95" s="125">
        <v>15.0</v>
      </c>
      <c r="Q95" s="145">
        <v>180.0</v>
      </c>
      <c r="R95" s="148"/>
    </row>
    <row r="96">
      <c r="A96" s="134">
        <v>95.0</v>
      </c>
      <c r="B96" s="169" t="s">
        <v>1167</v>
      </c>
      <c r="C96" s="135" t="s">
        <v>1168</v>
      </c>
      <c r="D96" s="137"/>
      <c r="E96" s="134">
        <v>15.0</v>
      </c>
      <c r="F96" s="134">
        <v>15.0</v>
      </c>
      <c r="G96" s="134">
        <v>15.0</v>
      </c>
      <c r="H96" s="134">
        <v>15.0</v>
      </c>
      <c r="I96" s="134">
        <v>15.0</v>
      </c>
      <c r="J96" s="134">
        <v>15.0</v>
      </c>
      <c r="K96" s="137"/>
      <c r="L96" s="137"/>
      <c r="M96" s="137"/>
      <c r="N96" s="137"/>
      <c r="O96" s="137"/>
      <c r="P96" s="137"/>
      <c r="Q96" s="170">
        <v>90.0</v>
      </c>
      <c r="R96" s="171"/>
      <c r="S96" s="139"/>
      <c r="T96" s="139"/>
      <c r="U96" s="139"/>
      <c r="V96" s="139"/>
      <c r="W96" s="139"/>
      <c r="X96" s="139"/>
      <c r="Y96" s="139"/>
      <c r="Z96" s="139"/>
    </row>
    <row r="97">
      <c r="A97" s="129">
        <v>96.0</v>
      </c>
      <c r="B97" s="130" t="s">
        <v>675</v>
      </c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50">
        <v>0.0</v>
      </c>
      <c r="R97" s="151"/>
      <c r="S97" s="67"/>
      <c r="T97" s="67"/>
      <c r="U97" s="67"/>
      <c r="V97" s="67"/>
      <c r="W97" s="67"/>
      <c r="X97" s="67"/>
      <c r="Y97" s="67"/>
      <c r="Z97" s="67"/>
    </row>
    <row r="98">
      <c r="A98" s="134">
        <v>97.0</v>
      </c>
      <c r="B98" s="135" t="s">
        <v>945</v>
      </c>
      <c r="C98" s="135" t="s">
        <v>1201</v>
      </c>
      <c r="D98" s="174"/>
      <c r="E98" s="137"/>
      <c r="F98" s="137"/>
      <c r="G98" s="137"/>
      <c r="H98" s="137"/>
      <c r="I98" s="137"/>
      <c r="J98" s="134">
        <v>15.0</v>
      </c>
      <c r="K98" s="134">
        <v>15.0</v>
      </c>
      <c r="L98" s="134">
        <v>15.0</v>
      </c>
      <c r="M98" s="134">
        <v>15.0</v>
      </c>
      <c r="N98" s="134">
        <v>15.0</v>
      </c>
      <c r="O98" s="134">
        <v>15.0</v>
      </c>
      <c r="P98" s="134">
        <v>15.0</v>
      </c>
      <c r="Q98" s="170">
        <v>105.0</v>
      </c>
      <c r="R98" s="171"/>
      <c r="S98" s="139"/>
      <c r="T98" s="139"/>
      <c r="U98" s="139"/>
      <c r="V98" s="139"/>
      <c r="W98" s="139"/>
      <c r="X98" s="139"/>
      <c r="Y98" s="139"/>
      <c r="Z98" s="1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6.63"/>
    <col customWidth="1" min="3" max="3" width="10.25"/>
    <col customWidth="1" min="4" max="4" width="6.25"/>
    <col customWidth="1" min="5" max="5" width="5.63"/>
    <col customWidth="1" min="6" max="6" width="5.5"/>
    <col customWidth="1" min="7" max="8" width="4.88"/>
    <col customWidth="1" min="9" max="9" width="5.25"/>
    <col customWidth="1" min="10" max="10" width="6.13"/>
    <col customWidth="1" min="11" max="11" width="5.38"/>
    <col customWidth="1" min="12" max="12" width="5.63"/>
    <col customWidth="1" min="13" max="13" width="6.38"/>
    <col customWidth="1" min="14" max="14" width="6.0"/>
    <col customWidth="1" min="15" max="15" width="6.63"/>
    <col customWidth="1" min="16" max="16" width="7.25"/>
  </cols>
  <sheetData>
    <row r="1">
      <c r="A1" s="142"/>
      <c r="B1" s="143" t="s">
        <v>1115</v>
      </c>
      <c r="C1" s="144" t="s">
        <v>1176</v>
      </c>
      <c r="D1" s="144" t="s">
        <v>1177</v>
      </c>
      <c r="E1" s="144" t="s">
        <v>1178</v>
      </c>
      <c r="F1" s="144" t="s">
        <v>1179</v>
      </c>
      <c r="G1" s="144" t="s">
        <v>1180</v>
      </c>
      <c r="H1" s="144" t="s">
        <v>129</v>
      </c>
      <c r="I1" s="144" t="s">
        <v>115</v>
      </c>
      <c r="J1" s="144" t="s">
        <v>1181</v>
      </c>
      <c r="K1" s="144" t="s">
        <v>1182</v>
      </c>
      <c r="L1" s="144" t="s">
        <v>206</v>
      </c>
      <c r="M1" s="144" t="s">
        <v>199</v>
      </c>
      <c r="N1" s="144" t="s">
        <v>1183</v>
      </c>
      <c r="O1" s="144" t="s">
        <v>1184</v>
      </c>
      <c r="P1" s="144" t="s">
        <v>1185</v>
      </c>
      <c r="Q1" s="145" t="s">
        <v>1186</v>
      </c>
      <c r="R1" s="146"/>
    </row>
    <row r="2">
      <c r="A2" s="124">
        <v>1.0</v>
      </c>
      <c r="B2" s="147" t="s">
        <v>1130</v>
      </c>
      <c r="C2" s="124">
        <v>7.734941942E9</v>
      </c>
      <c r="D2" s="115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45">
        <v>180.0</v>
      </c>
      <c r="R2" s="148"/>
    </row>
    <row r="3">
      <c r="A3" s="132"/>
      <c r="B3" s="149" t="s">
        <v>1187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50">
        <v>0.0</v>
      </c>
      <c r="R3" s="151"/>
      <c r="S3" s="67"/>
      <c r="T3" s="67"/>
      <c r="U3" s="67"/>
      <c r="V3" s="67"/>
      <c r="W3" s="67"/>
      <c r="X3" s="67"/>
      <c r="Y3" s="67"/>
      <c r="Z3" s="67"/>
    </row>
    <row r="4">
      <c r="A4" s="124">
        <v>3.0</v>
      </c>
      <c r="B4" s="147" t="s">
        <v>1131</v>
      </c>
      <c r="C4" s="124">
        <v>7.736006604E9</v>
      </c>
      <c r="D4" s="115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45">
        <v>180.0</v>
      </c>
      <c r="R4" s="148"/>
    </row>
    <row r="5">
      <c r="A5" s="124">
        <v>4.0</v>
      </c>
      <c r="B5" s="147" t="s">
        <v>1132</v>
      </c>
      <c r="C5" s="124">
        <v>7.739432864E9</v>
      </c>
      <c r="D5" s="115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45">
        <v>180.0</v>
      </c>
      <c r="R5" s="148"/>
    </row>
    <row r="6">
      <c r="A6" s="175">
        <v>5.0</v>
      </c>
      <c r="B6" s="176" t="s">
        <v>70</v>
      </c>
      <c r="C6" s="175">
        <v>7.733194229E9</v>
      </c>
      <c r="D6" s="177"/>
      <c r="E6" s="175">
        <v>15.0</v>
      </c>
      <c r="F6" s="175">
        <v>15.0</v>
      </c>
      <c r="G6" s="175">
        <v>15.0</v>
      </c>
      <c r="H6" s="175">
        <v>15.0</v>
      </c>
      <c r="I6" s="175">
        <v>15.0</v>
      </c>
      <c r="J6" s="175">
        <v>15.0</v>
      </c>
      <c r="K6" s="175">
        <v>15.0</v>
      </c>
      <c r="L6" s="175">
        <v>15.0</v>
      </c>
      <c r="M6" s="175">
        <v>15.0</v>
      </c>
      <c r="N6" s="175">
        <v>15.0</v>
      </c>
      <c r="O6" s="175">
        <v>15.0</v>
      </c>
      <c r="P6" s="175">
        <v>15.0</v>
      </c>
      <c r="Q6" s="178">
        <v>180.0</v>
      </c>
      <c r="R6" s="179"/>
    </row>
    <row r="7">
      <c r="A7" s="124">
        <v>6.0</v>
      </c>
      <c r="B7" s="147" t="s">
        <v>89</v>
      </c>
      <c r="C7" s="124">
        <v>7.738271339E9</v>
      </c>
      <c r="D7" s="115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45">
        <v>180.0</v>
      </c>
      <c r="R7" s="148"/>
    </row>
    <row r="8">
      <c r="A8" s="124">
        <v>7.0</v>
      </c>
      <c r="B8" s="147" t="s">
        <v>1133</v>
      </c>
      <c r="C8" s="124">
        <v>7.735163726E9</v>
      </c>
      <c r="D8" s="115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45">
        <v>180.0</v>
      </c>
      <c r="R8" s="148"/>
    </row>
    <row r="9">
      <c r="A9" s="124">
        <v>8.0</v>
      </c>
      <c r="B9" s="147" t="s">
        <v>1134</v>
      </c>
      <c r="C9" s="124">
        <v>7.735598572E9</v>
      </c>
      <c r="D9" s="115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45">
        <v>180.0</v>
      </c>
      <c r="R9" s="148"/>
    </row>
    <row r="10">
      <c r="A10" s="124">
        <v>9.0</v>
      </c>
      <c r="B10" s="147" t="s">
        <v>12</v>
      </c>
      <c r="C10" s="125" t="s">
        <v>1202</v>
      </c>
      <c r="D10" s="115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24">
        <v>15.0</v>
      </c>
      <c r="O10" s="124">
        <v>15.0</v>
      </c>
      <c r="P10" s="124">
        <v>15.0</v>
      </c>
      <c r="Q10" s="145">
        <v>180.0</v>
      </c>
      <c r="R10" s="148"/>
    </row>
    <row r="11">
      <c r="A11" s="129">
        <v>10.0</v>
      </c>
      <c r="B11" s="149" t="s">
        <v>14</v>
      </c>
      <c r="C11" s="130" t="s">
        <v>1203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50">
        <v>0.0</v>
      </c>
      <c r="R11" s="151"/>
      <c r="S11" s="67"/>
      <c r="T11" s="67"/>
      <c r="U11" s="67"/>
      <c r="V11" s="67"/>
      <c r="W11" s="67"/>
      <c r="X11" s="67"/>
      <c r="Y11" s="67"/>
      <c r="Z11" s="67"/>
    </row>
    <row r="12">
      <c r="A12" s="134">
        <v>11.0</v>
      </c>
      <c r="B12" s="169" t="s">
        <v>16</v>
      </c>
      <c r="C12" s="135" t="s">
        <v>1204</v>
      </c>
      <c r="D12" s="137"/>
      <c r="E12" s="134">
        <v>15.0</v>
      </c>
      <c r="F12" s="134">
        <v>15.0</v>
      </c>
      <c r="G12" s="134">
        <v>15.0</v>
      </c>
      <c r="H12" s="134">
        <v>15.0</v>
      </c>
      <c r="I12" s="134">
        <v>15.0</v>
      </c>
      <c r="J12" s="134">
        <v>15.0</v>
      </c>
      <c r="K12" s="134">
        <v>15.0</v>
      </c>
      <c r="L12" s="134">
        <v>15.0</v>
      </c>
      <c r="M12" s="137"/>
      <c r="N12" s="137"/>
      <c r="O12" s="137"/>
      <c r="P12" s="137"/>
      <c r="Q12" s="170">
        <v>120.0</v>
      </c>
      <c r="R12" s="170" t="s">
        <v>1205</v>
      </c>
    </row>
    <row r="13">
      <c r="A13" s="124">
        <v>12.0</v>
      </c>
      <c r="B13" s="147" t="s">
        <v>17</v>
      </c>
      <c r="C13" s="124">
        <v>7.736561037E9</v>
      </c>
      <c r="D13" s="115"/>
      <c r="E13" s="124">
        <v>15.0</v>
      </c>
      <c r="F13" s="124">
        <v>15.0</v>
      </c>
      <c r="G13" s="124">
        <v>15.0</v>
      </c>
      <c r="H13" s="124">
        <v>15.0</v>
      </c>
      <c r="I13" s="124">
        <v>15.0</v>
      </c>
      <c r="J13" s="124">
        <v>15.0</v>
      </c>
      <c r="K13" s="124">
        <v>15.0</v>
      </c>
      <c r="L13" s="124">
        <v>15.0</v>
      </c>
      <c r="M13" s="124">
        <v>15.0</v>
      </c>
      <c r="N13" s="124">
        <v>15.0</v>
      </c>
      <c r="O13" s="124">
        <v>15.0</v>
      </c>
      <c r="P13" s="124">
        <v>15.0</v>
      </c>
      <c r="Q13" s="145">
        <v>180.0</v>
      </c>
      <c r="R13" s="148"/>
    </row>
    <row r="14">
      <c r="A14" s="134">
        <v>13.0</v>
      </c>
      <c r="B14" s="169" t="s">
        <v>21</v>
      </c>
      <c r="C14" s="135" t="s">
        <v>1206</v>
      </c>
      <c r="D14" s="137"/>
      <c r="E14" s="134">
        <v>15.0</v>
      </c>
      <c r="F14" s="134">
        <v>15.0</v>
      </c>
      <c r="G14" s="134">
        <v>15.0</v>
      </c>
      <c r="H14" s="134">
        <v>15.0</v>
      </c>
      <c r="I14" s="134">
        <v>15.0</v>
      </c>
      <c r="J14" s="134">
        <v>15.0</v>
      </c>
      <c r="K14" s="134">
        <v>15.0</v>
      </c>
      <c r="L14" s="134">
        <v>15.0</v>
      </c>
      <c r="M14" s="134">
        <v>15.0</v>
      </c>
      <c r="N14" s="134">
        <v>15.0</v>
      </c>
      <c r="O14" s="134">
        <v>15.0</v>
      </c>
      <c r="P14" s="137"/>
      <c r="Q14" s="170">
        <v>165.0</v>
      </c>
      <c r="R14" s="171"/>
      <c r="S14" s="139"/>
      <c r="T14" s="139"/>
      <c r="U14" s="139"/>
      <c r="V14" s="139"/>
      <c r="W14" s="139"/>
      <c r="X14" s="139"/>
      <c r="Y14" s="139"/>
      <c r="Z14" s="139"/>
    </row>
    <row r="15">
      <c r="A15" s="124">
        <v>14.0</v>
      </c>
      <c r="B15" s="143" t="s">
        <v>1135</v>
      </c>
      <c r="C15" s="125" t="s">
        <v>1207</v>
      </c>
      <c r="D15" s="115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45">
        <v>180.0</v>
      </c>
      <c r="R15" s="146"/>
    </row>
    <row r="16">
      <c r="A16" s="129">
        <v>15.0</v>
      </c>
      <c r="B16" s="149" t="s">
        <v>25</v>
      </c>
      <c r="C16" s="130" t="s">
        <v>1208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50">
        <v>0.0</v>
      </c>
      <c r="R16" s="151"/>
      <c r="S16" s="67"/>
      <c r="T16" s="67"/>
      <c r="U16" s="67"/>
      <c r="V16" s="67"/>
      <c r="W16" s="67"/>
      <c r="X16" s="67"/>
      <c r="Y16" s="67"/>
      <c r="Z16" s="67"/>
    </row>
    <row r="17">
      <c r="A17" s="129">
        <v>16.0</v>
      </c>
      <c r="B17" s="149" t="s">
        <v>27</v>
      </c>
      <c r="C17" s="130" t="s">
        <v>1209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50">
        <v>0.0</v>
      </c>
      <c r="R17" s="151"/>
      <c r="S17" s="67"/>
      <c r="T17" s="67"/>
      <c r="U17" s="67"/>
      <c r="V17" s="67"/>
      <c r="W17" s="67"/>
      <c r="X17" s="67"/>
      <c r="Y17" s="67"/>
      <c r="Z17" s="67"/>
    </row>
    <row r="18">
      <c r="A18" s="129">
        <v>17.0</v>
      </c>
      <c r="B18" s="149" t="s">
        <v>29</v>
      </c>
      <c r="C18" s="130" t="s">
        <v>1210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50">
        <v>0.0</v>
      </c>
      <c r="R18" s="151"/>
      <c r="S18" s="67"/>
      <c r="T18" s="67"/>
      <c r="U18" s="67"/>
      <c r="V18" s="67"/>
      <c r="W18" s="67"/>
      <c r="X18" s="67"/>
      <c r="Y18" s="67"/>
      <c r="Z18" s="67"/>
    </row>
    <row r="19">
      <c r="A19" s="134">
        <v>18.0</v>
      </c>
      <c r="B19" s="169" t="s">
        <v>30</v>
      </c>
      <c r="C19" s="135" t="s">
        <v>1211</v>
      </c>
      <c r="D19" s="137"/>
      <c r="E19" s="134">
        <v>15.0</v>
      </c>
      <c r="F19" s="134">
        <v>15.0</v>
      </c>
      <c r="G19" s="134">
        <v>15.0</v>
      </c>
      <c r="H19" s="134">
        <v>15.0</v>
      </c>
      <c r="I19" s="134">
        <v>15.0</v>
      </c>
      <c r="J19" s="134">
        <v>15.0</v>
      </c>
      <c r="K19" s="134">
        <v>15.0</v>
      </c>
      <c r="L19" s="134">
        <v>15.0</v>
      </c>
      <c r="M19" s="134">
        <v>15.0</v>
      </c>
      <c r="N19" s="134">
        <v>15.0</v>
      </c>
      <c r="O19" s="137"/>
      <c r="P19" s="137"/>
      <c r="Q19" s="170">
        <v>150.0</v>
      </c>
      <c r="R19" s="171"/>
      <c r="S19" s="139"/>
      <c r="T19" s="139"/>
      <c r="U19" s="139"/>
      <c r="V19" s="139"/>
      <c r="W19" s="139"/>
      <c r="X19" s="139"/>
      <c r="Y19" s="139"/>
      <c r="Z19" s="139"/>
    </row>
    <row r="20">
      <c r="A20" s="129">
        <v>19.0</v>
      </c>
      <c r="B20" s="149" t="s">
        <v>31</v>
      </c>
      <c r="C20" s="130" t="s">
        <v>1212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50">
        <v>0.0</v>
      </c>
      <c r="R20" s="151"/>
      <c r="S20" s="67"/>
      <c r="T20" s="67"/>
      <c r="U20" s="67"/>
      <c r="V20" s="67"/>
      <c r="W20" s="67"/>
      <c r="X20" s="67"/>
      <c r="Y20" s="67"/>
      <c r="Z20" s="67"/>
    </row>
    <row r="21">
      <c r="A21" s="134">
        <v>20.0</v>
      </c>
      <c r="B21" s="169" t="s">
        <v>34</v>
      </c>
      <c r="C21" s="135" t="s">
        <v>1213</v>
      </c>
      <c r="D21" s="137"/>
      <c r="E21" s="134">
        <v>15.0</v>
      </c>
      <c r="F21" s="134">
        <v>15.0</v>
      </c>
      <c r="G21" s="134">
        <v>15.0</v>
      </c>
      <c r="H21" s="134">
        <v>15.0</v>
      </c>
      <c r="I21" s="134">
        <v>15.0</v>
      </c>
      <c r="J21" s="134">
        <v>15.0</v>
      </c>
      <c r="K21" s="134">
        <v>15.0</v>
      </c>
      <c r="L21" s="134">
        <v>15.0</v>
      </c>
      <c r="M21" s="134">
        <v>15.0</v>
      </c>
      <c r="N21" s="137"/>
      <c r="O21" s="137"/>
      <c r="P21" s="137"/>
      <c r="Q21" s="170">
        <v>135.0</v>
      </c>
      <c r="R21" s="171"/>
      <c r="S21" s="139"/>
      <c r="T21" s="139"/>
      <c r="U21" s="139"/>
      <c r="V21" s="139"/>
      <c r="W21" s="139"/>
      <c r="X21" s="139"/>
      <c r="Y21" s="139"/>
      <c r="Z21" s="139"/>
    </row>
    <row r="22">
      <c r="A22" s="180">
        <v>21.0</v>
      </c>
      <c r="B22" s="181" t="s">
        <v>35</v>
      </c>
      <c r="C22" s="182" t="s">
        <v>1214</v>
      </c>
      <c r="D22" s="183"/>
      <c r="E22" s="180">
        <v>15.0</v>
      </c>
      <c r="F22" s="180">
        <v>15.0</v>
      </c>
      <c r="G22" s="180">
        <v>15.0</v>
      </c>
      <c r="H22" s="180">
        <v>15.0</v>
      </c>
      <c r="I22" s="183"/>
      <c r="J22" s="183"/>
      <c r="K22" s="183"/>
      <c r="L22" s="183"/>
      <c r="M22" s="183"/>
      <c r="N22" s="183"/>
      <c r="O22" s="183"/>
      <c r="P22" s="183"/>
      <c r="Q22" s="184">
        <v>60.0</v>
      </c>
      <c r="R22" s="185"/>
    </row>
    <row r="23">
      <c r="A23" s="124">
        <v>22.0</v>
      </c>
      <c r="B23" s="143" t="s">
        <v>37</v>
      </c>
      <c r="C23" s="124">
        <v>7.735529196E9</v>
      </c>
      <c r="D23" s="115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45">
        <v>180.0</v>
      </c>
      <c r="R23" s="146"/>
    </row>
    <row r="24">
      <c r="A24" s="180">
        <v>23.0</v>
      </c>
      <c r="B24" s="181" t="s">
        <v>1189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4">
        <v>0.0</v>
      </c>
      <c r="R24" s="185"/>
    </row>
    <row r="25">
      <c r="A25" s="124">
        <v>24.0</v>
      </c>
      <c r="B25" s="143" t="s">
        <v>39</v>
      </c>
      <c r="C25" s="125" t="s">
        <v>1215</v>
      </c>
      <c r="D25" s="115"/>
      <c r="E25" s="124">
        <v>15.0</v>
      </c>
      <c r="F25" s="124">
        <v>15.0</v>
      </c>
      <c r="G25" s="124">
        <v>15.0</v>
      </c>
      <c r="H25" s="125">
        <v>15.0</v>
      </c>
      <c r="I25" s="125">
        <v>15.0</v>
      </c>
      <c r="J25" s="125">
        <v>15.0</v>
      </c>
      <c r="K25" s="125">
        <v>15.0</v>
      </c>
      <c r="L25" s="125">
        <v>15.0</v>
      </c>
      <c r="M25" s="125">
        <v>15.0</v>
      </c>
      <c r="N25" s="125">
        <v>15.0</v>
      </c>
      <c r="O25" s="125">
        <v>15.0</v>
      </c>
      <c r="P25" s="125">
        <v>15.0</v>
      </c>
      <c r="Q25" s="145">
        <v>45.0</v>
      </c>
      <c r="R25" s="145">
        <v>5.0</v>
      </c>
    </row>
    <row r="26">
      <c r="A26" s="124">
        <v>25.0</v>
      </c>
      <c r="B26" s="143" t="s">
        <v>40</v>
      </c>
      <c r="C26" s="124">
        <v>3.125977691E9</v>
      </c>
      <c r="D26" s="115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45">
        <v>180.0</v>
      </c>
      <c r="R26" s="146"/>
    </row>
    <row r="27">
      <c r="A27" s="129">
        <v>26.0</v>
      </c>
      <c r="B27" s="149" t="s">
        <v>41</v>
      </c>
      <c r="C27" s="130" t="s">
        <v>1216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50">
        <v>0.0</v>
      </c>
      <c r="R27" s="151"/>
      <c r="S27" s="67"/>
      <c r="T27" s="67"/>
      <c r="U27" s="67"/>
      <c r="V27" s="67"/>
      <c r="W27" s="67"/>
      <c r="X27" s="67"/>
      <c r="Y27" s="67"/>
      <c r="Z27" s="67"/>
    </row>
    <row r="28">
      <c r="A28" s="129">
        <v>27.0</v>
      </c>
      <c r="B28" s="149" t="s">
        <v>1136</v>
      </c>
      <c r="C28" s="130" t="s">
        <v>1217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50">
        <v>0.0</v>
      </c>
      <c r="R28" s="151"/>
      <c r="S28" s="67"/>
      <c r="T28" s="67"/>
      <c r="U28" s="67"/>
      <c r="V28" s="67"/>
      <c r="W28" s="67"/>
      <c r="X28" s="67"/>
      <c r="Y28" s="67"/>
      <c r="Z28" s="67"/>
    </row>
    <row r="29">
      <c r="A29" s="129">
        <v>28.0</v>
      </c>
      <c r="B29" s="149" t="s">
        <v>44</v>
      </c>
      <c r="C29" s="130" t="s">
        <v>1218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50">
        <v>0.0</v>
      </c>
      <c r="R29" s="151"/>
      <c r="S29" s="67"/>
      <c r="T29" s="67"/>
      <c r="U29" s="67"/>
      <c r="V29" s="67"/>
      <c r="W29" s="67"/>
      <c r="X29" s="67"/>
      <c r="Y29" s="67"/>
      <c r="Z29" s="67"/>
    </row>
    <row r="30">
      <c r="A30" s="129">
        <v>29.0</v>
      </c>
      <c r="B30" s="149" t="s">
        <v>46</v>
      </c>
      <c r="C30" s="130" t="s">
        <v>1219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50">
        <v>0.0</v>
      </c>
      <c r="R30" s="151"/>
      <c r="S30" s="67"/>
      <c r="T30" s="67"/>
      <c r="U30" s="67"/>
      <c r="V30" s="67"/>
      <c r="W30" s="67"/>
      <c r="X30" s="67"/>
      <c r="Y30" s="67"/>
      <c r="Z30" s="67"/>
    </row>
    <row r="31">
      <c r="A31" s="124">
        <v>30.0</v>
      </c>
      <c r="B31" s="147" t="s">
        <v>47</v>
      </c>
      <c r="C31" s="124">
        <v>7.73977681E9</v>
      </c>
      <c r="D31" s="115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45">
        <v>180.0</v>
      </c>
      <c r="R31" s="148"/>
    </row>
    <row r="32">
      <c r="A32" s="124">
        <v>31.0</v>
      </c>
      <c r="B32" s="147" t="s">
        <v>1137</v>
      </c>
      <c r="C32" s="124">
        <v>3.12918119E9</v>
      </c>
      <c r="D32" s="115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45">
        <v>180.0</v>
      </c>
      <c r="R32" s="148"/>
    </row>
    <row r="33">
      <c r="A33" s="180">
        <v>32.0</v>
      </c>
      <c r="B33" s="181" t="s">
        <v>49</v>
      </c>
      <c r="C33" s="182" t="s">
        <v>1220</v>
      </c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4">
        <v>0.0</v>
      </c>
      <c r="R33" s="185"/>
    </row>
    <row r="34">
      <c r="A34" s="124">
        <v>33.0</v>
      </c>
      <c r="B34" s="143" t="s">
        <v>50</v>
      </c>
      <c r="C34" s="124">
        <v>7.739812517E9</v>
      </c>
      <c r="D34" s="115"/>
      <c r="E34" s="124">
        <v>15.0</v>
      </c>
      <c r="F34" s="124">
        <v>15.0</v>
      </c>
      <c r="G34" s="124">
        <v>15.0</v>
      </c>
      <c r="H34" s="124">
        <v>15.0</v>
      </c>
      <c r="I34" s="124">
        <v>15.0</v>
      </c>
      <c r="J34" s="124">
        <v>15.0</v>
      </c>
      <c r="K34" s="124">
        <v>15.0</v>
      </c>
      <c r="L34" s="124">
        <v>15.0</v>
      </c>
      <c r="M34" s="124">
        <v>15.0</v>
      </c>
      <c r="N34" s="124">
        <v>15.0</v>
      </c>
      <c r="O34" s="124">
        <v>15.0</v>
      </c>
      <c r="P34" s="124">
        <v>15.0</v>
      </c>
      <c r="Q34" s="145">
        <v>180.0</v>
      </c>
      <c r="R34" s="146"/>
    </row>
    <row r="35">
      <c r="A35" s="124">
        <v>34.0</v>
      </c>
      <c r="B35" s="147" t="s">
        <v>51</v>
      </c>
      <c r="C35" s="124">
        <v>7.738858345E9</v>
      </c>
      <c r="D35" s="115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45">
        <v>180.0</v>
      </c>
      <c r="R35" s="148"/>
    </row>
    <row r="36">
      <c r="A36" s="180">
        <v>35.0</v>
      </c>
      <c r="B36" s="181" t="s">
        <v>1190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4">
        <v>0.0</v>
      </c>
      <c r="R36" s="185"/>
    </row>
    <row r="37">
      <c r="A37" s="124">
        <v>36.0</v>
      </c>
      <c r="B37" s="147" t="s">
        <v>1138</v>
      </c>
      <c r="C37" s="124">
        <v>7.738760539E9</v>
      </c>
      <c r="D37" s="115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45">
        <v>180.0</v>
      </c>
      <c r="R37" s="148"/>
    </row>
    <row r="38">
      <c r="A38" s="134">
        <v>37.0</v>
      </c>
      <c r="B38" s="169" t="s">
        <v>55</v>
      </c>
      <c r="C38" s="135" t="s">
        <v>1221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70">
        <v>0.0</v>
      </c>
      <c r="R38" s="171"/>
    </row>
    <row r="39">
      <c r="A39" s="124">
        <v>38.0</v>
      </c>
      <c r="B39" s="147" t="s">
        <v>57</v>
      </c>
      <c r="C39" s="124">
        <v>2.624125973E9</v>
      </c>
      <c r="D39" s="115"/>
      <c r="E39" s="124">
        <v>15.0</v>
      </c>
      <c r="F39" s="124">
        <v>15.0</v>
      </c>
      <c r="G39" s="124">
        <v>15.0</v>
      </c>
      <c r="H39" s="124">
        <v>15.0</v>
      </c>
      <c r="I39" s="124">
        <v>15.0</v>
      </c>
      <c r="J39" s="124">
        <v>15.0</v>
      </c>
      <c r="K39" s="124">
        <v>15.0</v>
      </c>
      <c r="L39" s="124">
        <v>15.0</v>
      </c>
      <c r="M39" s="124">
        <v>15.0</v>
      </c>
      <c r="N39" s="124">
        <v>15.0</v>
      </c>
      <c r="O39" s="124">
        <v>15.0</v>
      </c>
      <c r="P39" s="124">
        <v>15.0</v>
      </c>
      <c r="Q39" s="145">
        <v>180.0</v>
      </c>
      <c r="R39" s="148"/>
    </row>
    <row r="40">
      <c r="A40" s="124">
        <v>39.0</v>
      </c>
      <c r="B40" s="147" t="s">
        <v>58</v>
      </c>
      <c r="C40" s="124">
        <v>7.73392654E9</v>
      </c>
      <c r="D40" s="115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45">
        <v>180.0</v>
      </c>
      <c r="R40" s="148"/>
    </row>
    <row r="41">
      <c r="A41" s="180">
        <v>40.0</v>
      </c>
      <c r="B41" s="181" t="s">
        <v>1191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4">
        <v>0.0</v>
      </c>
      <c r="R41" s="185"/>
    </row>
    <row r="42">
      <c r="A42" s="124">
        <v>41.0</v>
      </c>
      <c r="B42" s="147" t="s">
        <v>331</v>
      </c>
      <c r="C42" s="124">
        <v>7.738654216E9</v>
      </c>
      <c r="D42" s="115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45">
        <v>180.0</v>
      </c>
      <c r="R42" s="148"/>
    </row>
    <row r="43">
      <c r="A43" s="180">
        <v>42.0</v>
      </c>
      <c r="B43" s="181" t="s">
        <v>1192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4">
        <v>0.0</v>
      </c>
      <c r="R43" s="185"/>
    </row>
    <row r="44">
      <c r="A44" s="124">
        <v>43.0</v>
      </c>
      <c r="B44" s="143" t="s">
        <v>62</v>
      </c>
      <c r="C44" s="124">
        <v>7.734161266E9</v>
      </c>
      <c r="D44" s="115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45">
        <v>180.0</v>
      </c>
      <c r="R44" s="146"/>
    </row>
    <row r="45">
      <c r="A45" s="180">
        <v>44.0</v>
      </c>
      <c r="B45" s="181" t="s">
        <v>63</v>
      </c>
      <c r="C45" s="182" t="s">
        <v>1222</v>
      </c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4">
        <v>0.0</v>
      </c>
      <c r="R45" s="185"/>
    </row>
    <row r="46">
      <c r="A46" s="180">
        <v>45.0</v>
      </c>
      <c r="B46" s="181" t="s">
        <v>1193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4">
        <v>0.0</v>
      </c>
      <c r="R46" s="185"/>
    </row>
    <row r="47">
      <c r="A47" s="134">
        <v>46.0</v>
      </c>
      <c r="B47" s="169" t="s">
        <v>66</v>
      </c>
      <c r="C47" s="135" t="s">
        <v>1223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70">
        <v>0.0</v>
      </c>
      <c r="R47" s="171"/>
    </row>
    <row r="48">
      <c r="A48" s="124">
        <v>47.0</v>
      </c>
      <c r="B48" s="143" t="s">
        <v>67</v>
      </c>
      <c r="C48" s="125" t="s">
        <v>1224</v>
      </c>
      <c r="D48" s="115"/>
      <c r="E48" s="124">
        <v>15.0</v>
      </c>
      <c r="F48" s="124">
        <v>15.0</v>
      </c>
      <c r="G48" s="124">
        <v>15.0</v>
      </c>
      <c r="H48" s="124">
        <v>15.0</v>
      </c>
      <c r="I48" s="124">
        <v>15.0</v>
      </c>
      <c r="J48" s="124">
        <v>15.0</v>
      </c>
      <c r="K48" s="124">
        <v>15.0</v>
      </c>
      <c r="L48" s="124">
        <v>15.0</v>
      </c>
      <c r="M48" s="124">
        <v>15.0</v>
      </c>
      <c r="N48" s="124">
        <v>15.0</v>
      </c>
      <c r="O48" s="124">
        <v>15.0</v>
      </c>
      <c r="P48" s="124">
        <v>15.0</v>
      </c>
      <c r="Q48" s="145">
        <v>180.0</v>
      </c>
      <c r="R48" s="145">
        <v>5.0</v>
      </c>
    </row>
    <row r="49">
      <c r="A49" s="124">
        <v>48.0</v>
      </c>
      <c r="B49" s="147" t="s">
        <v>68</v>
      </c>
      <c r="C49" s="124">
        <v>7.734124419E9</v>
      </c>
      <c r="D49" s="115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45">
        <v>180.0</v>
      </c>
      <c r="R49" s="148"/>
    </row>
    <row r="50">
      <c r="A50" s="180">
        <v>49.0</v>
      </c>
      <c r="B50" s="181" t="s">
        <v>69</v>
      </c>
      <c r="C50" s="182" t="s">
        <v>1225</v>
      </c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4">
        <v>0.0</v>
      </c>
      <c r="R50" s="185"/>
    </row>
    <row r="51">
      <c r="A51" s="180">
        <v>50.0</v>
      </c>
      <c r="B51" s="181" t="s">
        <v>72</v>
      </c>
      <c r="C51" s="182" t="s">
        <v>1226</v>
      </c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4">
        <v>0.0</v>
      </c>
      <c r="R51" s="185"/>
    </row>
    <row r="52">
      <c r="A52" s="124">
        <v>51.0</v>
      </c>
      <c r="B52" s="143" t="s">
        <v>1139</v>
      </c>
      <c r="C52" s="125" t="s">
        <v>1227</v>
      </c>
      <c r="D52" s="115"/>
      <c r="E52" s="134">
        <v>15.0</v>
      </c>
      <c r="F52" s="134">
        <v>15.0</v>
      </c>
      <c r="G52" s="134">
        <v>15.0</v>
      </c>
      <c r="H52" s="134">
        <v>15.0</v>
      </c>
      <c r="I52" s="134">
        <v>15.0</v>
      </c>
      <c r="J52" s="134">
        <v>15.0</v>
      </c>
      <c r="K52" s="134">
        <v>15.0</v>
      </c>
      <c r="L52" s="134">
        <v>15.0</v>
      </c>
      <c r="M52" s="134">
        <v>15.0</v>
      </c>
      <c r="N52" s="134">
        <v>15.0</v>
      </c>
      <c r="O52" s="134">
        <v>15.0</v>
      </c>
      <c r="P52" s="134">
        <v>15.0</v>
      </c>
      <c r="Q52" s="145">
        <v>180.0</v>
      </c>
      <c r="R52" s="145">
        <v>5.0</v>
      </c>
    </row>
    <row r="53">
      <c r="A53" s="180">
        <v>52.0</v>
      </c>
      <c r="B53" s="181" t="s">
        <v>1195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4">
        <v>0.0</v>
      </c>
      <c r="R53" s="185"/>
    </row>
    <row r="54">
      <c r="A54" s="180">
        <v>53.0</v>
      </c>
      <c r="B54" s="181" t="s">
        <v>1196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4">
        <v>0.0</v>
      </c>
      <c r="R54" s="185"/>
    </row>
    <row r="55">
      <c r="A55" s="134">
        <v>54.0</v>
      </c>
      <c r="B55" s="169" t="s">
        <v>77</v>
      </c>
      <c r="C55" s="135" t="s">
        <v>1228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70">
        <v>0.0</v>
      </c>
      <c r="R55" s="171"/>
    </row>
    <row r="56">
      <c r="A56" s="180">
        <v>55.0</v>
      </c>
      <c r="B56" s="181" t="s">
        <v>1197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4">
        <v>0.0</v>
      </c>
      <c r="R56" s="185"/>
    </row>
    <row r="57">
      <c r="A57" s="124">
        <v>56.0</v>
      </c>
      <c r="B57" s="147" t="s">
        <v>79</v>
      </c>
      <c r="C57" s="124">
        <v>7.734945767E9</v>
      </c>
      <c r="D57" s="115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45">
        <v>180.0</v>
      </c>
      <c r="R57" s="148"/>
    </row>
    <row r="58">
      <c r="A58" s="134">
        <v>57.0</v>
      </c>
      <c r="B58" s="169" t="s">
        <v>80</v>
      </c>
      <c r="C58" s="135" t="s">
        <v>1229</v>
      </c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70">
        <v>0.0</v>
      </c>
      <c r="R58" s="171"/>
    </row>
    <row r="59">
      <c r="A59" s="134">
        <v>58.0</v>
      </c>
      <c r="B59" s="169" t="s">
        <v>81</v>
      </c>
      <c r="C59" s="135" t="s">
        <v>1230</v>
      </c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70">
        <v>0.0</v>
      </c>
      <c r="R59" s="171"/>
    </row>
    <row r="60">
      <c r="A60" s="180">
        <v>59.0</v>
      </c>
      <c r="B60" s="181" t="s">
        <v>1198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4">
        <v>0.0</v>
      </c>
      <c r="R60" s="185"/>
    </row>
    <row r="61">
      <c r="A61" s="180">
        <v>60.0</v>
      </c>
      <c r="B61" s="181" t="s">
        <v>84</v>
      </c>
      <c r="C61" s="182" t="s">
        <v>1231</v>
      </c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4">
        <v>0.0</v>
      </c>
      <c r="R61" s="185"/>
    </row>
    <row r="62">
      <c r="A62" s="124">
        <v>61.0</v>
      </c>
      <c r="B62" s="147" t="s">
        <v>92</v>
      </c>
      <c r="C62" s="124">
        <v>7.737157706E9</v>
      </c>
      <c r="D62" s="115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45">
        <v>180.0</v>
      </c>
      <c r="R62" s="148"/>
    </row>
    <row r="63">
      <c r="A63" s="180">
        <v>62.0</v>
      </c>
      <c r="B63" s="181" t="s">
        <v>1199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4">
        <v>0.0</v>
      </c>
      <c r="R63" s="185"/>
    </row>
    <row r="64">
      <c r="A64" s="124">
        <v>63.0</v>
      </c>
      <c r="B64" s="147" t="s">
        <v>94</v>
      </c>
      <c r="C64" s="124">
        <v>7.737041104E9</v>
      </c>
      <c r="D64" s="115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45">
        <v>180.0</v>
      </c>
      <c r="R64" s="148"/>
    </row>
    <row r="65">
      <c r="A65" s="180">
        <v>64.0</v>
      </c>
      <c r="B65" s="181" t="s">
        <v>344</v>
      </c>
      <c r="C65" s="182" t="s">
        <v>1140</v>
      </c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4">
        <v>0.0</v>
      </c>
      <c r="R65" s="185"/>
    </row>
    <row r="66">
      <c r="A66" s="180">
        <v>65.0</v>
      </c>
      <c r="B66" s="181" t="s">
        <v>493</v>
      </c>
      <c r="C66" s="182" t="s">
        <v>1232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4">
        <v>0.0</v>
      </c>
      <c r="R66" s="185"/>
    </row>
    <row r="67">
      <c r="A67" s="180">
        <v>66.0</v>
      </c>
      <c r="B67" s="181" t="s">
        <v>1141</v>
      </c>
      <c r="C67" s="182" t="s">
        <v>1142</v>
      </c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4">
        <v>0.0</v>
      </c>
      <c r="R67" s="185"/>
    </row>
    <row r="68">
      <c r="A68" s="180">
        <v>67.0</v>
      </c>
      <c r="B68" s="181" t="s">
        <v>1200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4">
        <v>0.0</v>
      </c>
      <c r="R68" s="185"/>
    </row>
    <row r="69">
      <c r="A69" s="180">
        <v>68.0</v>
      </c>
      <c r="B69" s="181" t="s">
        <v>342</v>
      </c>
      <c r="C69" s="182" t="s">
        <v>1143</v>
      </c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4">
        <v>0.0</v>
      </c>
      <c r="R69" s="185"/>
    </row>
    <row r="70">
      <c r="A70" s="124">
        <v>69.0</v>
      </c>
      <c r="B70" s="143" t="s">
        <v>137</v>
      </c>
      <c r="C70" s="125" t="s">
        <v>1144</v>
      </c>
      <c r="D70" s="115"/>
      <c r="E70" s="124">
        <v>15.0</v>
      </c>
      <c r="F70" s="124">
        <v>15.0</v>
      </c>
      <c r="G70" s="124">
        <v>15.0</v>
      </c>
      <c r="H70" s="124">
        <v>15.0</v>
      </c>
      <c r="I70" s="124">
        <v>15.0</v>
      </c>
      <c r="J70" s="125">
        <v>15.0</v>
      </c>
      <c r="K70" s="125">
        <v>15.0</v>
      </c>
      <c r="L70" s="125">
        <v>15.0</v>
      </c>
      <c r="M70" s="125">
        <v>15.0</v>
      </c>
      <c r="N70" s="125">
        <v>15.0</v>
      </c>
      <c r="O70" s="125">
        <v>15.0</v>
      </c>
      <c r="P70" s="125">
        <v>15.0</v>
      </c>
      <c r="Q70" s="145">
        <v>180.0</v>
      </c>
      <c r="R70" s="146"/>
    </row>
    <row r="71">
      <c r="A71" s="180">
        <v>70.0</v>
      </c>
      <c r="B71" s="186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4">
        <v>0.0</v>
      </c>
      <c r="R71" s="185"/>
    </row>
    <row r="72">
      <c r="A72" s="175">
        <v>71.0</v>
      </c>
      <c r="B72" s="176" t="s">
        <v>1145</v>
      </c>
      <c r="C72" s="187" t="s">
        <v>1146</v>
      </c>
      <c r="D72" s="177"/>
      <c r="E72" s="175">
        <v>15.0</v>
      </c>
      <c r="F72" s="175">
        <v>15.0</v>
      </c>
      <c r="G72" s="175">
        <v>15.0</v>
      </c>
      <c r="H72" s="175">
        <v>15.0</v>
      </c>
      <c r="I72" s="175">
        <v>15.0</v>
      </c>
      <c r="J72" s="175">
        <v>15.0</v>
      </c>
      <c r="K72" s="175">
        <v>15.0</v>
      </c>
      <c r="L72" s="175">
        <v>15.0</v>
      </c>
      <c r="M72" s="175">
        <v>15.0</v>
      </c>
      <c r="N72" s="175">
        <v>15.0</v>
      </c>
      <c r="O72" s="175">
        <v>15.0</v>
      </c>
      <c r="P72" s="175">
        <v>15.0</v>
      </c>
      <c r="Q72" s="178">
        <v>180.0</v>
      </c>
      <c r="R72" s="179"/>
    </row>
    <row r="73">
      <c r="A73" s="180">
        <v>72.0</v>
      </c>
      <c r="B73" s="186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4">
        <v>0.0</v>
      </c>
      <c r="R73" s="185"/>
    </row>
    <row r="74">
      <c r="A74" s="124">
        <v>73.0</v>
      </c>
      <c r="B74" s="147" t="s">
        <v>1147</v>
      </c>
      <c r="C74" s="125" t="s">
        <v>1148</v>
      </c>
      <c r="D74" s="115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45">
        <v>180.0</v>
      </c>
      <c r="R74" s="148"/>
    </row>
    <row r="75">
      <c r="A75" s="180">
        <v>74.0</v>
      </c>
      <c r="B75" s="186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4">
        <v>0.0</v>
      </c>
      <c r="R75" s="185"/>
    </row>
    <row r="76">
      <c r="A76" s="124">
        <v>75.0</v>
      </c>
      <c r="B76" s="147" t="s">
        <v>1149</v>
      </c>
      <c r="C76" s="125" t="s">
        <v>1150</v>
      </c>
      <c r="D76" s="115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45">
        <v>180.0</v>
      </c>
      <c r="R76" s="148"/>
    </row>
    <row r="77">
      <c r="A77" s="134">
        <v>76.0</v>
      </c>
      <c r="B77" s="169" t="s">
        <v>230</v>
      </c>
      <c r="C77" s="135" t="s">
        <v>1151</v>
      </c>
      <c r="D77" s="137"/>
      <c r="E77" s="134">
        <v>15.0</v>
      </c>
      <c r="F77" s="134">
        <v>15.0</v>
      </c>
      <c r="G77" s="134">
        <v>15.0</v>
      </c>
      <c r="H77" s="134">
        <v>15.0</v>
      </c>
      <c r="I77" s="134">
        <v>15.0</v>
      </c>
      <c r="J77" s="134">
        <v>15.0</v>
      </c>
      <c r="K77" s="134">
        <v>15.0</v>
      </c>
      <c r="L77" s="134">
        <v>15.0</v>
      </c>
      <c r="M77" s="134">
        <v>15.0</v>
      </c>
      <c r="N77" s="134">
        <v>15.0</v>
      </c>
      <c r="O77" s="134">
        <v>15.0</v>
      </c>
      <c r="P77" s="134">
        <v>15.0</v>
      </c>
      <c r="Q77" s="170">
        <v>180.0</v>
      </c>
      <c r="R77" s="171"/>
    </row>
    <row r="78">
      <c r="A78" s="180">
        <v>77.0</v>
      </c>
      <c r="B78" s="181" t="s">
        <v>164</v>
      </c>
      <c r="C78" s="182" t="s">
        <v>1152</v>
      </c>
      <c r="D78" s="183"/>
      <c r="E78" s="180">
        <v>15.0</v>
      </c>
      <c r="F78" s="180">
        <v>15.0</v>
      </c>
      <c r="G78" s="180">
        <v>15.0</v>
      </c>
      <c r="H78" s="180">
        <v>15.0</v>
      </c>
      <c r="I78" s="180">
        <v>15.0</v>
      </c>
      <c r="J78" s="180">
        <v>15.0</v>
      </c>
      <c r="K78" s="180">
        <v>15.0</v>
      </c>
      <c r="L78" s="180">
        <v>15.0</v>
      </c>
      <c r="M78" s="183"/>
      <c r="N78" s="183"/>
      <c r="O78" s="183"/>
      <c r="P78" s="183"/>
      <c r="Q78" s="184">
        <v>120.0</v>
      </c>
      <c r="R78" s="185"/>
    </row>
    <row r="79">
      <c r="A79" s="134">
        <v>78.0</v>
      </c>
      <c r="B79" s="169" t="s">
        <v>190</v>
      </c>
      <c r="C79" s="135" t="s">
        <v>1153</v>
      </c>
      <c r="D79" s="137"/>
      <c r="E79" s="134">
        <v>15.0</v>
      </c>
      <c r="F79" s="134">
        <v>15.0</v>
      </c>
      <c r="G79" s="134">
        <v>15.0</v>
      </c>
      <c r="H79" s="134">
        <v>15.0</v>
      </c>
      <c r="I79" s="134">
        <v>15.0</v>
      </c>
      <c r="J79" s="134">
        <v>15.0</v>
      </c>
      <c r="K79" s="134">
        <v>15.0</v>
      </c>
      <c r="L79" s="134">
        <v>15.0</v>
      </c>
      <c r="M79" s="134">
        <v>15.0</v>
      </c>
      <c r="N79" s="137"/>
      <c r="O79" s="137"/>
      <c r="P79" s="137"/>
      <c r="Q79" s="170">
        <v>135.0</v>
      </c>
      <c r="R79" s="171"/>
    </row>
    <row r="80">
      <c r="A80" s="124">
        <v>79.0</v>
      </c>
      <c r="B80" s="147" t="s">
        <v>148</v>
      </c>
      <c r="C80" s="125" t="s">
        <v>1154</v>
      </c>
      <c r="D80" s="115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45">
        <v>180.0</v>
      </c>
      <c r="R80" s="148"/>
    </row>
    <row r="81">
      <c r="A81" s="180">
        <v>80.0</v>
      </c>
      <c r="B81" s="186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4">
        <v>0.0</v>
      </c>
      <c r="R81" s="185"/>
    </row>
    <row r="82">
      <c r="A82" s="124">
        <v>81.0</v>
      </c>
      <c r="B82" s="147" t="s">
        <v>176</v>
      </c>
      <c r="C82" s="125" t="s">
        <v>1155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45">
        <v>180.0</v>
      </c>
      <c r="R82" s="148"/>
    </row>
    <row r="83">
      <c r="A83" s="180">
        <v>82.0</v>
      </c>
      <c r="B83" s="181" t="s">
        <v>118</v>
      </c>
      <c r="C83" s="182" t="s">
        <v>1156</v>
      </c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4">
        <v>0.0</v>
      </c>
      <c r="R83" s="185"/>
    </row>
    <row r="84">
      <c r="A84" s="180">
        <v>83.0</v>
      </c>
      <c r="B84" s="186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4">
        <v>0.0</v>
      </c>
      <c r="R84" s="185"/>
    </row>
    <row r="85">
      <c r="A85" s="124">
        <v>84.0</v>
      </c>
      <c r="B85" s="143" t="s">
        <v>184</v>
      </c>
      <c r="C85" s="125" t="s">
        <v>1157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45">
        <v>180.0</v>
      </c>
      <c r="R85" s="146"/>
    </row>
    <row r="86">
      <c r="A86" s="124">
        <v>85.0</v>
      </c>
      <c r="B86" s="147" t="s">
        <v>185</v>
      </c>
      <c r="C86" s="125" t="s">
        <v>1158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45">
        <v>180.0</v>
      </c>
      <c r="R86" s="148"/>
    </row>
    <row r="87">
      <c r="A87" s="180">
        <v>86.0</v>
      </c>
      <c r="B87" s="181" t="s">
        <v>186</v>
      </c>
      <c r="C87" s="182" t="s">
        <v>1159</v>
      </c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4">
        <v>0.0</v>
      </c>
      <c r="R87" s="185"/>
    </row>
    <row r="88">
      <c r="A88" s="180">
        <v>87.0</v>
      </c>
      <c r="B88" s="186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4">
        <v>0.0</v>
      </c>
      <c r="R88" s="185"/>
    </row>
    <row r="89">
      <c r="A89" s="124">
        <v>88.0</v>
      </c>
      <c r="B89" s="147" t="s">
        <v>1160</v>
      </c>
      <c r="C89" s="125" t="s">
        <v>1161</v>
      </c>
      <c r="D89" s="115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45">
        <v>180.0</v>
      </c>
      <c r="R89" s="148"/>
    </row>
    <row r="90">
      <c r="A90" s="180">
        <v>89.0</v>
      </c>
      <c r="B90" s="181" t="s">
        <v>219</v>
      </c>
      <c r="C90" s="182" t="s">
        <v>1162</v>
      </c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4">
        <v>0.0</v>
      </c>
      <c r="R90" s="185"/>
    </row>
    <row r="91">
      <c r="A91" s="124">
        <v>90.0</v>
      </c>
      <c r="B91" s="143" t="s">
        <v>409</v>
      </c>
      <c r="C91" s="125" t="s">
        <v>1163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45">
        <v>180.0</v>
      </c>
      <c r="R91" s="146"/>
    </row>
    <row r="92">
      <c r="A92" s="180">
        <v>91.0</v>
      </c>
      <c r="B92" s="186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4">
        <v>0.0</v>
      </c>
      <c r="R92" s="185"/>
    </row>
    <row r="93">
      <c r="A93" s="134">
        <v>92.0</v>
      </c>
      <c r="B93" s="169" t="s">
        <v>303</v>
      </c>
      <c r="C93" s="135" t="s">
        <v>1164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70">
        <v>0.0</v>
      </c>
      <c r="R93" s="171"/>
    </row>
    <row r="94">
      <c r="A94" s="124">
        <v>93.0</v>
      </c>
      <c r="B94" s="147" t="s">
        <v>1165</v>
      </c>
      <c r="C94" s="115"/>
      <c r="D94" s="115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45">
        <v>180.0</v>
      </c>
      <c r="R94" s="148"/>
    </row>
    <row r="95">
      <c r="A95" s="124">
        <v>94.0</v>
      </c>
      <c r="B95" s="147" t="s">
        <v>569</v>
      </c>
      <c r="C95" s="125" t="s">
        <v>1166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4">
        <v>15.0</v>
      </c>
      <c r="P95" s="124">
        <v>15.0</v>
      </c>
      <c r="Q95" s="145">
        <v>180.0</v>
      </c>
      <c r="R95" s="148"/>
    </row>
    <row r="96">
      <c r="A96" s="134">
        <v>95.0</v>
      </c>
      <c r="B96" s="169" t="s">
        <v>1167</v>
      </c>
      <c r="C96" s="135" t="s">
        <v>1168</v>
      </c>
      <c r="D96" s="137"/>
      <c r="E96" s="134">
        <v>15.0</v>
      </c>
      <c r="F96" s="134">
        <v>15.0</v>
      </c>
      <c r="G96" s="134">
        <v>15.0</v>
      </c>
      <c r="H96" s="134">
        <v>15.0</v>
      </c>
      <c r="I96" s="134">
        <v>15.0</v>
      </c>
      <c r="J96" s="134">
        <v>15.0</v>
      </c>
      <c r="K96" s="137"/>
      <c r="L96" s="137"/>
      <c r="M96" s="137"/>
      <c r="N96" s="137"/>
      <c r="O96" s="137"/>
      <c r="P96" s="137"/>
      <c r="Q96" s="170">
        <v>90.0</v>
      </c>
      <c r="R96" s="171"/>
    </row>
    <row r="97">
      <c r="A97" s="134">
        <v>96.0</v>
      </c>
      <c r="B97" s="135" t="s">
        <v>675</v>
      </c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70">
        <v>3195.0</v>
      </c>
      <c r="R97" s="188"/>
    </row>
    <row r="98">
      <c r="A98" s="124">
        <v>97.0</v>
      </c>
      <c r="B98" s="189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46"/>
      <c r="R98" s="14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23.25"/>
    <col customWidth="1" min="4" max="4" width="5.88"/>
    <col customWidth="1" min="5" max="5" width="5.13"/>
    <col customWidth="1" min="6" max="6" width="4.75"/>
    <col customWidth="1" min="7" max="7" width="6.5"/>
    <col customWidth="1" min="8" max="8" width="5.88"/>
    <col customWidth="1" min="9" max="9" width="6.0"/>
    <col customWidth="1" min="10" max="10" width="6.25"/>
    <col customWidth="1" min="11" max="11" width="6.13"/>
    <col customWidth="1" min="12" max="12" width="5.75"/>
    <col customWidth="1" min="13" max="13" width="5.63"/>
    <col customWidth="1" min="14" max="14" width="5.75"/>
    <col customWidth="1" min="15" max="15" width="7.38"/>
    <col customWidth="1" min="16" max="16" width="6.75"/>
  </cols>
  <sheetData>
    <row r="1">
      <c r="A1" s="190"/>
      <c r="B1" s="191" t="s">
        <v>1115</v>
      </c>
      <c r="C1" s="192" t="s">
        <v>1116</v>
      </c>
      <c r="D1" s="192" t="s">
        <v>1177</v>
      </c>
      <c r="E1" s="191" t="s">
        <v>1178</v>
      </c>
      <c r="F1" s="191" t="s">
        <v>1179</v>
      </c>
      <c r="G1" s="191" t="s">
        <v>1180</v>
      </c>
      <c r="H1" s="191" t="s">
        <v>129</v>
      </c>
      <c r="I1" s="191" t="s">
        <v>115</v>
      </c>
      <c r="J1" s="191" t="s">
        <v>1181</v>
      </c>
      <c r="K1" s="191" t="s">
        <v>1182</v>
      </c>
      <c r="L1" s="191" t="s">
        <v>206</v>
      </c>
      <c r="M1" s="191" t="s">
        <v>199</v>
      </c>
      <c r="N1" s="191" t="s">
        <v>1183</v>
      </c>
      <c r="O1" s="191" t="s">
        <v>1184</v>
      </c>
      <c r="P1" s="191" t="s">
        <v>1185</v>
      </c>
      <c r="Q1" s="193" t="s">
        <v>1186</v>
      </c>
      <c r="R1" s="194"/>
      <c r="S1" s="194"/>
      <c r="T1" s="194"/>
    </row>
    <row r="2">
      <c r="A2" s="128">
        <v>1.0</v>
      </c>
      <c r="B2" s="125" t="s">
        <v>1130</v>
      </c>
      <c r="C2" s="126" t="s">
        <v>1233</v>
      </c>
      <c r="D2" s="127"/>
      <c r="E2" s="124">
        <v>15.0</v>
      </c>
      <c r="F2" s="124">
        <v>15.0</v>
      </c>
      <c r="G2" s="124">
        <v>15.0</v>
      </c>
      <c r="H2" s="124">
        <v>15.0</v>
      </c>
      <c r="I2" s="124">
        <v>15.0</v>
      </c>
      <c r="J2" s="124">
        <v>15.0</v>
      </c>
      <c r="K2" s="124">
        <v>15.0</v>
      </c>
      <c r="L2" s="124">
        <v>15.0</v>
      </c>
      <c r="M2" s="124">
        <v>15.0</v>
      </c>
      <c r="N2" s="124">
        <v>15.0</v>
      </c>
      <c r="O2" s="124">
        <v>15.0</v>
      </c>
      <c r="P2" s="124">
        <v>15.0</v>
      </c>
      <c r="Q2" s="195">
        <v>180.0</v>
      </c>
      <c r="R2" s="115"/>
      <c r="S2" s="115"/>
      <c r="T2" s="115"/>
    </row>
    <row r="3">
      <c r="A3" s="133">
        <v>2.0</v>
      </c>
      <c r="B3" s="130" t="s">
        <v>88</v>
      </c>
      <c r="C3" s="131" t="s">
        <v>1234</v>
      </c>
      <c r="D3" s="196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97">
        <v>0.0</v>
      </c>
      <c r="R3" s="132"/>
      <c r="S3" s="132"/>
      <c r="T3" s="132"/>
      <c r="U3" s="67"/>
      <c r="V3" s="67"/>
      <c r="W3" s="67"/>
      <c r="X3" s="67"/>
      <c r="Y3" s="67"/>
      <c r="Z3" s="67"/>
    </row>
    <row r="4">
      <c r="A4" s="128">
        <v>3.0</v>
      </c>
      <c r="B4" s="125" t="s">
        <v>1131</v>
      </c>
      <c r="C4" s="126" t="s">
        <v>1235</v>
      </c>
      <c r="D4" s="127"/>
      <c r="E4" s="124">
        <v>15.0</v>
      </c>
      <c r="F4" s="124">
        <v>15.0</v>
      </c>
      <c r="G4" s="124">
        <v>15.0</v>
      </c>
      <c r="H4" s="124">
        <v>15.0</v>
      </c>
      <c r="I4" s="124">
        <v>15.0</v>
      </c>
      <c r="J4" s="124">
        <v>15.0</v>
      </c>
      <c r="K4" s="124">
        <v>15.0</v>
      </c>
      <c r="L4" s="124">
        <v>15.0</v>
      </c>
      <c r="M4" s="124">
        <v>15.0</v>
      </c>
      <c r="N4" s="124">
        <v>15.0</v>
      </c>
      <c r="O4" s="124">
        <v>15.0</v>
      </c>
      <c r="P4" s="124">
        <v>15.0</v>
      </c>
      <c r="Q4" s="195">
        <v>180.0</v>
      </c>
      <c r="R4" s="115"/>
      <c r="S4" s="115"/>
      <c r="T4" s="115"/>
    </row>
    <row r="5">
      <c r="A5" s="128">
        <v>4.0</v>
      </c>
      <c r="B5" s="125" t="s">
        <v>1132</v>
      </c>
      <c r="C5" s="126" t="s">
        <v>1236</v>
      </c>
      <c r="D5" s="127"/>
      <c r="E5" s="124">
        <v>15.0</v>
      </c>
      <c r="F5" s="124">
        <v>15.0</v>
      </c>
      <c r="G5" s="124">
        <v>15.0</v>
      </c>
      <c r="H5" s="124">
        <v>15.0</v>
      </c>
      <c r="I5" s="124">
        <v>15.0</v>
      </c>
      <c r="J5" s="124">
        <v>15.0</v>
      </c>
      <c r="K5" s="124">
        <v>15.0</v>
      </c>
      <c r="L5" s="124">
        <v>15.0</v>
      </c>
      <c r="M5" s="124">
        <v>15.0</v>
      </c>
      <c r="N5" s="124">
        <v>15.0</v>
      </c>
      <c r="O5" s="124">
        <v>15.0</v>
      </c>
      <c r="P5" s="124">
        <v>15.0</v>
      </c>
      <c r="Q5" s="195">
        <v>180.0</v>
      </c>
      <c r="R5" s="115"/>
      <c r="S5" s="115"/>
      <c r="T5" s="115"/>
    </row>
    <row r="6">
      <c r="A6" s="128">
        <v>5.0</v>
      </c>
      <c r="B6" s="125" t="s">
        <v>70</v>
      </c>
      <c r="C6" s="126" t="s">
        <v>1237</v>
      </c>
      <c r="D6" s="127"/>
      <c r="E6" s="124">
        <v>15.0</v>
      </c>
      <c r="F6" s="124">
        <v>15.0</v>
      </c>
      <c r="G6" s="124">
        <v>15.0</v>
      </c>
      <c r="H6" s="124">
        <v>15.0</v>
      </c>
      <c r="I6" s="124">
        <v>15.0</v>
      </c>
      <c r="J6" s="124">
        <v>15.0</v>
      </c>
      <c r="K6" s="124">
        <v>15.0</v>
      </c>
      <c r="L6" s="124">
        <v>15.0</v>
      </c>
      <c r="M6" s="124">
        <v>15.0</v>
      </c>
      <c r="N6" s="124">
        <v>15.0</v>
      </c>
      <c r="O6" s="124">
        <v>15.0</v>
      </c>
      <c r="P6" s="124">
        <v>15.0</v>
      </c>
      <c r="Q6" s="198">
        <v>180.0</v>
      </c>
      <c r="R6" s="115"/>
      <c r="S6" s="115"/>
      <c r="T6" s="115"/>
    </row>
    <row r="7">
      <c r="A7" s="128">
        <v>6.0</v>
      </c>
      <c r="B7" s="125" t="s">
        <v>89</v>
      </c>
      <c r="C7" s="126" t="s">
        <v>1238</v>
      </c>
      <c r="D7" s="127"/>
      <c r="E7" s="124">
        <v>15.0</v>
      </c>
      <c r="F7" s="124">
        <v>15.0</v>
      </c>
      <c r="G7" s="124">
        <v>15.0</v>
      </c>
      <c r="H7" s="124">
        <v>15.0</v>
      </c>
      <c r="I7" s="124">
        <v>15.0</v>
      </c>
      <c r="J7" s="124">
        <v>15.0</v>
      </c>
      <c r="K7" s="124">
        <v>15.0</v>
      </c>
      <c r="L7" s="124">
        <v>15.0</v>
      </c>
      <c r="M7" s="124">
        <v>15.0</v>
      </c>
      <c r="N7" s="124">
        <v>15.0</v>
      </c>
      <c r="O7" s="124">
        <v>15.0</v>
      </c>
      <c r="P7" s="124">
        <v>15.0</v>
      </c>
      <c r="Q7" s="195">
        <v>180.0</v>
      </c>
      <c r="R7" s="115"/>
      <c r="S7" s="115"/>
      <c r="T7" s="115"/>
    </row>
    <row r="8">
      <c r="A8" s="128">
        <v>7.0</v>
      </c>
      <c r="B8" s="125" t="s">
        <v>1133</v>
      </c>
      <c r="C8" s="126" t="s">
        <v>1239</v>
      </c>
      <c r="D8" s="127"/>
      <c r="E8" s="124">
        <v>15.0</v>
      </c>
      <c r="F8" s="124">
        <v>15.0</v>
      </c>
      <c r="G8" s="124">
        <v>15.0</v>
      </c>
      <c r="H8" s="124">
        <v>15.0</v>
      </c>
      <c r="I8" s="124">
        <v>15.0</v>
      </c>
      <c r="J8" s="124">
        <v>15.0</v>
      </c>
      <c r="K8" s="124">
        <v>15.0</v>
      </c>
      <c r="L8" s="124">
        <v>15.0</v>
      </c>
      <c r="M8" s="124">
        <v>15.0</v>
      </c>
      <c r="N8" s="124">
        <v>15.0</v>
      </c>
      <c r="O8" s="124">
        <v>15.0</v>
      </c>
      <c r="P8" s="124">
        <v>15.0</v>
      </c>
      <c r="Q8" s="195">
        <v>180.0</v>
      </c>
      <c r="R8" s="115"/>
      <c r="S8" s="115"/>
      <c r="T8" s="115"/>
    </row>
    <row r="9">
      <c r="A9" s="128">
        <v>8.0</v>
      </c>
      <c r="B9" s="125" t="s">
        <v>1134</v>
      </c>
      <c r="C9" s="126" t="s">
        <v>1240</v>
      </c>
      <c r="D9" s="127"/>
      <c r="E9" s="124">
        <v>15.0</v>
      </c>
      <c r="F9" s="124">
        <v>15.0</v>
      </c>
      <c r="G9" s="124">
        <v>15.0</v>
      </c>
      <c r="H9" s="124">
        <v>15.0</v>
      </c>
      <c r="I9" s="124">
        <v>15.0</v>
      </c>
      <c r="J9" s="124">
        <v>15.0</v>
      </c>
      <c r="K9" s="124">
        <v>15.0</v>
      </c>
      <c r="L9" s="124">
        <v>15.0</v>
      </c>
      <c r="M9" s="124">
        <v>15.0</v>
      </c>
      <c r="N9" s="124">
        <v>15.0</v>
      </c>
      <c r="O9" s="124">
        <v>15.0</v>
      </c>
      <c r="P9" s="124">
        <v>15.0</v>
      </c>
      <c r="Q9" s="195">
        <v>180.0</v>
      </c>
      <c r="R9" s="115"/>
      <c r="S9" s="115"/>
      <c r="T9" s="115"/>
    </row>
    <row r="10">
      <c r="A10" s="128">
        <v>9.0</v>
      </c>
      <c r="B10" s="125" t="s">
        <v>12</v>
      </c>
      <c r="C10" s="126" t="s">
        <v>1241</v>
      </c>
      <c r="D10" s="127"/>
      <c r="E10" s="124">
        <v>15.0</v>
      </c>
      <c r="F10" s="124">
        <v>15.0</v>
      </c>
      <c r="G10" s="124">
        <v>15.0</v>
      </c>
      <c r="H10" s="124">
        <v>15.0</v>
      </c>
      <c r="I10" s="124">
        <v>15.0</v>
      </c>
      <c r="J10" s="124">
        <v>15.0</v>
      </c>
      <c r="K10" s="124">
        <v>15.0</v>
      </c>
      <c r="L10" s="124">
        <v>15.0</v>
      </c>
      <c r="M10" s="124">
        <v>15.0</v>
      </c>
      <c r="N10" s="124">
        <v>15.0</v>
      </c>
      <c r="O10" s="124">
        <v>15.0</v>
      </c>
      <c r="P10" s="124">
        <v>15.0</v>
      </c>
      <c r="Q10" s="195">
        <v>180.0</v>
      </c>
      <c r="R10" s="115"/>
      <c r="S10" s="115"/>
      <c r="T10" s="115"/>
    </row>
    <row r="11">
      <c r="A11" s="133">
        <v>10.0</v>
      </c>
      <c r="B11" s="130" t="s">
        <v>1242</v>
      </c>
      <c r="C11" s="196"/>
      <c r="D11" s="196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99"/>
      <c r="R11" s="132"/>
      <c r="S11" s="132"/>
      <c r="T11" s="132"/>
      <c r="U11" s="67"/>
      <c r="V11" s="67"/>
      <c r="W11" s="67"/>
      <c r="X11" s="67"/>
      <c r="Y11" s="67"/>
      <c r="Z11" s="67"/>
    </row>
    <row r="12">
      <c r="A12" s="128">
        <v>11.0</v>
      </c>
      <c r="B12" s="125" t="s">
        <v>16</v>
      </c>
      <c r="C12" s="126" t="s">
        <v>1243</v>
      </c>
      <c r="D12" s="127"/>
      <c r="E12" s="124">
        <v>15.0</v>
      </c>
      <c r="F12" s="124">
        <v>15.0</v>
      </c>
      <c r="G12" s="124">
        <v>15.0</v>
      </c>
      <c r="H12" s="124">
        <v>15.0</v>
      </c>
      <c r="I12" s="124">
        <v>15.0</v>
      </c>
      <c r="J12" s="124">
        <v>15.0</v>
      </c>
      <c r="K12" s="124">
        <v>15.0</v>
      </c>
      <c r="L12" s="124">
        <v>15.0</v>
      </c>
      <c r="M12" s="124">
        <v>15.0</v>
      </c>
      <c r="N12" s="124">
        <v>15.0</v>
      </c>
      <c r="O12" s="124">
        <v>15.0</v>
      </c>
      <c r="P12" s="124">
        <v>15.0</v>
      </c>
      <c r="Q12" s="198">
        <v>180.0</v>
      </c>
      <c r="R12" s="115"/>
      <c r="S12" s="115"/>
      <c r="T12" s="115"/>
    </row>
    <row r="13">
      <c r="A13" s="128">
        <v>12.0</v>
      </c>
      <c r="B13" s="125" t="s">
        <v>17</v>
      </c>
      <c r="C13" s="126" t="s">
        <v>1244</v>
      </c>
      <c r="D13" s="127"/>
      <c r="E13" s="124">
        <v>15.0</v>
      </c>
      <c r="F13" s="124">
        <v>15.0</v>
      </c>
      <c r="G13" s="124">
        <v>15.0</v>
      </c>
      <c r="H13" s="124">
        <v>15.0</v>
      </c>
      <c r="I13" s="124">
        <v>15.0</v>
      </c>
      <c r="J13" s="124">
        <v>15.0</v>
      </c>
      <c r="K13" s="124">
        <v>15.0</v>
      </c>
      <c r="L13" s="124">
        <v>15.0</v>
      </c>
      <c r="M13" s="124">
        <v>15.0</v>
      </c>
      <c r="N13" s="124">
        <v>15.0</v>
      </c>
      <c r="O13" s="124">
        <v>15.0</v>
      </c>
      <c r="P13" s="124">
        <v>15.0</v>
      </c>
      <c r="Q13" s="195">
        <v>180.0</v>
      </c>
      <c r="R13" s="115"/>
      <c r="S13" s="115"/>
      <c r="T13" s="115"/>
    </row>
    <row r="14">
      <c r="A14" s="128">
        <v>13.0</v>
      </c>
      <c r="B14" s="125" t="s">
        <v>21</v>
      </c>
      <c r="C14" s="126" t="s">
        <v>1245</v>
      </c>
      <c r="D14" s="127"/>
      <c r="E14" s="124">
        <v>15.0</v>
      </c>
      <c r="F14" s="124">
        <v>15.0</v>
      </c>
      <c r="G14" s="124">
        <v>15.0</v>
      </c>
      <c r="H14" s="124">
        <v>15.0</v>
      </c>
      <c r="I14" s="124">
        <v>15.0</v>
      </c>
      <c r="J14" s="124">
        <v>15.0</v>
      </c>
      <c r="K14" s="124">
        <v>15.0</v>
      </c>
      <c r="L14" s="124">
        <v>15.0</v>
      </c>
      <c r="M14" s="124">
        <v>15.0</v>
      </c>
      <c r="N14" s="124">
        <v>15.0</v>
      </c>
      <c r="O14" s="124">
        <v>15.0</v>
      </c>
      <c r="P14" s="124">
        <v>15.0</v>
      </c>
      <c r="Q14" s="198">
        <v>180.0</v>
      </c>
      <c r="R14" s="115"/>
      <c r="S14" s="115"/>
      <c r="T14" s="115"/>
    </row>
    <row r="15">
      <c r="A15" s="128">
        <v>14.0</v>
      </c>
      <c r="B15" s="125" t="s">
        <v>1135</v>
      </c>
      <c r="C15" s="126" t="s">
        <v>1246</v>
      </c>
      <c r="D15" s="127"/>
      <c r="E15" s="124">
        <v>15.0</v>
      </c>
      <c r="F15" s="124">
        <v>15.0</v>
      </c>
      <c r="G15" s="124">
        <v>15.0</v>
      </c>
      <c r="H15" s="124">
        <v>15.0</v>
      </c>
      <c r="I15" s="124">
        <v>15.0</v>
      </c>
      <c r="J15" s="124">
        <v>15.0</v>
      </c>
      <c r="K15" s="124">
        <v>15.0</v>
      </c>
      <c r="L15" s="124">
        <v>15.0</v>
      </c>
      <c r="M15" s="124">
        <v>15.0</v>
      </c>
      <c r="N15" s="124">
        <v>15.0</v>
      </c>
      <c r="O15" s="124">
        <v>15.0</v>
      </c>
      <c r="P15" s="124">
        <v>15.0</v>
      </c>
      <c r="Q15" s="195">
        <v>180.0</v>
      </c>
      <c r="R15" s="115"/>
      <c r="S15" s="115"/>
      <c r="T15" s="115"/>
    </row>
    <row r="16">
      <c r="A16" s="133">
        <v>15.0</v>
      </c>
      <c r="B16" s="130" t="s">
        <v>25</v>
      </c>
      <c r="C16" s="131" t="s">
        <v>1247</v>
      </c>
      <c r="D16" s="196"/>
      <c r="E16" s="129">
        <v>0.0</v>
      </c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97">
        <v>0.0</v>
      </c>
      <c r="R16" s="132"/>
      <c r="S16" s="132"/>
      <c r="T16" s="132"/>
      <c r="U16" s="67"/>
      <c r="V16" s="67"/>
      <c r="W16" s="67"/>
      <c r="X16" s="67"/>
      <c r="Y16" s="67"/>
      <c r="Z16" s="67"/>
    </row>
    <row r="17">
      <c r="A17" s="133">
        <v>16.0</v>
      </c>
      <c r="B17" s="130" t="s">
        <v>27</v>
      </c>
      <c r="C17" s="131" t="s">
        <v>1248</v>
      </c>
      <c r="D17" s="196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97">
        <v>0.0</v>
      </c>
      <c r="R17" s="132"/>
      <c r="S17" s="132"/>
      <c r="T17" s="132"/>
      <c r="U17" s="67"/>
      <c r="V17" s="67"/>
      <c r="W17" s="67"/>
      <c r="X17" s="67"/>
      <c r="Y17" s="67"/>
      <c r="Z17" s="67"/>
    </row>
    <row r="18">
      <c r="A18" s="138">
        <v>17.0</v>
      </c>
      <c r="B18" s="135" t="s">
        <v>29</v>
      </c>
      <c r="C18" s="136" t="s">
        <v>1249</v>
      </c>
      <c r="D18" s="174"/>
      <c r="E18" s="134">
        <v>15.0</v>
      </c>
      <c r="F18" s="134">
        <v>15.0</v>
      </c>
      <c r="G18" s="134">
        <v>15.0</v>
      </c>
      <c r="H18" s="134">
        <v>15.0</v>
      </c>
      <c r="I18" s="134">
        <v>15.0</v>
      </c>
      <c r="J18" s="137"/>
      <c r="K18" s="137"/>
      <c r="L18" s="137"/>
      <c r="M18" s="137"/>
      <c r="N18" s="137"/>
      <c r="O18" s="137"/>
      <c r="P18" s="137"/>
      <c r="Q18" s="200">
        <v>75.0</v>
      </c>
      <c r="R18" s="137"/>
      <c r="S18" s="137"/>
      <c r="T18" s="137"/>
      <c r="U18" s="139"/>
      <c r="V18" s="139"/>
      <c r="W18" s="139"/>
      <c r="X18" s="139"/>
      <c r="Y18" s="139"/>
      <c r="Z18" s="139"/>
    </row>
    <row r="19">
      <c r="A19" s="128">
        <v>18.0</v>
      </c>
      <c r="B19" s="125" t="s">
        <v>30</v>
      </c>
      <c r="C19" s="126" t="s">
        <v>1250</v>
      </c>
      <c r="D19" s="127"/>
      <c r="E19" s="124">
        <v>15.0</v>
      </c>
      <c r="F19" s="124">
        <v>15.0</v>
      </c>
      <c r="G19" s="124">
        <v>15.0</v>
      </c>
      <c r="H19" s="124">
        <v>15.0</v>
      </c>
      <c r="I19" s="124">
        <v>15.0</v>
      </c>
      <c r="J19" s="124">
        <v>15.0</v>
      </c>
      <c r="K19" s="124">
        <v>15.0</v>
      </c>
      <c r="L19" s="124">
        <v>15.0</v>
      </c>
      <c r="M19" s="124">
        <v>15.0</v>
      </c>
      <c r="N19" s="124">
        <v>15.0</v>
      </c>
      <c r="O19" s="124">
        <v>15.0</v>
      </c>
      <c r="P19" s="124">
        <v>15.0</v>
      </c>
      <c r="Q19" s="195">
        <v>180.0</v>
      </c>
      <c r="R19" s="115"/>
      <c r="S19" s="115"/>
      <c r="T19" s="115"/>
    </row>
    <row r="20">
      <c r="A20" s="133">
        <v>19.0</v>
      </c>
      <c r="B20" s="130" t="s">
        <v>31</v>
      </c>
      <c r="C20" s="131" t="s">
        <v>1251</v>
      </c>
      <c r="D20" s="196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97">
        <v>0.0</v>
      </c>
      <c r="R20" s="132"/>
      <c r="S20" s="132"/>
      <c r="T20" s="132"/>
      <c r="U20" s="67"/>
      <c r="V20" s="67"/>
      <c r="W20" s="67"/>
      <c r="X20" s="67"/>
      <c r="Y20" s="67"/>
      <c r="Z20" s="67"/>
    </row>
    <row r="21">
      <c r="A21" s="128">
        <v>20.0</v>
      </c>
      <c r="B21" s="125" t="s">
        <v>34</v>
      </c>
      <c r="C21" s="126" t="s">
        <v>1252</v>
      </c>
      <c r="D21" s="127"/>
      <c r="E21" s="124">
        <v>15.0</v>
      </c>
      <c r="F21" s="124">
        <v>15.0</v>
      </c>
      <c r="G21" s="124">
        <v>15.0</v>
      </c>
      <c r="H21" s="124">
        <v>15.0</v>
      </c>
      <c r="I21" s="124">
        <v>15.0</v>
      </c>
      <c r="J21" s="124">
        <v>15.0</v>
      </c>
      <c r="K21" s="124">
        <v>15.0</v>
      </c>
      <c r="L21" s="124">
        <v>15.0</v>
      </c>
      <c r="M21" s="124">
        <v>15.0</v>
      </c>
      <c r="N21" s="124">
        <v>15.0</v>
      </c>
      <c r="O21" s="124">
        <v>15.0</v>
      </c>
      <c r="P21" s="124">
        <v>15.0</v>
      </c>
      <c r="Q21" s="198">
        <v>180.0</v>
      </c>
      <c r="R21" s="115"/>
      <c r="S21" s="115"/>
      <c r="T21" s="115"/>
    </row>
    <row r="22">
      <c r="A22" s="128">
        <v>21.0</v>
      </c>
      <c r="B22" s="125" t="s">
        <v>35</v>
      </c>
      <c r="C22" s="126" t="s">
        <v>1253</v>
      </c>
      <c r="D22" s="127"/>
      <c r="E22" s="124">
        <v>15.0</v>
      </c>
      <c r="F22" s="124">
        <v>15.0</v>
      </c>
      <c r="G22" s="124">
        <v>15.0</v>
      </c>
      <c r="H22" s="124">
        <v>15.0</v>
      </c>
      <c r="I22" s="124">
        <v>15.0</v>
      </c>
      <c r="J22" s="124">
        <v>15.0</v>
      </c>
      <c r="K22" s="124">
        <v>15.0</v>
      </c>
      <c r="L22" s="124">
        <v>15.0</v>
      </c>
      <c r="M22" s="124">
        <v>15.0</v>
      </c>
      <c r="N22" s="124">
        <v>15.0</v>
      </c>
      <c r="O22" s="124">
        <v>15.0</v>
      </c>
      <c r="P22" s="124">
        <v>15.0</v>
      </c>
      <c r="Q22" s="195">
        <v>180.0</v>
      </c>
      <c r="R22" s="115"/>
      <c r="S22" s="115"/>
      <c r="T22" s="115"/>
    </row>
    <row r="23">
      <c r="A23" s="128">
        <v>22.0</v>
      </c>
      <c r="B23" s="125" t="s">
        <v>37</v>
      </c>
      <c r="C23" s="126" t="s">
        <v>1254</v>
      </c>
      <c r="D23" s="127"/>
      <c r="E23" s="124">
        <v>15.0</v>
      </c>
      <c r="F23" s="124">
        <v>15.0</v>
      </c>
      <c r="G23" s="124">
        <v>15.0</v>
      </c>
      <c r="H23" s="124">
        <v>15.0</v>
      </c>
      <c r="I23" s="124">
        <v>15.0</v>
      </c>
      <c r="J23" s="124">
        <v>15.0</v>
      </c>
      <c r="K23" s="124">
        <v>15.0</v>
      </c>
      <c r="L23" s="124">
        <v>15.0</v>
      </c>
      <c r="M23" s="124">
        <v>15.0</v>
      </c>
      <c r="N23" s="124">
        <v>15.0</v>
      </c>
      <c r="O23" s="124">
        <v>15.0</v>
      </c>
      <c r="P23" s="124">
        <v>15.0</v>
      </c>
      <c r="Q23" s="195">
        <v>180.0</v>
      </c>
      <c r="R23" s="115"/>
      <c r="S23" s="115"/>
      <c r="T23" s="115"/>
    </row>
    <row r="24">
      <c r="A24" s="133">
        <v>23.0</v>
      </c>
      <c r="B24" s="132"/>
      <c r="C24" s="196"/>
      <c r="D24" s="196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201"/>
      <c r="R24" s="132"/>
      <c r="S24" s="132"/>
      <c r="T24" s="132"/>
      <c r="U24" s="67"/>
      <c r="V24" s="67"/>
      <c r="W24" s="67"/>
      <c r="X24" s="67"/>
      <c r="Y24" s="67"/>
      <c r="Z24" s="67"/>
    </row>
    <row r="25">
      <c r="A25" s="128">
        <v>24.0</v>
      </c>
      <c r="B25" s="125" t="s">
        <v>39</v>
      </c>
      <c r="C25" s="126" t="s">
        <v>1255</v>
      </c>
      <c r="D25" s="127"/>
      <c r="E25" s="124">
        <v>15.0</v>
      </c>
      <c r="F25" s="124">
        <v>15.0</v>
      </c>
      <c r="G25" s="124">
        <v>15.0</v>
      </c>
      <c r="H25" s="124">
        <v>15.0</v>
      </c>
      <c r="I25" s="124">
        <v>15.0</v>
      </c>
      <c r="J25" s="124">
        <v>15.0</v>
      </c>
      <c r="K25" s="124">
        <v>15.0</v>
      </c>
      <c r="L25" s="124">
        <v>15.0</v>
      </c>
      <c r="M25" s="124">
        <v>15.0</v>
      </c>
      <c r="N25" s="124">
        <v>15.0</v>
      </c>
      <c r="O25" s="124">
        <v>15.0</v>
      </c>
      <c r="P25" s="124">
        <v>15.0</v>
      </c>
      <c r="Q25" s="195">
        <v>180.0</v>
      </c>
      <c r="R25" s="115"/>
      <c r="S25" s="115"/>
      <c r="T25" s="115"/>
    </row>
    <row r="26">
      <c r="A26" s="128">
        <v>25.0</v>
      </c>
      <c r="B26" s="125" t="s">
        <v>40</v>
      </c>
      <c r="C26" s="126" t="s">
        <v>1256</v>
      </c>
      <c r="D26" s="127"/>
      <c r="E26" s="124">
        <v>15.0</v>
      </c>
      <c r="F26" s="124">
        <v>15.0</v>
      </c>
      <c r="G26" s="124">
        <v>15.0</v>
      </c>
      <c r="H26" s="124">
        <v>15.0</v>
      </c>
      <c r="I26" s="124">
        <v>15.0</v>
      </c>
      <c r="J26" s="124">
        <v>15.0</v>
      </c>
      <c r="K26" s="124">
        <v>15.0</v>
      </c>
      <c r="L26" s="124">
        <v>15.0</v>
      </c>
      <c r="M26" s="124">
        <v>15.0</v>
      </c>
      <c r="N26" s="124">
        <v>15.0</v>
      </c>
      <c r="O26" s="124">
        <v>15.0</v>
      </c>
      <c r="P26" s="124">
        <v>15.0</v>
      </c>
      <c r="Q26" s="195">
        <v>180.0</v>
      </c>
      <c r="R26" s="115"/>
      <c r="S26" s="115"/>
      <c r="T26" s="115"/>
    </row>
    <row r="27">
      <c r="A27" s="133">
        <v>26.0</v>
      </c>
      <c r="B27" s="130" t="s">
        <v>41</v>
      </c>
      <c r="C27" s="131" t="s">
        <v>1257</v>
      </c>
      <c r="D27" s="196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97">
        <v>0.0</v>
      </c>
      <c r="R27" s="132"/>
      <c r="S27" s="132"/>
      <c r="T27" s="132"/>
      <c r="U27" s="67"/>
      <c r="V27" s="67"/>
      <c r="W27" s="67"/>
      <c r="X27" s="67"/>
      <c r="Y27" s="67"/>
      <c r="Z27" s="67"/>
    </row>
    <row r="28">
      <c r="A28" s="138">
        <v>27.0</v>
      </c>
      <c r="B28" s="135" t="s">
        <v>1136</v>
      </c>
      <c r="C28" s="136" t="s">
        <v>1258</v>
      </c>
      <c r="D28" s="174"/>
      <c r="E28" s="134">
        <v>15.0</v>
      </c>
      <c r="F28" s="134">
        <v>15.0</v>
      </c>
      <c r="G28" s="134">
        <v>15.0</v>
      </c>
      <c r="H28" s="134">
        <v>15.0</v>
      </c>
      <c r="I28" s="134">
        <v>15.0</v>
      </c>
      <c r="J28" s="134">
        <v>15.0</v>
      </c>
      <c r="K28" s="134">
        <v>15.0</v>
      </c>
      <c r="L28" s="134">
        <v>15.0</v>
      </c>
      <c r="M28" s="134">
        <v>15.0</v>
      </c>
      <c r="N28" s="134">
        <v>15.0</v>
      </c>
      <c r="O28" s="134">
        <v>15.0</v>
      </c>
      <c r="P28" s="137"/>
      <c r="Q28" s="200">
        <v>165.0</v>
      </c>
      <c r="R28" s="134">
        <v>10.0</v>
      </c>
      <c r="S28" s="137"/>
      <c r="T28" s="137"/>
    </row>
    <row r="29">
      <c r="A29" s="128">
        <v>28.0</v>
      </c>
      <c r="B29" s="125" t="s">
        <v>44</v>
      </c>
      <c r="C29" s="126" t="s">
        <v>1259</v>
      </c>
      <c r="D29" s="127"/>
      <c r="E29" s="124">
        <v>15.0</v>
      </c>
      <c r="F29" s="124">
        <v>15.0</v>
      </c>
      <c r="G29" s="124">
        <v>15.0</v>
      </c>
      <c r="H29" s="124">
        <v>15.0</v>
      </c>
      <c r="I29" s="124">
        <v>15.0</v>
      </c>
      <c r="J29" s="124">
        <v>15.0</v>
      </c>
      <c r="K29" s="124">
        <v>15.0</v>
      </c>
      <c r="L29" s="124">
        <v>15.0</v>
      </c>
      <c r="M29" s="124">
        <v>15.0</v>
      </c>
      <c r="N29" s="124">
        <v>15.0</v>
      </c>
      <c r="O29" s="124">
        <v>15.0</v>
      </c>
      <c r="P29" s="124">
        <v>15.0</v>
      </c>
      <c r="Q29" s="195">
        <v>180.0</v>
      </c>
      <c r="R29" s="115"/>
      <c r="S29" s="115"/>
      <c r="T29" s="115"/>
    </row>
    <row r="30">
      <c r="A30" s="202">
        <v>29.0</v>
      </c>
      <c r="B30" s="182" t="s">
        <v>46</v>
      </c>
      <c r="C30" s="203" t="s">
        <v>1260</v>
      </c>
      <c r="D30" s="204"/>
      <c r="E30" s="180">
        <v>15.0</v>
      </c>
      <c r="F30" s="180">
        <v>15.0</v>
      </c>
      <c r="G30" s="180">
        <v>15.0</v>
      </c>
      <c r="H30" s="180">
        <v>15.0</v>
      </c>
      <c r="I30" s="180">
        <v>15.0</v>
      </c>
      <c r="J30" s="183"/>
      <c r="K30" s="183"/>
      <c r="L30" s="183"/>
      <c r="M30" s="183"/>
      <c r="N30" s="183"/>
      <c r="O30" s="183"/>
      <c r="P30" s="183"/>
      <c r="Q30" s="205">
        <v>75.0</v>
      </c>
      <c r="R30" s="183"/>
      <c r="S30" s="183"/>
      <c r="T30" s="183"/>
    </row>
    <row r="31">
      <c r="A31" s="128">
        <v>30.0</v>
      </c>
      <c r="B31" s="125" t="s">
        <v>47</v>
      </c>
      <c r="C31" s="126" t="s">
        <v>1261</v>
      </c>
      <c r="D31" s="127"/>
      <c r="E31" s="124">
        <v>15.0</v>
      </c>
      <c r="F31" s="124">
        <v>15.0</v>
      </c>
      <c r="G31" s="124">
        <v>15.0</v>
      </c>
      <c r="H31" s="124">
        <v>15.0</v>
      </c>
      <c r="I31" s="124">
        <v>15.0</v>
      </c>
      <c r="J31" s="124">
        <v>15.0</v>
      </c>
      <c r="K31" s="124">
        <v>15.0</v>
      </c>
      <c r="L31" s="124">
        <v>15.0</v>
      </c>
      <c r="M31" s="124">
        <v>15.0</v>
      </c>
      <c r="N31" s="124">
        <v>15.0</v>
      </c>
      <c r="O31" s="124">
        <v>15.0</v>
      </c>
      <c r="P31" s="124">
        <v>15.0</v>
      </c>
      <c r="Q31" s="195">
        <v>180.0</v>
      </c>
      <c r="R31" s="115"/>
      <c r="S31" s="115"/>
      <c r="T31" s="115"/>
    </row>
    <row r="32">
      <c r="A32" s="128">
        <v>31.0</v>
      </c>
      <c r="B32" s="125" t="s">
        <v>1262</v>
      </c>
      <c r="C32" s="126" t="s">
        <v>1263</v>
      </c>
      <c r="D32" s="127"/>
      <c r="E32" s="124">
        <v>15.0</v>
      </c>
      <c r="F32" s="124">
        <v>15.0</v>
      </c>
      <c r="G32" s="124">
        <v>15.0</v>
      </c>
      <c r="H32" s="124">
        <v>15.0</v>
      </c>
      <c r="I32" s="124">
        <v>15.0</v>
      </c>
      <c r="J32" s="124">
        <v>15.0</v>
      </c>
      <c r="K32" s="124">
        <v>15.0</v>
      </c>
      <c r="L32" s="124">
        <v>15.0</v>
      </c>
      <c r="M32" s="124">
        <v>15.0</v>
      </c>
      <c r="N32" s="124">
        <v>15.0</v>
      </c>
      <c r="O32" s="124">
        <v>15.0</v>
      </c>
      <c r="P32" s="124">
        <v>15.0</v>
      </c>
      <c r="Q32" s="198">
        <v>180.0</v>
      </c>
      <c r="R32" s="115"/>
      <c r="S32" s="115"/>
      <c r="T32" s="115"/>
    </row>
    <row r="33">
      <c r="A33" s="133">
        <v>32.0</v>
      </c>
      <c r="B33" s="130" t="s">
        <v>49</v>
      </c>
      <c r="C33" s="131" t="s">
        <v>1264</v>
      </c>
      <c r="D33" s="196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97">
        <v>0.0</v>
      </c>
      <c r="R33" s="132"/>
      <c r="S33" s="132"/>
      <c r="T33" s="132"/>
      <c r="U33" s="67"/>
      <c r="V33" s="67"/>
      <c r="W33" s="67"/>
      <c r="X33" s="67"/>
      <c r="Y33" s="67"/>
      <c r="Z33" s="67"/>
    </row>
    <row r="34">
      <c r="A34" s="128">
        <v>33.0</v>
      </c>
      <c r="B34" s="125" t="s">
        <v>50</v>
      </c>
      <c r="C34" s="126" t="s">
        <v>1265</v>
      </c>
      <c r="D34" s="127"/>
      <c r="E34" s="124">
        <v>15.0</v>
      </c>
      <c r="F34" s="124">
        <v>15.0</v>
      </c>
      <c r="G34" s="124">
        <v>15.0</v>
      </c>
      <c r="H34" s="124">
        <v>15.0</v>
      </c>
      <c r="I34" s="124">
        <v>15.0</v>
      </c>
      <c r="J34" s="124">
        <v>15.0</v>
      </c>
      <c r="K34" s="124">
        <v>15.0</v>
      </c>
      <c r="L34" s="124">
        <v>15.0</v>
      </c>
      <c r="M34" s="124">
        <v>15.0</v>
      </c>
      <c r="N34" s="134">
        <v>15.0</v>
      </c>
      <c r="O34" s="124">
        <v>15.0</v>
      </c>
      <c r="P34" s="124">
        <v>15.0</v>
      </c>
      <c r="Q34" s="198">
        <v>180.0</v>
      </c>
      <c r="R34" s="115"/>
      <c r="S34" s="115"/>
      <c r="T34" s="115"/>
    </row>
    <row r="35">
      <c r="A35" s="128">
        <v>34.0</v>
      </c>
      <c r="B35" s="125" t="s">
        <v>51</v>
      </c>
      <c r="C35" s="126" t="s">
        <v>1266</v>
      </c>
      <c r="D35" s="127"/>
      <c r="E35" s="124">
        <v>15.0</v>
      </c>
      <c r="F35" s="124">
        <v>15.0</v>
      </c>
      <c r="G35" s="124">
        <v>15.0</v>
      </c>
      <c r="H35" s="124">
        <v>15.0</v>
      </c>
      <c r="I35" s="124">
        <v>15.0</v>
      </c>
      <c r="J35" s="124">
        <v>15.0</v>
      </c>
      <c r="K35" s="124">
        <v>15.0</v>
      </c>
      <c r="L35" s="124">
        <v>15.0</v>
      </c>
      <c r="M35" s="124">
        <v>15.0</v>
      </c>
      <c r="N35" s="124">
        <v>15.0</v>
      </c>
      <c r="O35" s="124">
        <v>15.0</v>
      </c>
      <c r="P35" s="124">
        <v>15.0</v>
      </c>
      <c r="Q35" s="198">
        <v>180.0</v>
      </c>
      <c r="R35" s="115"/>
      <c r="S35" s="115"/>
      <c r="T35" s="115"/>
    </row>
    <row r="36">
      <c r="A36" s="202">
        <v>35.0</v>
      </c>
      <c r="B36" s="182" t="s">
        <v>1267</v>
      </c>
      <c r="C36" s="204"/>
      <c r="D36" s="204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206"/>
      <c r="R36" s="183"/>
      <c r="S36" s="183"/>
      <c r="T36" s="183"/>
    </row>
    <row r="37">
      <c r="A37" s="128">
        <v>36.0</v>
      </c>
      <c r="B37" s="125" t="s">
        <v>1138</v>
      </c>
      <c r="C37" s="126" t="s">
        <v>1268</v>
      </c>
      <c r="D37" s="127"/>
      <c r="E37" s="124">
        <v>15.0</v>
      </c>
      <c r="F37" s="124">
        <v>15.0</v>
      </c>
      <c r="G37" s="124">
        <v>15.0</v>
      </c>
      <c r="H37" s="124">
        <v>15.0</v>
      </c>
      <c r="I37" s="124">
        <v>15.0</v>
      </c>
      <c r="J37" s="124">
        <v>15.0</v>
      </c>
      <c r="K37" s="124">
        <v>15.0</v>
      </c>
      <c r="L37" s="124">
        <v>15.0</v>
      </c>
      <c r="M37" s="124">
        <v>15.0</v>
      </c>
      <c r="N37" s="124">
        <v>15.0</v>
      </c>
      <c r="O37" s="124">
        <v>15.0</v>
      </c>
      <c r="P37" s="124">
        <v>15.0</v>
      </c>
      <c r="Q37" s="195">
        <v>180.0</v>
      </c>
      <c r="R37" s="115"/>
      <c r="S37" s="115"/>
      <c r="T37" s="115"/>
    </row>
    <row r="38">
      <c r="A38" s="128">
        <v>37.0</v>
      </c>
      <c r="B38" s="125" t="s">
        <v>55</v>
      </c>
      <c r="C38" s="126" t="s">
        <v>1269</v>
      </c>
      <c r="D38" s="127"/>
      <c r="E38" s="124">
        <v>15.0</v>
      </c>
      <c r="F38" s="124">
        <v>15.0</v>
      </c>
      <c r="G38" s="124">
        <v>15.0</v>
      </c>
      <c r="H38" s="124">
        <v>15.0</v>
      </c>
      <c r="I38" s="124">
        <v>15.0</v>
      </c>
      <c r="J38" s="124">
        <v>15.0</v>
      </c>
      <c r="K38" s="124">
        <v>15.0</v>
      </c>
      <c r="L38" s="124">
        <v>15.0</v>
      </c>
      <c r="M38" s="124">
        <v>15.0</v>
      </c>
      <c r="N38" s="124">
        <v>15.0</v>
      </c>
      <c r="O38" s="124">
        <v>15.0</v>
      </c>
      <c r="P38" s="124">
        <v>15.0</v>
      </c>
      <c r="Q38" s="195">
        <v>180.0</v>
      </c>
      <c r="R38" s="115"/>
      <c r="S38" s="115"/>
      <c r="T38" s="115"/>
    </row>
    <row r="39">
      <c r="A39" s="128">
        <v>38.0</v>
      </c>
      <c r="B39" s="125" t="s">
        <v>57</v>
      </c>
      <c r="C39" s="126" t="s">
        <v>1270</v>
      </c>
      <c r="D39" s="127"/>
      <c r="E39" s="124">
        <v>15.0</v>
      </c>
      <c r="F39" s="124">
        <v>15.0</v>
      </c>
      <c r="G39" s="124">
        <v>15.0</v>
      </c>
      <c r="H39" s="124">
        <v>15.0</v>
      </c>
      <c r="I39" s="124">
        <v>15.0</v>
      </c>
      <c r="J39" s="124">
        <v>15.0</v>
      </c>
      <c r="K39" s="124">
        <v>15.0</v>
      </c>
      <c r="L39" s="124">
        <v>15.0</v>
      </c>
      <c r="M39" s="124">
        <v>15.0</v>
      </c>
      <c r="N39" s="124">
        <v>15.0</v>
      </c>
      <c r="O39" s="124">
        <v>15.0</v>
      </c>
      <c r="P39" s="124">
        <v>15.0</v>
      </c>
      <c r="Q39" s="195">
        <v>180.0</v>
      </c>
      <c r="R39" s="115"/>
      <c r="S39" s="115"/>
      <c r="T39" s="115"/>
    </row>
    <row r="40">
      <c r="A40" s="128">
        <v>39.0</v>
      </c>
      <c r="B40" s="125" t="s">
        <v>58</v>
      </c>
      <c r="C40" s="126" t="s">
        <v>1271</v>
      </c>
      <c r="D40" s="127"/>
      <c r="E40" s="124">
        <v>15.0</v>
      </c>
      <c r="F40" s="124">
        <v>15.0</v>
      </c>
      <c r="G40" s="124">
        <v>15.0</v>
      </c>
      <c r="H40" s="124">
        <v>15.0</v>
      </c>
      <c r="I40" s="124">
        <v>15.0</v>
      </c>
      <c r="J40" s="124">
        <v>15.0</v>
      </c>
      <c r="K40" s="124">
        <v>15.0</v>
      </c>
      <c r="L40" s="124">
        <v>15.0</v>
      </c>
      <c r="M40" s="124">
        <v>15.0</v>
      </c>
      <c r="N40" s="124">
        <v>15.0</v>
      </c>
      <c r="O40" s="124">
        <v>15.0</v>
      </c>
      <c r="P40" s="124">
        <v>15.0</v>
      </c>
      <c r="Q40" s="195">
        <v>180.0</v>
      </c>
      <c r="R40" s="115"/>
      <c r="S40" s="115"/>
      <c r="T40" s="115"/>
    </row>
    <row r="41">
      <c r="A41" s="202">
        <v>40.0</v>
      </c>
      <c r="B41" s="183"/>
      <c r="C41" s="204"/>
      <c r="D41" s="204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206"/>
      <c r="R41" s="183"/>
      <c r="S41" s="183"/>
      <c r="T41" s="183"/>
    </row>
    <row r="42">
      <c r="A42" s="128">
        <v>41.0</v>
      </c>
      <c r="B42" s="125" t="s">
        <v>331</v>
      </c>
      <c r="C42" s="126" t="s">
        <v>1272</v>
      </c>
      <c r="D42" s="127"/>
      <c r="E42" s="124">
        <v>15.0</v>
      </c>
      <c r="F42" s="124">
        <v>15.0</v>
      </c>
      <c r="G42" s="124">
        <v>15.0</v>
      </c>
      <c r="H42" s="124">
        <v>15.0</v>
      </c>
      <c r="I42" s="124">
        <v>15.0</v>
      </c>
      <c r="J42" s="124">
        <v>15.0</v>
      </c>
      <c r="K42" s="124">
        <v>15.0</v>
      </c>
      <c r="L42" s="124">
        <v>15.0</v>
      </c>
      <c r="M42" s="124">
        <v>15.0</v>
      </c>
      <c r="N42" s="124">
        <v>15.0</v>
      </c>
      <c r="O42" s="124">
        <v>15.0</v>
      </c>
      <c r="P42" s="124">
        <v>15.0</v>
      </c>
      <c r="Q42" s="195">
        <v>180.0</v>
      </c>
      <c r="R42" s="115"/>
      <c r="S42" s="115"/>
      <c r="T42" s="115"/>
    </row>
    <row r="43">
      <c r="A43" s="202">
        <v>42.0</v>
      </c>
      <c r="B43" s="183"/>
      <c r="C43" s="204"/>
      <c r="D43" s="20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206"/>
      <c r="R43" s="183"/>
      <c r="S43" s="183"/>
      <c r="T43" s="183"/>
    </row>
    <row r="44">
      <c r="A44" s="128">
        <v>43.0</v>
      </c>
      <c r="B44" s="125" t="s">
        <v>62</v>
      </c>
      <c r="C44" s="126" t="s">
        <v>1273</v>
      </c>
      <c r="D44" s="127"/>
      <c r="E44" s="124">
        <v>15.0</v>
      </c>
      <c r="F44" s="124">
        <v>15.0</v>
      </c>
      <c r="G44" s="124">
        <v>15.0</v>
      </c>
      <c r="H44" s="124">
        <v>15.0</v>
      </c>
      <c r="I44" s="124">
        <v>15.0</v>
      </c>
      <c r="J44" s="124">
        <v>15.0</v>
      </c>
      <c r="K44" s="124">
        <v>15.0</v>
      </c>
      <c r="L44" s="124">
        <v>15.0</v>
      </c>
      <c r="M44" s="124">
        <v>15.0</v>
      </c>
      <c r="N44" s="124">
        <v>15.0</v>
      </c>
      <c r="O44" s="124">
        <v>15.0</v>
      </c>
      <c r="P44" s="124">
        <v>15.0</v>
      </c>
      <c r="Q44" s="198">
        <v>180.0</v>
      </c>
      <c r="R44" s="115"/>
      <c r="S44" s="115"/>
      <c r="T44" s="115"/>
    </row>
    <row r="45">
      <c r="A45" s="202">
        <v>44.0</v>
      </c>
      <c r="B45" s="182" t="s">
        <v>63</v>
      </c>
      <c r="C45" s="203" t="s">
        <v>1274</v>
      </c>
      <c r="D45" s="204"/>
      <c r="E45" s="180">
        <v>15.0</v>
      </c>
      <c r="F45" s="180">
        <v>15.0</v>
      </c>
      <c r="G45" s="180">
        <v>15.0</v>
      </c>
      <c r="H45" s="183"/>
      <c r="I45" s="183"/>
      <c r="J45" s="183"/>
      <c r="K45" s="183"/>
      <c r="L45" s="183"/>
      <c r="M45" s="183"/>
      <c r="N45" s="183"/>
      <c r="O45" s="183"/>
      <c r="P45" s="183"/>
      <c r="Q45" s="205">
        <v>45.0</v>
      </c>
      <c r="R45" s="183"/>
      <c r="S45" s="183"/>
      <c r="T45" s="183"/>
    </row>
    <row r="46">
      <c r="A46" s="202">
        <v>45.0</v>
      </c>
      <c r="B46" s="182" t="s">
        <v>1275</v>
      </c>
      <c r="C46" s="204"/>
      <c r="D46" s="204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206"/>
      <c r="R46" s="183"/>
      <c r="S46" s="183"/>
      <c r="T46" s="183"/>
    </row>
    <row r="47">
      <c r="A47" s="138">
        <v>46.0</v>
      </c>
      <c r="B47" s="135" t="s">
        <v>66</v>
      </c>
      <c r="C47" s="136" t="s">
        <v>1276</v>
      </c>
      <c r="D47" s="174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200">
        <v>0.0</v>
      </c>
      <c r="R47" s="137"/>
      <c r="S47" s="137"/>
      <c r="T47" s="137"/>
    </row>
    <row r="48">
      <c r="A48" s="128">
        <v>47.0</v>
      </c>
      <c r="B48" s="125" t="s">
        <v>67</v>
      </c>
      <c r="C48" s="126" t="s">
        <v>1277</v>
      </c>
      <c r="D48" s="127"/>
      <c r="E48" s="124">
        <v>15.0</v>
      </c>
      <c r="F48" s="124">
        <v>15.0</v>
      </c>
      <c r="G48" s="124">
        <v>15.0</v>
      </c>
      <c r="H48" s="124">
        <v>15.0</v>
      </c>
      <c r="I48" s="124">
        <v>15.0</v>
      </c>
      <c r="J48" s="124">
        <v>15.0</v>
      </c>
      <c r="K48" s="124">
        <v>15.0</v>
      </c>
      <c r="L48" s="124">
        <v>15.0</v>
      </c>
      <c r="M48" s="124">
        <v>15.0</v>
      </c>
      <c r="N48" s="124">
        <v>15.0</v>
      </c>
      <c r="O48" s="134">
        <v>15.0</v>
      </c>
      <c r="P48" s="134">
        <v>15.0</v>
      </c>
      <c r="Q48" s="195">
        <v>180.0</v>
      </c>
      <c r="R48" s="115"/>
      <c r="S48" s="115"/>
      <c r="T48" s="115"/>
    </row>
    <row r="49">
      <c r="A49" s="128">
        <v>48.0</v>
      </c>
      <c r="B49" s="125" t="s">
        <v>68</v>
      </c>
      <c r="C49" s="126" t="s">
        <v>1278</v>
      </c>
      <c r="D49" s="127"/>
      <c r="E49" s="124">
        <v>15.0</v>
      </c>
      <c r="F49" s="124">
        <v>15.0</v>
      </c>
      <c r="G49" s="124">
        <v>15.0</v>
      </c>
      <c r="H49" s="124">
        <v>15.0</v>
      </c>
      <c r="I49" s="124">
        <v>15.0</v>
      </c>
      <c r="J49" s="124">
        <v>15.0</v>
      </c>
      <c r="K49" s="124">
        <v>15.0</v>
      </c>
      <c r="L49" s="124">
        <v>15.0</v>
      </c>
      <c r="M49" s="124">
        <v>15.0</v>
      </c>
      <c r="N49" s="124">
        <v>15.0</v>
      </c>
      <c r="O49" s="124">
        <v>15.0</v>
      </c>
      <c r="P49" s="124">
        <v>15.0</v>
      </c>
      <c r="Q49" s="195">
        <v>180.0</v>
      </c>
      <c r="R49" s="115"/>
      <c r="S49" s="115"/>
      <c r="T49" s="115"/>
    </row>
    <row r="50">
      <c r="A50" s="128">
        <v>49.0</v>
      </c>
      <c r="B50" s="125" t="s">
        <v>69</v>
      </c>
      <c r="C50" s="126" t="s">
        <v>1279</v>
      </c>
      <c r="D50" s="127"/>
      <c r="E50" s="124">
        <v>15.0</v>
      </c>
      <c r="F50" s="124">
        <v>15.0</v>
      </c>
      <c r="G50" s="124">
        <v>15.0</v>
      </c>
      <c r="H50" s="124">
        <v>15.0</v>
      </c>
      <c r="I50" s="124">
        <v>15.0</v>
      </c>
      <c r="J50" s="124">
        <v>15.0</v>
      </c>
      <c r="K50" s="124">
        <v>15.0</v>
      </c>
      <c r="L50" s="124">
        <v>15.0</v>
      </c>
      <c r="M50" s="124">
        <v>15.0</v>
      </c>
      <c r="N50" s="124">
        <v>15.0</v>
      </c>
      <c r="O50" s="124">
        <v>15.0</v>
      </c>
      <c r="P50" s="124">
        <v>15.0</v>
      </c>
      <c r="Q50" s="195">
        <v>180.0</v>
      </c>
      <c r="R50" s="115"/>
      <c r="S50" s="115"/>
      <c r="T50" s="115"/>
    </row>
    <row r="51">
      <c r="A51" s="202">
        <v>50.0</v>
      </c>
      <c r="B51" s="182" t="s">
        <v>72</v>
      </c>
      <c r="C51" s="203" t="s">
        <v>1280</v>
      </c>
      <c r="D51" s="204"/>
      <c r="E51" s="180">
        <v>15.0</v>
      </c>
      <c r="F51" s="180">
        <v>15.0</v>
      </c>
      <c r="G51" s="180">
        <v>15.0</v>
      </c>
      <c r="H51" s="180">
        <v>15.0</v>
      </c>
      <c r="I51" s="180">
        <v>15.0</v>
      </c>
      <c r="J51" s="183"/>
      <c r="K51" s="183"/>
      <c r="L51" s="183"/>
      <c r="M51" s="183"/>
      <c r="N51" s="183"/>
      <c r="O51" s="183"/>
      <c r="P51" s="183"/>
      <c r="Q51" s="205">
        <v>75.0</v>
      </c>
      <c r="R51" s="183"/>
      <c r="S51" s="183"/>
      <c r="T51" s="183"/>
    </row>
    <row r="52">
      <c r="A52" s="128">
        <v>51.0</v>
      </c>
      <c r="B52" s="125" t="s">
        <v>1139</v>
      </c>
      <c r="C52" s="126" t="s">
        <v>1281</v>
      </c>
      <c r="D52" s="127"/>
      <c r="E52" s="124">
        <v>15.0</v>
      </c>
      <c r="F52" s="124">
        <v>15.0</v>
      </c>
      <c r="G52" s="124">
        <v>15.0</v>
      </c>
      <c r="H52" s="124">
        <v>15.0</v>
      </c>
      <c r="I52" s="134">
        <v>15.0</v>
      </c>
      <c r="J52" s="124">
        <v>15.0</v>
      </c>
      <c r="K52" s="124">
        <v>15.0</v>
      </c>
      <c r="L52" s="124">
        <v>15.0</v>
      </c>
      <c r="M52" s="124">
        <v>15.0</v>
      </c>
      <c r="N52" s="124">
        <v>15.0</v>
      </c>
      <c r="O52" s="124">
        <v>15.0</v>
      </c>
      <c r="P52" s="124">
        <v>15.0</v>
      </c>
      <c r="Q52" s="198">
        <v>180.0</v>
      </c>
      <c r="R52" s="125" t="s">
        <v>1194</v>
      </c>
      <c r="S52" s="115"/>
      <c r="T52" s="115"/>
    </row>
    <row r="53">
      <c r="A53" s="202">
        <v>52.0</v>
      </c>
      <c r="B53" s="182" t="s">
        <v>1282</v>
      </c>
      <c r="C53" s="204"/>
      <c r="D53" s="204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206"/>
      <c r="R53" s="183"/>
      <c r="S53" s="183"/>
      <c r="T53" s="183"/>
    </row>
    <row r="54">
      <c r="A54" s="202">
        <v>53.0</v>
      </c>
      <c r="B54" s="182" t="s">
        <v>1283</v>
      </c>
      <c r="C54" s="204"/>
      <c r="D54" s="204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>
      <c r="A55" s="138">
        <v>54.0</v>
      </c>
      <c r="B55" s="169" t="s">
        <v>77</v>
      </c>
      <c r="C55" s="174"/>
      <c r="D55" s="174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207"/>
      <c r="R55" s="137"/>
      <c r="S55" s="137"/>
      <c r="T55" s="137"/>
    </row>
    <row r="56">
      <c r="A56" s="202">
        <v>55.0</v>
      </c>
      <c r="B56" s="181" t="s">
        <v>1197</v>
      </c>
      <c r="C56" s="204"/>
      <c r="D56" s="20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206"/>
      <c r="R56" s="183"/>
      <c r="S56" s="183"/>
      <c r="T56" s="183"/>
    </row>
    <row r="57">
      <c r="A57" s="128">
        <v>56.0</v>
      </c>
      <c r="B57" s="125" t="s">
        <v>79</v>
      </c>
      <c r="C57" s="126" t="s">
        <v>1284</v>
      </c>
      <c r="D57" s="127"/>
      <c r="E57" s="124">
        <v>15.0</v>
      </c>
      <c r="F57" s="124">
        <v>15.0</v>
      </c>
      <c r="G57" s="124">
        <v>15.0</v>
      </c>
      <c r="H57" s="124">
        <v>15.0</v>
      </c>
      <c r="I57" s="124">
        <v>15.0</v>
      </c>
      <c r="J57" s="124">
        <v>15.0</v>
      </c>
      <c r="K57" s="124">
        <v>15.0</v>
      </c>
      <c r="L57" s="124">
        <v>15.0</v>
      </c>
      <c r="M57" s="124">
        <v>15.0</v>
      </c>
      <c r="N57" s="124">
        <v>15.0</v>
      </c>
      <c r="O57" s="124">
        <v>15.0</v>
      </c>
      <c r="P57" s="124">
        <v>15.0</v>
      </c>
      <c r="Q57" s="195">
        <v>180.0</v>
      </c>
      <c r="R57" s="115"/>
      <c r="S57" s="115"/>
      <c r="T57" s="115"/>
    </row>
    <row r="58">
      <c r="A58" s="202">
        <v>57.0</v>
      </c>
      <c r="B58" s="182" t="s">
        <v>80</v>
      </c>
      <c r="C58" s="203" t="s">
        <v>1285</v>
      </c>
      <c r="D58" s="204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205">
        <v>0.0</v>
      </c>
      <c r="R58" s="183"/>
      <c r="S58" s="183"/>
      <c r="T58" s="183"/>
    </row>
    <row r="59">
      <c r="A59" s="138">
        <v>58.0</v>
      </c>
      <c r="B59" s="135" t="s">
        <v>81</v>
      </c>
      <c r="C59" s="136" t="s">
        <v>1286</v>
      </c>
      <c r="D59" s="174"/>
      <c r="E59" s="134">
        <v>15.0</v>
      </c>
      <c r="F59" s="134">
        <v>15.0</v>
      </c>
      <c r="G59" s="134">
        <v>15.0</v>
      </c>
      <c r="H59" s="134">
        <v>15.0</v>
      </c>
      <c r="I59" s="134">
        <v>15.0</v>
      </c>
      <c r="J59" s="134">
        <v>15.0</v>
      </c>
      <c r="K59" s="137"/>
      <c r="L59" s="137"/>
      <c r="M59" s="137"/>
      <c r="N59" s="137"/>
      <c r="O59" s="137"/>
      <c r="P59" s="137"/>
      <c r="Q59" s="200">
        <v>90.0</v>
      </c>
      <c r="R59" s="137"/>
      <c r="S59" s="137"/>
      <c r="T59" s="137"/>
    </row>
    <row r="60">
      <c r="A60" s="202">
        <v>59.0</v>
      </c>
      <c r="B60" s="143" t="s">
        <v>1198</v>
      </c>
      <c r="C60" s="204"/>
      <c r="D60" s="204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206"/>
      <c r="R60" s="183"/>
      <c r="S60" s="183"/>
      <c r="T60" s="183"/>
    </row>
    <row r="61">
      <c r="A61" s="202">
        <v>60.0</v>
      </c>
      <c r="B61" s="182" t="s">
        <v>84</v>
      </c>
      <c r="C61" s="203" t="s">
        <v>1287</v>
      </c>
      <c r="D61" s="204"/>
      <c r="E61" s="180">
        <v>15.0</v>
      </c>
      <c r="F61" s="180">
        <v>15.0</v>
      </c>
      <c r="G61" s="180">
        <v>15.0</v>
      </c>
      <c r="H61" s="183"/>
      <c r="I61" s="183"/>
      <c r="J61" s="183"/>
      <c r="K61" s="183"/>
      <c r="L61" s="183"/>
      <c r="M61" s="183"/>
      <c r="N61" s="183"/>
      <c r="O61" s="183"/>
      <c r="P61" s="183"/>
      <c r="Q61" s="205">
        <v>45.0</v>
      </c>
      <c r="R61" s="183"/>
      <c r="S61" s="183"/>
      <c r="T61" s="183"/>
    </row>
    <row r="62">
      <c r="A62" s="128">
        <v>61.0</v>
      </c>
      <c r="B62" s="125" t="s">
        <v>92</v>
      </c>
      <c r="C62" s="126" t="s">
        <v>1288</v>
      </c>
      <c r="D62" s="127"/>
      <c r="E62" s="124">
        <v>15.0</v>
      </c>
      <c r="F62" s="124">
        <v>15.0</v>
      </c>
      <c r="G62" s="124">
        <v>15.0</v>
      </c>
      <c r="H62" s="124">
        <v>15.0</v>
      </c>
      <c r="I62" s="124">
        <v>15.0</v>
      </c>
      <c r="J62" s="124">
        <v>15.0</v>
      </c>
      <c r="K62" s="124">
        <v>15.0</v>
      </c>
      <c r="L62" s="124">
        <v>15.0</v>
      </c>
      <c r="M62" s="124">
        <v>15.0</v>
      </c>
      <c r="N62" s="124">
        <v>15.0</v>
      </c>
      <c r="O62" s="124">
        <v>15.0</v>
      </c>
      <c r="P62" s="124">
        <v>15.0</v>
      </c>
      <c r="Q62" s="195">
        <v>180.0</v>
      </c>
      <c r="R62" s="115"/>
      <c r="S62" s="115"/>
      <c r="T62" s="115"/>
    </row>
    <row r="63">
      <c r="A63" s="202">
        <v>62.0</v>
      </c>
      <c r="B63" s="181" t="s">
        <v>1199</v>
      </c>
      <c r="C63" s="204"/>
      <c r="D63" s="204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206"/>
      <c r="R63" s="183"/>
      <c r="S63" s="183"/>
      <c r="T63" s="183"/>
    </row>
    <row r="64">
      <c r="A64" s="128">
        <v>63.0</v>
      </c>
      <c r="B64" s="125" t="s">
        <v>94</v>
      </c>
      <c r="C64" s="126" t="s">
        <v>1289</v>
      </c>
      <c r="D64" s="127"/>
      <c r="E64" s="124">
        <v>15.0</v>
      </c>
      <c r="F64" s="124">
        <v>15.0</v>
      </c>
      <c r="G64" s="124">
        <v>15.0</v>
      </c>
      <c r="H64" s="124">
        <v>15.0</v>
      </c>
      <c r="I64" s="124">
        <v>15.0</v>
      </c>
      <c r="J64" s="124">
        <v>15.0</v>
      </c>
      <c r="K64" s="124">
        <v>15.0</v>
      </c>
      <c r="L64" s="124">
        <v>15.0</v>
      </c>
      <c r="M64" s="124">
        <v>15.0</v>
      </c>
      <c r="N64" s="124">
        <v>15.0</v>
      </c>
      <c r="O64" s="124">
        <v>15.0</v>
      </c>
      <c r="P64" s="124">
        <v>15.0</v>
      </c>
      <c r="Q64" s="195">
        <v>180.0</v>
      </c>
      <c r="R64" s="115"/>
      <c r="S64" s="115"/>
      <c r="T64" s="115"/>
    </row>
    <row r="65">
      <c r="A65" s="202">
        <v>64.0</v>
      </c>
      <c r="B65" s="182" t="s">
        <v>344</v>
      </c>
      <c r="C65" s="203" t="s">
        <v>1140</v>
      </c>
      <c r="D65" s="204"/>
      <c r="E65" s="180">
        <v>15.0</v>
      </c>
      <c r="F65" s="180">
        <v>15.0</v>
      </c>
      <c r="G65" s="180">
        <v>15.0</v>
      </c>
      <c r="H65" s="180">
        <v>15.0</v>
      </c>
      <c r="I65" s="180">
        <v>15.0</v>
      </c>
      <c r="J65" s="180">
        <v>15.0</v>
      </c>
      <c r="K65" s="180">
        <v>15.0</v>
      </c>
      <c r="L65" s="180">
        <v>15.0</v>
      </c>
      <c r="M65" s="180">
        <v>15.0</v>
      </c>
      <c r="N65" s="180">
        <v>15.0</v>
      </c>
      <c r="O65" s="180">
        <v>15.0</v>
      </c>
      <c r="P65" s="180">
        <v>15.0</v>
      </c>
      <c r="Q65" s="205">
        <v>180.0</v>
      </c>
      <c r="R65" s="183"/>
      <c r="S65" s="183"/>
      <c r="T65" s="183"/>
    </row>
    <row r="66">
      <c r="A66" s="138">
        <v>65.0</v>
      </c>
      <c r="B66" s="135" t="s">
        <v>493</v>
      </c>
      <c r="C66" s="136" t="s">
        <v>1232</v>
      </c>
      <c r="D66" s="174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200">
        <v>0.0</v>
      </c>
      <c r="R66" s="137"/>
      <c r="S66" s="137"/>
      <c r="T66" s="137"/>
    </row>
    <row r="67">
      <c r="A67" s="202">
        <v>66.0</v>
      </c>
      <c r="B67" s="182" t="s">
        <v>1141</v>
      </c>
      <c r="C67" s="182" t="s">
        <v>1142</v>
      </c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205">
        <v>0.0</v>
      </c>
      <c r="R67" s="183"/>
      <c r="S67" s="183"/>
      <c r="T67" s="183"/>
    </row>
    <row r="68">
      <c r="A68" s="202">
        <v>67.0</v>
      </c>
      <c r="B68" s="181" t="s">
        <v>1200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206"/>
      <c r="R68" s="183"/>
      <c r="S68" s="183"/>
      <c r="T68" s="183"/>
    </row>
    <row r="69">
      <c r="A69" s="202">
        <v>68.0</v>
      </c>
      <c r="B69" s="182" t="s">
        <v>342</v>
      </c>
      <c r="C69" s="203" t="s">
        <v>1143</v>
      </c>
      <c r="D69" s="204"/>
      <c r="E69" s="180">
        <v>15.0</v>
      </c>
      <c r="F69" s="180">
        <v>15.0</v>
      </c>
      <c r="G69" s="180">
        <v>15.0</v>
      </c>
      <c r="H69" s="180">
        <v>15.0</v>
      </c>
      <c r="I69" s="180">
        <v>15.0</v>
      </c>
      <c r="J69" s="183"/>
      <c r="K69" s="183"/>
      <c r="L69" s="183"/>
      <c r="M69" s="183"/>
      <c r="N69" s="183"/>
      <c r="O69" s="183"/>
      <c r="P69" s="183"/>
      <c r="Q69" s="205">
        <v>75.0</v>
      </c>
      <c r="R69" s="183"/>
      <c r="S69" s="183"/>
      <c r="T69" s="183"/>
    </row>
    <row r="70">
      <c r="A70" s="202">
        <v>69.0</v>
      </c>
      <c r="B70" s="182" t="s">
        <v>137</v>
      </c>
      <c r="C70" s="203" t="s">
        <v>1144</v>
      </c>
      <c r="D70" s="204"/>
      <c r="E70" s="180">
        <v>15.0</v>
      </c>
      <c r="F70" s="180">
        <v>15.0</v>
      </c>
      <c r="G70" s="180">
        <v>15.0</v>
      </c>
      <c r="H70" s="180">
        <v>15.0</v>
      </c>
      <c r="I70" s="180">
        <v>15.0</v>
      </c>
      <c r="J70" s="183"/>
      <c r="K70" s="183"/>
      <c r="L70" s="183"/>
      <c r="M70" s="183"/>
      <c r="N70" s="183"/>
      <c r="O70" s="183"/>
      <c r="P70" s="183"/>
      <c r="Q70" s="205">
        <v>75.0</v>
      </c>
      <c r="R70" s="183"/>
      <c r="S70" s="183"/>
      <c r="T70" s="183"/>
    </row>
    <row r="71">
      <c r="A71" s="202">
        <v>70.0</v>
      </c>
      <c r="B71" s="182" t="s">
        <v>175</v>
      </c>
      <c r="C71" s="204"/>
      <c r="D71" s="204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206"/>
      <c r="R71" s="183"/>
      <c r="S71" s="183"/>
      <c r="T71" s="183"/>
    </row>
    <row r="72">
      <c r="A72" s="202">
        <v>71.0</v>
      </c>
      <c r="B72" s="182" t="s">
        <v>1145</v>
      </c>
      <c r="C72" s="203" t="s">
        <v>1146</v>
      </c>
      <c r="D72" s="204"/>
      <c r="E72" s="180">
        <v>15.0</v>
      </c>
      <c r="F72" s="180">
        <v>15.0</v>
      </c>
      <c r="G72" s="180">
        <v>15.0</v>
      </c>
      <c r="H72" s="180">
        <v>15.0</v>
      </c>
      <c r="I72" s="180">
        <v>15.0</v>
      </c>
      <c r="J72" s="180">
        <v>15.0</v>
      </c>
      <c r="K72" s="180">
        <v>15.0</v>
      </c>
      <c r="L72" s="180">
        <v>15.0</v>
      </c>
      <c r="M72" s="180">
        <v>15.0</v>
      </c>
      <c r="N72" s="180">
        <v>15.0</v>
      </c>
      <c r="O72" s="180">
        <v>15.0</v>
      </c>
      <c r="P72" s="180">
        <v>15.0</v>
      </c>
      <c r="Q72" s="208">
        <v>180.0</v>
      </c>
      <c r="R72" s="183"/>
      <c r="S72" s="183"/>
      <c r="T72" s="183"/>
    </row>
    <row r="73">
      <c r="A73" s="202">
        <v>72.0</v>
      </c>
      <c r="B73" s="209" t="s">
        <v>1290</v>
      </c>
      <c r="C73" s="204"/>
      <c r="D73" s="204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206"/>
      <c r="R73" s="183"/>
      <c r="S73" s="183"/>
      <c r="T73" s="183"/>
    </row>
    <row r="74">
      <c r="A74" s="128">
        <v>73.0</v>
      </c>
      <c r="B74" s="125" t="s">
        <v>1147</v>
      </c>
      <c r="C74" s="126" t="s">
        <v>1148</v>
      </c>
      <c r="D74" s="127"/>
      <c r="E74" s="124">
        <v>15.0</v>
      </c>
      <c r="F74" s="124">
        <v>15.0</v>
      </c>
      <c r="G74" s="124">
        <v>15.0</v>
      </c>
      <c r="H74" s="124">
        <v>15.0</v>
      </c>
      <c r="I74" s="124">
        <v>15.0</v>
      </c>
      <c r="J74" s="124">
        <v>15.0</v>
      </c>
      <c r="K74" s="124">
        <v>15.0</v>
      </c>
      <c r="L74" s="124">
        <v>15.0</v>
      </c>
      <c r="M74" s="124">
        <v>15.0</v>
      </c>
      <c r="N74" s="124">
        <v>15.0</v>
      </c>
      <c r="O74" s="124">
        <v>15.0</v>
      </c>
      <c r="P74" s="124">
        <v>15.0</v>
      </c>
      <c r="Q74" s="195">
        <v>180.0</v>
      </c>
      <c r="R74" s="115"/>
      <c r="S74" s="115"/>
      <c r="T74" s="115"/>
    </row>
    <row r="75">
      <c r="A75" s="202">
        <v>74.0</v>
      </c>
      <c r="B75" s="182" t="s">
        <v>1291</v>
      </c>
      <c r="C75" s="204"/>
      <c r="D75" s="204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206"/>
      <c r="R75" s="183"/>
      <c r="S75" s="183"/>
      <c r="T75" s="183"/>
    </row>
    <row r="76">
      <c r="A76" s="128">
        <v>75.0</v>
      </c>
      <c r="B76" s="125" t="s">
        <v>1149</v>
      </c>
      <c r="C76" s="126" t="s">
        <v>1150</v>
      </c>
      <c r="D76" s="127"/>
      <c r="E76" s="124">
        <v>15.0</v>
      </c>
      <c r="F76" s="124">
        <v>15.0</v>
      </c>
      <c r="G76" s="124">
        <v>15.0</v>
      </c>
      <c r="H76" s="124">
        <v>15.0</v>
      </c>
      <c r="I76" s="124">
        <v>15.0</v>
      </c>
      <c r="J76" s="124">
        <v>15.0</v>
      </c>
      <c r="K76" s="124">
        <v>15.0</v>
      </c>
      <c r="L76" s="124">
        <v>15.0</v>
      </c>
      <c r="M76" s="124">
        <v>15.0</v>
      </c>
      <c r="N76" s="124">
        <v>15.0</v>
      </c>
      <c r="O76" s="124">
        <v>15.0</v>
      </c>
      <c r="P76" s="124">
        <v>15.0</v>
      </c>
      <c r="Q76" s="195">
        <v>180.0</v>
      </c>
      <c r="R76" s="115"/>
      <c r="S76" s="115"/>
      <c r="T76" s="115"/>
    </row>
    <row r="77">
      <c r="A77" s="210">
        <v>76.0</v>
      </c>
      <c r="B77" s="187" t="s">
        <v>230</v>
      </c>
      <c r="C77" s="211" t="s">
        <v>1151</v>
      </c>
      <c r="D77" s="212"/>
      <c r="E77" s="175">
        <v>15.0</v>
      </c>
      <c r="F77" s="175">
        <v>15.0</v>
      </c>
      <c r="G77" s="175">
        <v>15.0</v>
      </c>
      <c r="H77" s="175">
        <v>15.0</v>
      </c>
      <c r="I77" s="175">
        <v>15.0</v>
      </c>
      <c r="J77" s="175">
        <v>15.0</v>
      </c>
      <c r="K77" s="175">
        <v>15.0</v>
      </c>
      <c r="L77" s="175">
        <v>15.0</v>
      </c>
      <c r="M77" s="175">
        <v>15.0</v>
      </c>
      <c r="N77" s="175">
        <v>15.0</v>
      </c>
      <c r="O77" s="175">
        <v>15.0</v>
      </c>
      <c r="P77" s="175">
        <v>15.0</v>
      </c>
      <c r="Q77" s="213">
        <v>180.0</v>
      </c>
      <c r="R77" s="177"/>
      <c r="S77" s="177"/>
      <c r="T77" s="177"/>
    </row>
    <row r="78">
      <c r="A78" s="128">
        <v>77.0</v>
      </c>
      <c r="B78" s="125" t="s">
        <v>164</v>
      </c>
      <c r="C78" s="126" t="s">
        <v>1152</v>
      </c>
      <c r="D78" s="127"/>
      <c r="E78" s="124">
        <v>15.0</v>
      </c>
      <c r="F78" s="124">
        <v>15.0</v>
      </c>
      <c r="G78" s="124">
        <v>15.0</v>
      </c>
      <c r="H78" s="124">
        <v>15.0</v>
      </c>
      <c r="I78" s="124">
        <v>15.0</v>
      </c>
      <c r="J78" s="124">
        <v>15.0</v>
      </c>
      <c r="K78" s="124">
        <v>15.0</v>
      </c>
      <c r="L78" s="124">
        <v>15.0</v>
      </c>
      <c r="M78" s="124">
        <v>15.0</v>
      </c>
      <c r="N78" s="124">
        <v>15.0</v>
      </c>
      <c r="O78" s="124">
        <v>15.0</v>
      </c>
      <c r="P78" s="124">
        <v>15.0</v>
      </c>
      <c r="Q78" s="198">
        <v>180.0</v>
      </c>
      <c r="R78" s="115"/>
      <c r="S78" s="115"/>
      <c r="T78" s="115"/>
    </row>
    <row r="79">
      <c r="A79" s="128">
        <v>78.0</v>
      </c>
      <c r="B79" s="125" t="s">
        <v>190</v>
      </c>
      <c r="C79" s="126" t="s">
        <v>1153</v>
      </c>
      <c r="D79" s="127"/>
      <c r="E79" s="124">
        <v>15.0</v>
      </c>
      <c r="F79" s="124">
        <v>15.0</v>
      </c>
      <c r="G79" s="124">
        <v>15.0</v>
      </c>
      <c r="H79" s="124">
        <v>15.0</v>
      </c>
      <c r="I79" s="124">
        <v>15.0</v>
      </c>
      <c r="J79" s="124">
        <v>15.0</v>
      </c>
      <c r="K79" s="124">
        <v>15.0</v>
      </c>
      <c r="L79" s="124">
        <v>15.0</v>
      </c>
      <c r="M79" s="124">
        <v>15.0</v>
      </c>
      <c r="N79" s="124">
        <v>15.0</v>
      </c>
      <c r="O79" s="124">
        <v>15.0</v>
      </c>
      <c r="P79" s="124">
        <v>15.0</v>
      </c>
      <c r="Q79" s="195">
        <v>180.0</v>
      </c>
      <c r="R79" s="115"/>
      <c r="S79" s="115"/>
      <c r="T79" s="115"/>
    </row>
    <row r="80">
      <c r="A80" s="128">
        <v>79.0</v>
      </c>
      <c r="B80" s="125" t="s">
        <v>148</v>
      </c>
      <c r="C80" s="126" t="s">
        <v>1154</v>
      </c>
      <c r="D80" s="127"/>
      <c r="E80" s="124">
        <v>15.0</v>
      </c>
      <c r="F80" s="124">
        <v>15.0</v>
      </c>
      <c r="G80" s="124">
        <v>15.0</v>
      </c>
      <c r="H80" s="124">
        <v>15.0</v>
      </c>
      <c r="I80" s="124">
        <v>15.0</v>
      </c>
      <c r="J80" s="124">
        <v>15.0</v>
      </c>
      <c r="K80" s="124">
        <v>15.0</v>
      </c>
      <c r="L80" s="124">
        <v>15.0</v>
      </c>
      <c r="M80" s="124">
        <v>15.0</v>
      </c>
      <c r="N80" s="124">
        <v>15.0</v>
      </c>
      <c r="O80" s="124">
        <v>15.0</v>
      </c>
      <c r="P80" s="124">
        <v>15.0</v>
      </c>
      <c r="Q80" s="195">
        <v>180.0</v>
      </c>
      <c r="R80" s="115"/>
      <c r="S80" s="115"/>
      <c r="T80" s="115"/>
    </row>
    <row r="81">
      <c r="A81" s="210">
        <v>80.0</v>
      </c>
      <c r="B81" s="177"/>
      <c r="C81" s="212"/>
      <c r="D81" s="212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214"/>
      <c r="R81" s="177"/>
      <c r="S81" s="177"/>
      <c r="T81" s="177"/>
    </row>
    <row r="82">
      <c r="A82" s="128">
        <v>81.0</v>
      </c>
      <c r="B82" s="125" t="s">
        <v>176</v>
      </c>
      <c r="C82" s="125" t="s">
        <v>1155</v>
      </c>
      <c r="D82" s="115"/>
      <c r="E82" s="124">
        <v>15.0</v>
      </c>
      <c r="F82" s="124">
        <v>15.0</v>
      </c>
      <c r="G82" s="124">
        <v>15.0</v>
      </c>
      <c r="H82" s="124">
        <v>15.0</v>
      </c>
      <c r="I82" s="124">
        <v>15.0</v>
      </c>
      <c r="J82" s="124">
        <v>15.0</v>
      </c>
      <c r="K82" s="124">
        <v>15.0</v>
      </c>
      <c r="L82" s="124">
        <v>15.0</v>
      </c>
      <c r="M82" s="124">
        <v>15.0</v>
      </c>
      <c r="N82" s="124">
        <v>15.0</v>
      </c>
      <c r="O82" s="124">
        <v>15.0</v>
      </c>
      <c r="P82" s="124">
        <v>15.0</v>
      </c>
      <c r="Q82" s="195">
        <v>180.0</v>
      </c>
      <c r="R82" s="115"/>
      <c r="S82" s="115"/>
      <c r="T82" s="115"/>
    </row>
    <row r="83">
      <c r="A83" s="202">
        <v>82.0</v>
      </c>
      <c r="B83" s="182" t="s">
        <v>118</v>
      </c>
      <c r="C83" s="182" t="s">
        <v>1156</v>
      </c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205">
        <v>0.0</v>
      </c>
      <c r="R83" s="183"/>
      <c r="S83" s="183"/>
      <c r="T83" s="183"/>
    </row>
    <row r="84">
      <c r="A84" s="202">
        <v>83.0</v>
      </c>
      <c r="B84" s="209" t="s">
        <v>182</v>
      </c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206"/>
      <c r="R84" s="183"/>
      <c r="S84" s="183"/>
      <c r="T84" s="183"/>
    </row>
    <row r="85">
      <c r="A85" s="128">
        <v>84.0</v>
      </c>
      <c r="B85" s="125" t="s">
        <v>184</v>
      </c>
      <c r="C85" s="125" t="s">
        <v>1157</v>
      </c>
      <c r="D85" s="115"/>
      <c r="E85" s="124">
        <v>15.0</v>
      </c>
      <c r="F85" s="124">
        <v>15.0</v>
      </c>
      <c r="G85" s="124">
        <v>15.0</v>
      </c>
      <c r="H85" s="124">
        <v>15.0</v>
      </c>
      <c r="I85" s="124">
        <v>15.0</v>
      </c>
      <c r="J85" s="124">
        <v>15.0</v>
      </c>
      <c r="K85" s="124">
        <v>15.0</v>
      </c>
      <c r="L85" s="124">
        <v>15.0</v>
      </c>
      <c r="M85" s="124">
        <v>15.0</v>
      </c>
      <c r="N85" s="124">
        <v>15.0</v>
      </c>
      <c r="O85" s="124">
        <v>15.0</v>
      </c>
      <c r="P85" s="124">
        <v>15.0</v>
      </c>
      <c r="Q85" s="195">
        <v>180.0</v>
      </c>
      <c r="R85" s="115"/>
      <c r="S85" s="115"/>
      <c r="T85" s="115"/>
    </row>
    <row r="86">
      <c r="A86" s="128">
        <v>85.0</v>
      </c>
      <c r="B86" s="125" t="s">
        <v>185</v>
      </c>
      <c r="C86" s="125" t="s">
        <v>1158</v>
      </c>
      <c r="D86" s="115"/>
      <c r="E86" s="124">
        <v>15.0</v>
      </c>
      <c r="F86" s="124">
        <v>15.0</v>
      </c>
      <c r="G86" s="124">
        <v>15.0</v>
      </c>
      <c r="H86" s="124">
        <v>15.0</v>
      </c>
      <c r="I86" s="124">
        <v>15.0</v>
      </c>
      <c r="J86" s="124">
        <v>15.0</v>
      </c>
      <c r="K86" s="124">
        <v>15.0</v>
      </c>
      <c r="L86" s="124">
        <v>15.0</v>
      </c>
      <c r="M86" s="124">
        <v>15.0</v>
      </c>
      <c r="N86" s="124">
        <v>15.0</v>
      </c>
      <c r="O86" s="124">
        <v>15.0</v>
      </c>
      <c r="P86" s="124">
        <v>15.0</v>
      </c>
      <c r="Q86" s="195">
        <v>180.0</v>
      </c>
      <c r="R86" s="115"/>
      <c r="S86" s="115"/>
      <c r="T86" s="115"/>
    </row>
    <row r="87">
      <c r="A87" s="202">
        <v>86.0</v>
      </c>
      <c r="B87" s="182" t="s">
        <v>186</v>
      </c>
      <c r="C87" s="182" t="s">
        <v>1159</v>
      </c>
      <c r="D87" s="183"/>
      <c r="E87" s="180">
        <v>15.0</v>
      </c>
      <c r="F87" s="180">
        <v>15.0</v>
      </c>
      <c r="G87" s="180">
        <v>15.0</v>
      </c>
      <c r="H87" s="180">
        <v>15.0</v>
      </c>
      <c r="I87" s="180">
        <v>15.0</v>
      </c>
      <c r="J87" s="183"/>
      <c r="K87" s="183"/>
      <c r="L87" s="183"/>
      <c r="M87" s="183"/>
      <c r="N87" s="183"/>
      <c r="O87" s="183"/>
      <c r="P87" s="183"/>
      <c r="Q87" s="180">
        <v>60.0</v>
      </c>
      <c r="R87" s="183"/>
      <c r="S87" s="183"/>
      <c r="T87" s="183"/>
    </row>
    <row r="88">
      <c r="A88" s="202">
        <v>87.0</v>
      </c>
      <c r="B88" s="182" t="s">
        <v>204</v>
      </c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206"/>
      <c r="R88" s="183"/>
      <c r="S88" s="183"/>
      <c r="T88" s="183"/>
    </row>
    <row r="89">
      <c r="A89" s="128">
        <v>88.0</v>
      </c>
      <c r="B89" s="125" t="s">
        <v>1160</v>
      </c>
      <c r="C89" s="126" t="s">
        <v>1161</v>
      </c>
      <c r="D89" s="127"/>
      <c r="E89" s="124">
        <v>15.0</v>
      </c>
      <c r="F89" s="124">
        <v>15.0</v>
      </c>
      <c r="G89" s="124">
        <v>15.0</v>
      </c>
      <c r="H89" s="124">
        <v>15.0</v>
      </c>
      <c r="I89" s="124">
        <v>15.0</v>
      </c>
      <c r="J89" s="124">
        <v>15.0</v>
      </c>
      <c r="K89" s="124">
        <v>15.0</v>
      </c>
      <c r="L89" s="124">
        <v>15.0</v>
      </c>
      <c r="M89" s="124">
        <v>15.0</v>
      </c>
      <c r="N89" s="124">
        <v>15.0</v>
      </c>
      <c r="O89" s="124">
        <v>15.0</v>
      </c>
      <c r="P89" s="124">
        <v>15.0</v>
      </c>
      <c r="Q89" s="198">
        <v>180.0</v>
      </c>
      <c r="R89" s="115"/>
      <c r="S89" s="115"/>
      <c r="T89" s="115"/>
    </row>
    <row r="90">
      <c r="A90" s="128">
        <v>89.0</v>
      </c>
      <c r="B90" s="125" t="s">
        <v>219</v>
      </c>
      <c r="C90" s="125" t="s">
        <v>1162</v>
      </c>
      <c r="D90" s="115"/>
      <c r="E90" s="124">
        <v>15.0</v>
      </c>
      <c r="F90" s="124">
        <v>15.0</v>
      </c>
      <c r="G90" s="124">
        <v>15.0</v>
      </c>
      <c r="H90" s="124">
        <v>15.0</v>
      </c>
      <c r="I90" s="124">
        <v>15.0</v>
      </c>
      <c r="J90" s="124">
        <v>15.0</v>
      </c>
      <c r="K90" s="124">
        <v>15.0</v>
      </c>
      <c r="L90" s="124">
        <v>15.0</v>
      </c>
      <c r="M90" s="124">
        <v>15.0</v>
      </c>
      <c r="N90" s="124">
        <v>15.0</v>
      </c>
      <c r="O90" s="124">
        <v>15.0</v>
      </c>
      <c r="P90" s="124">
        <v>15.0</v>
      </c>
      <c r="Q90" s="195">
        <v>180.0</v>
      </c>
      <c r="R90" s="115"/>
      <c r="S90" s="115"/>
      <c r="T90" s="115"/>
    </row>
    <row r="91">
      <c r="A91" s="128">
        <v>90.0</v>
      </c>
      <c r="B91" s="125" t="s">
        <v>409</v>
      </c>
      <c r="C91" s="125" t="s">
        <v>1163</v>
      </c>
      <c r="D91" s="115"/>
      <c r="E91" s="124">
        <v>15.0</v>
      </c>
      <c r="F91" s="124">
        <v>15.0</v>
      </c>
      <c r="G91" s="124">
        <v>15.0</v>
      </c>
      <c r="H91" s="124">
        <v>15.0</v>
      </c>
      <c r="I91" s="124">
        <v>15.0</v>
      </c>
      <c r="J91" s="124">
        <v>15.0</v>
      </c>
      <c r="K91" s="124">
        <v>15.0</v>
      </c>
      <c r="L91" s="124">
        <v>15.0</v>
      </c>
      <c r="M91" s="124">
        <v>15.0</v>
      </c>
      <c r="N91" s="124">
        <v>15.0</v>
      </c>
      <c r="O91" s="124">
        <v>15.0</v>
      </c>
      <c r="P91" s="124">
        <v>15.0</v>
      </c>
      <c r="Q91" s="195">
        <v>180.0</v>
      </c>
      <c r="R91" s="115"/>
      <c r="S91" s="115"/>
      <c r="T91" s="115"/>
    </row>
    <row r="92">
      <c r="A92" s="202">
        <v>91.0</v>
      </c>
      <c r="B92" s="209" t="s">
        <v>301</v>
      </c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206"/>
      <c r="R92" s="183"/>
      <c r="S92" s="183"/>
      <c r="T92" s="183"/>
    </row>
    <row r="93">
      <c r="A93" s="138">
        <v>92.0</v>
      </c>
      <c r="B93" s="135" t="s">
        <v>303</v>
      </c>
      <c r="C93" s="135" t="s">
        <v>1164</v>
      </c>
      <c r="D93" s="137"/>
      <c r="E93" s="134">
        <v>15.0</v>
      </c>
      <c r="F93" s="134">
        <v>15.0</v>
      </c>
      <c r="G93" s="134">
        <v>15.0</v>
      </c>
      <c r="H93" s="134">
        <v>15.0</v>
      </c>
      <c r="I93" s="134">
        <v>15.0</v>
      </c>
      <c r="J93" s="134">
        <v>15.0</v>
      </c>
      <c r="K93" s="137"/>
      <c r="L93" s="137"/>
      <c r="M93" s="137"/>
      <c r="N93" s="137"/>
      <c r="O93" s="137"/>
      <c r="P93" s="137"/>
      <c r="Q93" s="200">
        <v>90.0</v>
      </c>
      <c r="R93" s="137"/>
      <c r="S93" s="137"/>
      <c r="T93" s="137"/>
    </row>
    <row r="94">
      <c r="A94" s="128">
        <v>93.0</v>
      </c>
      <c r="B94" s="125" t="s">
        <v>567</v>
      </c>
      <c r="C94" s="126" t="s">
        <v>1292</v>
      </c>
      <c r="D94" s="127"/>
      <c r="E94" s="124">
        <v>15.0</v>
      </c>
      <c r="F94" s="124">
        <v>15.0</v>
      </c>
      <c r="G94" s="124">
        <v>15.0</v>
      </c>
      <c r="H94" s="124">
        <v>15.0</v>
      </c>
      <c r="I94" s="124">
        <v>15.0</v>
      </c>
      <c r="J94" s="124">
        <v>15.0</v>
      </c>
      <c r="K94" s="124">
        <v>15.0</v>
      </c>
      <c r="L94" s="124">
        <v>15.0</v>
      </c>
      <c r="M94" s="124">
        <v>15.0</v>
      </c>
      <c r="N94" s="124">
        <v>15.0</v>
      </c>
      <c r="O94" s="124">
        <v>15.0</v>
      </c>
      <c r="P94" s="124">
        <v>15.0</v>
      </c>
      <c r="Q94" s="195">
        <v>180.0</v>
      </c>
      <c r="R94" s="115"/>
      <c r="S94" s="115"/>
      <c r="T94" s="115"/>
    </row>
    <row r="95">
      <c r="A95" s="128">
        <v>94.0</v>
      </c>
      <c r="B95" s="125" t="s">
        <v>569</v>
      </c>
      <c r="C95" s="125" t="s">
        <v>1166</v>
      </c>
      <c r="D95" s="115"/>
      <c r="E95" s="124">
        <v>15.0</v>
      </c>
      <c r="F95" s="124">
        <v>15.0</v>
      </c>
      <c r="G95" s="124">
        <v>15.0</v>
      </c>
      <c r="H95" s="124">
        <v>15.0</v>
      </c>
      <c r="I95" s="124">
        <v>15.0</v>
      </c>
      <c r="J95" s="124">
        <v>15.0</v>
      </c>
      <c r="K95" s="124">
        <v>15.0</v>
      </c>
      <c r="L95" s="124">
        <v>15.0</v>
      </c>
      <c r="M95" s="124">
        <v>15.0</v>
      </c>
      <c r="N95" s="124">
        <v>15.0</v>
      </c>
      <c r="O95" s="124">
        <v>15.0</v>
      </c>
      <c r="P95" s="124">
        <v>15.0</v>
      </c>
      <c r="Q95" s="195">
        <v>180.0</v>
      </c>
      <c r="R95" s="115"/>
      <c r="S95" s="115"/>
      <c r="T95" s="115"/>
    </row>
    <row r="96">
      <c r="A96" s="128">
        <v>95.0</v>
      </c>
      <c r="B96" s="125" t="s">
        <v>1167</v>
      </c>
      <c r="C96" s="126" t="s">
        <v>1168</v>
      </c>
      <c r="D96" s="127"/>
      <c r="E96" s="124">
        <v>15.0</v>
      </c>
      <c r="F96" s="124">
        <v>15.0</v>
      </c>
      <c r="G96" s="124">
        <v>15.0</v>
      </c>
      <c r="H96" s="124">
        <v>15.0</v>
      </c>
      <c r="I96" s="124">
        <v>15.0</v>
      </c>
      <c r="J96" s="124">
        <v>15.0</v>
      </c>
      <c r="K96" s="124">
        <v>15.0</v>
      </c>
      <c r="L96" s="124">
        <v>15.0</v>
      </c>
      <c r="M96" s="124">
        <v>15.0</v>
      </c>
      <c r="N96" s="124">
        <v>15.0</v>
      </c>
      <c r="O96" s="124">
        <v>15.0</v>
      </c>
      <c r="P96" s="124">
        <v>15.0</v>
      </c>
      <c r="Q96" s="198">
        <v>180.0</v>
      </c>
      <c r="R96" s="115"/>
      <c r="S96" s="115"/>
      <c r="T96" s="115"/>
    </row>
    <row r="97">
      <c r="A97" s="138">
        <v>96.0</v>
      </c>
      <c r="B97" s="135" t="s">
        <v>675</v>
      </c>
      <c r="C97" s="174"/>
      <c r="D97" s="174"/>
      <c r="E97" s="135" t="s">
        <v>1293</v>
      </c>
      <c r="F97" s="135" t="s">
        <v>1293</v>
      </c>
      <c r="G97" s="134">
        <v>15.0</v>
      </c>
      <c r="H97" s="134">
        <v>15.0</v>
      </c>
      <c r="I97" s="134">
        <v>15.0</v>
      </c>
      <c r="J97" s="134">
        <v>15.0</v>
      </c>
      <c r="K97" s="134">
        <v>15.0</v>
      </c>
      <c r="L97" s="134">
        <v>15.0</v>
      </c>
      <c r="M97" s="137"/>
      <c r="N97" s="137"/>
      <c r="O97" s="137"/>
      <c r="P97" s="137"/>
      <c r="Q97" s="200">
        <v>90.0</v>
      </c>
      <c r="R97" s="137"/>
      <c r="S97" s="137"/>
      <c r="T97" s="137"/>
    </row>
    <row r="98">
      <c r="A98" s="142"/>
      <c r="B98" s="115"/>
      <c r="C98" s="127"/>
      <c r="D98" s="127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</row>
    <row r="99">
      <c r="A99" s="142"/>
      <c r="B99" s="115"/>
      <c r="C99" s="127"/>
      <c r="D99" s="127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</row>
    <row r="100">
      <c r="A100" s="142"/>
      <c r="B100" s="115"/>
      <c r="C100" s="127"/>
      <c r="D100" s="127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</row>
    <row r="101">
      <c r="A101" s="142"/>
      <c r="B101" s="215"/>
      <c r="C101" s="127"/>
      <c r="D101" s="127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216"/>
      <c r="R101" s="115"/>
      <c r="S101" s="115"/>
      <c r="T101" s="115"/>
    </row>
    <row r="102">
      <c r="A102" s="142"/>
      <c r="B102" s="215"/>
      <c r="C102" s="127"/>
      <c r="D102" s="127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</row>
  </sheetData>
  <drawing r:id="rId1"/>
</worksheet>
</file>