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/>
  <mc:AlternateContent xmlns:mc="http://schemas.openxmlformats.org/markup-compatibility/2006">
    <mc:Choice Requires="x15">
      <x15ac:absPath xmlns:x15ac="http://schemas.microsoft.com/office/spreadsheetml/2010/11/ac" url="https://ascendionhub-my.sharepoint.com/personal/devadath_nair_ascendion_com/Documents/"/>
    </mc:Choice>
  </mc:AlternateContent>
  <xr:revisionPtr revIDLastSave="0" documentId="8_{FEB5852A-1F17-4E74-B2B8-D3BD22D40067}" xr6:coauthVersionLast="47" xr6:coauthVersionMax="47" xr10:uidLastSave="{00000000-0000-0000-0000-000000000000}"/>
  <bookViews>
    <workbookView xWindow="-110" yWindow="-110" windowWidth="25820" windowHeight="15500" xr2:uid="{B4064148-5F93-4FF5-A0F3-7B1C6FA869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<sst xmlns="http://schemas.openxmlformats.org/spreadsheetml/2006/main" count="127" uniqueCount="25">
  <si>
    <t>Brand</t>
  </si>
  <si>
    <t>Product</t>
  </si>
  <si>
    <t>Cost</t>
  </si>
  <si>
    <t>Price</t>
  </si>
  <si>
    <t>Competitor</t>
  </si>
  <si>
    <t>CompetitorPrice</t>
  </si>
  <si>
    <t>Demand</t>
  </si>
  <si>
    <t>Gucci</t>
  </si>
  <si>
    <t>Handbag</t>
  </si>
  <si>
    <t>Balenciaga</t>
  </si>
  <si>
    <t>Women's Shoes</t>
  </si>
  <si>
    <t>Men's Shoes</t>
  </si>
  <si>
    <t>Men's Belts</t>
  </si>
  <si>
    <t>Men's Wallets</t>
  </si>
  <si>
    <t>Women's Belt</t>
  </si>
  <si>
    <t>Women's Hat</t>
  </si>
  <si>
    <t>Women's Sunglasses</t>
  </si>
  <si>
    <t>Women's Wallet</t>
  </si>
  <si>
    <t>Men's Shirt</t>
  </si>
  <si>
    <t>Burberry</t>
  </si>
  <si>
    <t>Hermes</t>
  </si>
  <si>
    <t>Prada</t>
  </si>
  <si>
    <t>Chanel</t>
  </si>
  <si>
    <t>Versace</t>
  </si>
  <si>
    <t>Dior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</si>
</sst>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B65F-D732-44EB-A2B8-E50082CB63E4}">
  <dimension ref="A1:G41"/>
  <sheetViews>
    <sheetView tabSelected="1" zoomScale="115" zoomScaleNormal="115" workbookViewId="0">
      <selection activeCell="F2" sqref="F2"/>
    </sheetView>
  </sheetViews>
  <sheetFormatPr defaultRowHeight="14.45"/>
  <cols>
    <col min="1" max="1" width="15.85546875" bestFit="1" customWidth="1"/>
    <col min="2" max="2" width="17.85546875" bestFit="1" customWidth="1"/>
    <col min="4" max="4" width="8.85546875" style="3" bestFit="1" customWidth="1"/>
    <col min="5" max="5" width="14.42578125" style="3" customWidth="1"/>
    <col min="6" max="6" width="14.5703125" style="3" bestFit="1" customWidth="1"/>
    <col min="7" max="7" width="7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15">
      <c r="A2" t="s">
        <v>7</v>
      </c>
      <c r="B2" t="s">
        <v>8</v>
      </c>
      <c r="C2">
        <f>D2*0.15</f>
        <v>253.5</v>
      </c>
      <c r="D2">
        <v>1690</v>
      </c>
      <c r="E2" t="s">
        <v>9</v>
      </c>
      <c r="F2">
        <v>1200</v>
      </c>
      <c r="G2">
        <v>18</v>
      </c>
    </row>
    <row r="3" spans="1:7">
      <c r="A3" t="s">
        <v>7</v>
      </c>
      <c r="B3" t="s">
        <v>10</v>
      </c>
      <c r="C3">
        <f t="shared" ref="C3:C15" si="0">D3*0.15</f>
        <v>178.5</v>
      </c>
      <c r="D3">
        <v>1190</v>
      </c>
      <c r="E3" t="s">
        <v>9</v>
      </c>
      <c r="F3">
        <v>1150</v>
      </c>
      <c r="G3">
        <v>55</v>
      </c>
    </row>
    <row r="4" spans="1:7">
      <c r="A4" t="s">
        <v>7</v>
      </c>
      <c r="B4" t="s">
        <v>11</v>
      </c>
      <c r="C4">
        <f t="shared" si="0"/>
        <v>163.5</v>
      </c>
      <c r="D4">
        <v>1090</v>
      </c>
      <c r="E4" t="s">
        <v>9</v>
      </c>
      <c r="F4">
        <v>1000</v>
      </c>
      <c r="G4">
        <v>72</v>
      </c>
    </row>
    <row r="5" spans="1:7">
      <c r="A5" t="s">
        <v>7</v>
      </c>
      <c r="B5" t="s">
        <v>12</v>
      </c>
      <c r="C5">
        <f t="shared" si="0"/>
        <v>81</v>
      </c>
      <c r="D5">
        <v>540</v>
      </c>
      <c r="E5" t="s">
        <v>9</v>
      </c>
      <c r="F5">
        <v>450</v>
      </c>
      <c r="G5">
        <v>46</v>
      </c>
    </row>
    <row r="6" spans="1:7">
      <c r="A6" t="s">
        <v>7</v>
      </c>
      <c r="B6" t="s">
        <v>13</v>
      </c>
      <c r="C6">
        <f t="shared" si="0"/>
        <v>60</v>
      </c>
      <c r="D6">
        <v>400</v>
      </c>
      <c r="E6" t="s">
        <v>9</v>
      </c>
      <c r="F6">
        <v>375</v>
      </c>
      <c r="G6">
        <v>30</v>
      </c>
    </row>
    <row r="7" spans="1:7">
      <c r="A7" t="s">
        <v>7</v>
      </c>
      <c r="B7" t="s">
        <v>14</v>
      </c>
      <c r="C7">
        <f t="shared" si="0"/>
        <v>78</v>
      </c>
      <c r="D7">
        <v>520</v>
      </c>
      <c r="E7" t="s">
        <v>9</v>
      </c>
      <c r="F7">
        <v>420</v>
      </c>
      <c r="G7">
        <v>24</v>
      </c>
    </row>
    <row r="8" spans="1:7">
      <c r="A8" t="s">
        <v>7</v>
      </c>
      <c r="B8" t="s">
        <v>15</v>
      </c>
      <c r="C8">
        <f t="shared" si="0"/>
        <v>93</v>
      </c>
      <c r="D8">
        <v>620</v>
      </c>
      <c r="E8" t="s">
        <v>9</v>
      </c>
      <c r="F8">
        <v>495</v>
      </c>
      <c r="G8">
        <v>70</v>
      </c>
    </row>
    <row r="9" spans="1:7">
      <c r="A9" t="s">
        <v>7</v>
      </c>
      <c r="B9" t="s">
        <v>16</v>
      </c>
      <c r="C9">
        <f t="shared" si="0"/>
        <v>74.25</v>
      </c>
      <c r="D9">
        <v>495</v>
      </c>
      <c r="E9" t="s">
        <v>9</v>
      </c>
      <c r="F9">
        <v>530</v>
      </c>
      <c r="G9">
        <v>41</v>
      </c>
    </row>
    <row r="10" spans="1:7">
      <c r="A10" t="s">
        <v>7</v>
      </c>
      <c r="B10" t="s">
        <v>17</v>
      </c>
      <c r="C10">
        <f t="shared" si="0"/>
        <v>81</v>
      </c>
      <c r="D10">
        <v>540</v>
      </c>
      <c r="E10" t="s">
        <v>9</v>
      </c>
      <c r="F10">
        <v>550</v>
      </c>
      <c r="G10">
        <v>47</v>
      </c>
    </row>
    <row r="11" spans="1:7">
      <c r="A11" t="s">
        <v>7</v>
      </c>
      <c r="B11" t="s">
        <v>18</v>
      </c>
      <c r="C11">
        <f t="shared" si="0"/>
        <v>180</v>
      </c>
      <c r="D11">
        <v>1200</v>
      </c>
      <c r="E11" t="s">
        <v>9</v>
      </c>
      <c r="F11">
        <v>1490</v>
      </c>
      <c r="G11">
        <v>62</v>
      </c>
    </row>
    <row r="12" spans="1:7" ht="15">
      <c r="A12" t="s">
        <v>19</v>
      </c>
      <c r="B12" t="s">
        <v>8</v>
      </c>
      <c r="C12">
        <f t="shared" si="0"/>
        <v>292.5</v>
      </c>
      <c r="D12">
        <v>1950</v>
      </c>
      <c r="E12" s="4" t="s">
        <v>20</v>
      </c>
      <c r="F12">
        <v>3950</v>
      </c>
      <c r="G12">
        <v>12</v>
      </c>
    </row>
    <row r="13" spans="1:7" ht="15">
      <c r="A13" t="s">
        <v>19</v>
      </c>
      <c r="B13" t="s">
        <v>10</v>
      </c>
      <c r="C13">
        <f t="shared" si="0"/>
        <v>119.25</v>
      </c>
      <c r="D13">
        <v>795</v>
      </c>
      <c r="E13" s="4" t="s">
        <v>20</v>
      </c>
      <c r="F13">
        <v>780</v>
      </c>
      <c r="G13">
        <v>36</v>
      </c>
    </row>
    <row r="14" spans="1:7" ht="15">
      <c r="A14" t="s">
        <v>19</v>
      </c>
      <c r="B14" t="s">
        <v>11</v>
      </c>
      <c r="C14">
        <f t="shared" si="0"/>
        <v>97.5</v>
      </c>
      <c r="D14">
        <v>650</v>
      </c>
      <c r="E14" s="4" t="s">
        <v>20</v>
      </c>
      <c r="F14">
        <v>920</v>
      </c>
      <c r="G14">
        <v>44</v>
      </c>
    </row>
    <row r="15" spans="1:7" ht="15">
      <c r="A15" t="s">
        <v>19</v>
      </c>
      <c r="B15" t="s">
        <v>12</v>
      </c>
      <c r="C15">
        <f t="shared" si="0"/>
        <v>82.5</v>
      </c>
      <c r="D15">
        <v>550</v>
      </c>
      <c r="E15" s="4" t="s">
        <v>20</v>
      </c>
      <c r="F15">
        <v>895</v>
      </c>
      <c r="G15">
        <v>73</v>
      </c>
    </row>
    <row r="16" spans="1:7" ht="15">
      <c r="A16" t="s">
        <v>19</v>
      </c>
      <c r="B16" t="s">
        <v>13</v>
      </c>
      <c r="C16">
        <f>D16*0.15</f>
        <v>82.5</v>
      </c>
      <c r="D16">
        <v>550</v>
      </c>
      <c r="E16" s="4" t="s">
        <v>20</v>
      </c>
      <c r="F16">
        <v>950</v>
      </c>
      <c r="G16">
        <v>39</v>
      </c>
    </row>
    <row r="17" spans="1:7" ht="15">
      <c r="A17" t="s">
        <v>19</v>
      </c>
      <c r="B17" t="s">
        <v>14</v>
      </c>
      <c r="C17">
        <f>D17*0.15</f>
        <v>88.5</v>
      </c>
      <c r="D17">
        <v>590</v>
      </c>
      <c r="E17" s="4" t="s">
        <v>20</v>
      </c>
      <c r="F17">
        <v>770</v>
      </c>
      <c r="G17">
        <v>65</v>
      </c>
    </row>
    <row r="18" spans="1:7" ht="15">
      <c r="A18" t="s">
        <v>19</v>
      </c>
      <c r="B18" t="s">
        <v>15</v>
      </c>
      <c r="C18">
        <f>D18*0.15</f>
        <v>72</v>
      </c>
      <c r="D18">
        <v>480</v>
      </c>
      <c r="E18" s="4" t="s">
        <v>20</v>
      </c>
      <c r="F18">
        <v>485</v>
      </c>
      <c r="G18">
        <v>86</v>
      </c>
    </row>
    <row r="19" spans="1:7" ht="15">
      <c r="A19" t="s">
        <v>19</v>
      </c>
      <c r="B19" t="s">
        <v>16</v>
      </c>
      <c r="C19">
        <f>D19*0.15</f>
        <v>42</v>
      </c>
      <c r="D19">
        <v>280</v>
      </c>
      <c r="E19" s="4" t="s">
        <v>20</v>
      </c>
      <c r="F19">
        <v>310</v>
      </c>
      <c r="G19">
        <v>53</v>
      </c>
    </row>
    <row r="20" spans="1:7" ht="15">
      <c r="A20" t="s">
        <v>19</v>
      </c>
      <c r="B20" t="s">
        <v>17</v>
      </c>
      <c r="C20">
        <f>D20*0.15</f>
        <v>88.5</v>
      </c>
      <c r="D20">
        <v>590</v>
      </c>
      <c r="E20" s="4" t="s">
        <v>20</v>
      </c>
      <c r="F20">
        <v>415</v>
      </c>
      <c r="G20">
        <v>100</v>
      </c>
    </row>
    <row r="21" spans="1:7" ht="15">
      <c r="A21" t="s">
        <v>19</v>
      </c>
      <c r="B21" t="s">
        <v>18</v>
      </c>
      <c r="C21">
        <f>D21*0.15</f>
        <v>103.5</v>
      </c>
      <c r="D21">
        <v>690</v>
      </c>
      <c r="E21" s="4" t="s">
        <v>20</v>
      </c>
      <c r="F21">
        <v>1825</v>
      </c>
      <c r="G21">
        <v>73</v>
      </c>
    </row>
    <row r="22" spans="1:7">
      <c r="A22" t="s">
        <v>21</v>
      </c>
      <c r="B22" t="s">
        <v>8</v>
      </c>
      <c r="C22">
        <f>D22*0.15</f>
        <v>765</v>
      </c>
      <c r="D22">
        <v>5100</v>
      </c>
      <c r="E22" t="s">
        <v>22</v>
      </c>
      <c r="F22">
        <v>1490</v>
      </c>
      <c r="G22">
        <v>19</v>
      </c>
    </row>
    <row r="23" spans="1:7">
      <c r="A23" t="s">
        <v>21</v>
      </c>
      <c r="B23" t="s">
        <v>10</v>
      </c>
      <c r="C23">
        <f>D23*0.15</f>
        <v>183</v>
      </c>
      <c r="D23">
        <v>1220</v>
      </c>
      <c r="E23" t="s">
        <v>22</v>
      </c>
      <c r="F23">
        <v>3950</v>
      </c>
      <c r="G23">
        <v>23</v>
      </c>
    </row>
    <row r="24" spans="1:7">
      <c r="A24" t="s">
        <v>21</v>
      </c>
      <c r="B24" t="s">
        <v>11</v>
      </c>
      <c r="C24">
        <f>D24*0.15</f>
        <v>187.5</v>
      </c>
      <c r="D24">
        <v>1250</v>
      </c>
      <c r="E24" t="s">
        <v>22</v>
      </c>
      <c r="F24">
        <v>780</v>
      </c>
      <c r="G24">
        <v>62</v>
      </c>
    </row>
    <row r="25" spans="1:7">
      <c r="A25" t="s">
        <v>21</v>
      </c>
      <c r="B25" t="s">
        <v>12</v>
      </c>
      <c r="C25">
        <f>D25*0.15</f>
        <v>108.75</v>
      </c>
      <c r="D25">
        <v>725</v>
      </c>
      <c r="E25" t="s">
        <v>22</v>
      </c>
      <c r="F25">
        <v>920</v>
      </c>
      <c r="G25">
        <v>75</v>
      </c>
    </row>
    <row r="26" spans="1:7">
      <c r="A26" t="s">
        <v>21</v>
      </c>
      <c r="B26" t="s">
        <v>13</v>
      </c>
      <c r="C26">
        <f>D26*0.15</f>
        <v>119.25</v>
      </c>
      <c r="D26">
        <v>795</v>
      </c>
      <c r="E26" t="s">
        <v>22</v>
      </c>
      <c r="F26">
        <v>895</v>
      </c>
      <c r="G26">
        <v>79</v>
      </c>
    </row>
    <row r="27" spans="1:7">
      <c r="A27" t="s">
        <v>21</v>
      </c>
      <c r="B27" t="s">
        <v>14</v>
      </c>
      <c r="C27">
        <f>D27*0.15</f>
        <v>119.25</v>
      </c>
      <c r="D27">
        <v>795</v>
      </c>
      <c r="E27" t="s">
        <v>22</v>
      </c>
      <c r="F27">
        <v>950</v>
      </c>
      <c r="G27">
        <v>92</v>
      </c>
    </row>
    <row r="28" spans="1:7">
      <c r="A28" t="s">
        <v>21</v>
      </c>
      <c r="B28" t="s">
        <v>15</v>
      </c>
      <c r="C28">
        <f>D28*0.15</f>
        <v>149.25</v>
      </c>
      <c r="D28">
        <v>995</v>
      </c>
      <c r="E28" t="s">
        <v>22</v>
      </c>
      <c r="F28">
        <v>770</v>
      </c>
      <c r="G28">
        <v>8</v>
      </c>
    </row>
    <row r="29" spans="1:7">
      <c r="A29" t="s">
        <v>21</v>
      </c>
      <c r="B29" t="s">
        <v>16</v>
      </c>
      <c r="C29">
        <f>D29*0.15</f>
        <v>71.25</v>
      </c>
      <c r="D29">
        <v>475</v>
      </c>
      <c r="E29" t="s">
        <v>22</v>
      </c>
      <c r="F29">
        <v>485</v>
      </c>
      <c r="G29">
        <v>31</v>
      </c>
    </row>
    <row r="30" spans="1:7">
      <c r="A30" t="s">
        <v>21</v>
      </c>
      <c r="B30" t="s">
        <v>17</v>
      </c>
      <c r="C30">
        <f>D30*0.15</f>
        <v>112.5</v>
      </c>
      <c r="D30">
        <v>750</v>
      </c>
      <c r="E30" t="s">
        <v>22</v>
      </c>
      <c r="F30">
        <v>310</v>
      </c>
      <c r="G30">
        <v>49</v>
      </c>
    </row>
    <row r="31" spans="1:7">
      <c r="A31" t="s">
        <v>21</v>
      </c>
      <c r="B31" t="s">
        <v>18</v>
      </c>
      <c r="C31">
        <f>D31*0.15</f>
        <v>283.5</v>
      </c>
      <c r="D31">
        <v>1890</v>
      </c>
      <c r="E31" t="s">
        <v>22</v>
      </c>
      <c r="F31">
        <v>415</v>
      </c>
      <c r="G31">
        <v>57</v>
      </c>
    </row>
    <row r="32" spans="1:7">
      <c r="A32" t="s">
        <v>23</v>
      </c>
      <c r="B32" t="s">
        <v>8</v>
      </c>
      <c r="C32">
        <f>D32*0.15</f>
        <v>284.25</v>
      </c>
      <c r="D32">
        <v>1895</v>
      </c>
      <c r="E32" t="s">
        <v>24</v>
      </c>
      <c r="F32">
        <v>1850</v>
      </c>
      <c r="G32">
        <v>43</v>
      </c>
    </row>
    <row r="33" spans="1:7">
      <c r="A33" t="s">
        <v>23</v>
      </c>
      <c r="B33" t="s">
        <v>10</v>
      </c>
      <c r="C33">
        <f>D33*0.15</f>
        <v>153.75</v>
      </c>
      <c r="D33">
        <v>1025</v>
      </c>
      <c r="E33" t="s">
        <v>24</v>
      </c>
      <c r="F33">
        <v>1150</v>
      </c>
      <c r="G33">
        <v>43</v>
      </c>
    </row>
    <row r="34" spans="1:7">
      <c r="A34" t="s">
        <v>23</v>
      </c>
      <c r="B34" t="s">
        <v>11</v>
      </c>
      <c r="C34">
        <f>D34*0.15</f>
        <v>148.5</v>
      </c>
      <c r="D34">
        <v>990</v>
      </c>
      <c r="E34" t="s">
        <v>24</v>
      </c>
      <c r="F34">
        <v>930</v>
      </c>
      <c r="G34">
        <v>49</v>
      </c>
    </row>
    <row r="35" spans="1:7">
      <c r="A35" t="s">
        <v>23</v>
      </c>
      <c r="B35" t="s">
        <v>12</v>
      </c>
      <c r="C35">
        <f>D35*0.15</f>
        <v>78.75</v>
      </c>
      <c r="D35">
        <v>525</v>
      </c>
      <c r="E35" t="s">
        <v>24</v>
      </c>
      <c r="F35">
        <v>650</v>
      </c>
      <c r="G35">
        <v>60</v>
      </c>
    </row>
    <row r="36" spans="1:7">
      <c r="A36" t="s">
        <v>23</v>
      </c>
      <c r="B36" t="s">
        <v>13</v>
      </c>
      <c r="C36">
        <f>D36*0.15</f>
        <v>74.25</v>
      </c>
      <c r="D36">
        <v>495</v>
      </c>
      <c r="E36" t="s">
        <v>24</v>
      </c>
      <c r="F36">
        <v>570</v>
      </c>
      <c r="G36">
        <v>61</v>
      </c>
    </row>
    <row r="37" spans="1:7">
      <c r="A37" t="s">
        <v>23</v>
      </c>
      <c r="B37" t="s">
        <v>14</v>
      </c>
      <c r="C37">
        <f>D37*0.15</f>
        <v>59.25</v>
      </c>
      <c r="D37">
        <v>395</v>
      </c>
      <c r="E37" t="s">
        <v>24</v>
      </c>
      <c r="F37">
        <v>660</v>
      </c>
      <c r="G37">
        <v>78</v>
      </c>
    </row>
    <row r="38" spans="1:7">
      <c r="A38" t="s">
        <v>23</v>
      </c>
      <c r="B38" t="s">
        <v>15</v>
      </c>
      <c r="C38">
        <f>D38*0.15</f>
        <v>86.25</v>
      </c>
      <c r="D38">
        <v>575</v>
      </c>
      <c r="E38" t="s">
        <v>24</v>
      </c>
      <c r="F38">
        <v>990</v>
      </c>
      <c r="G38">
        <v>72</v>
      </c>
    </row>
    <row r="39" spans="1:7">
      <c r="A39" t="s">
        <v>23</v>
      </c>
      <c r="B39" t="s">
        <v>16</v>
      </c>
      <c r="C39">
        <f>D39*0.15</f>
        <v>72.75</v>
      </c>
      <c r="D39">
        <v>485</v>
      </c>
      <c r="E39" t="s">
        <v>24</v>
      </c>
      <c r="F39">
        <v>430</v>
      </c>
      <c r="G39">
        <v>30</v>
      </c>
    </row>
    <row r="40" spans="1:7">
      <c r="A40" t="s">
        <v>23</v>
      </c>
      <c r="B40" t="s">
        <v>17</v>
      </c>
      <c r="C40">
        <f>D40*0.15</f>
        <v>112.5</v>
      </c>
      <c r="D40">
        <v>750</v>
      </c>
      <c r="E40" t="s">
        <v>24</v>
      </c>
      <c r="F40">
        <v>680</v>
      </c>
      <c r="G40">
        <v>78</v>
      </c>
    </row>
    <row r="41" spans="1:7">
      <c r="A41" t="s">
        <v>23</v>
      </c>
      <c r="B41" t="s">
        <v>18</v>
      </c>
      <c r="C41">
        <f>D41*0.15</f>
        <v>254.25</v>
      </c>
      <c r="D41">
        <v>1695</v>
      </c>
      <c r="E41" t="s">
        <v>24</v>
      </c>
      <c r="F41">
        <v>1650</v>
      </c>
      <c r="G41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b6755f-df45-4987-8299-6abfc8870f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3B00A5489A434EB5BB599F917931C9" ma:contentTypeVersion="13" ma:contentTypeDescription="Create a new document." ma:contentTypeScope="" ma:versionID="1fdb6fd1d7a05af97d2e07f96edaa288">
  <xsd:schema xmlns:xsd="http://www.w3.org/2001/XMLSchema" xmlns:xs="http://www.w3.org/2001/XMLSchema" xmlns:p="http://schemas.microsoft.com/office/2006/metadata/properties" xmlns:ns3="27b6755f-df45-4987-8299-6abfc8870f74" xmlns:ns4="5a492de4-f2d8-4de5-b3d6-b4d90043891a" targetNamespace="http://schemas.microsoft.com/office/2006/metadata/properties" ma:root="true" ma:fieldsID="364781f2379c89ee4e9a7151b7ef9e4d" ns3:_="" ns4:_="">
    <xsd:import namespace="27b6755f-df45-4987-8299-6abfc8870f74"/>
    <xsd:import namespace="5a492de4-f2d8-4de5-b3d6-b4d9004389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6755f-df45-4987-8299-6abfc8870f7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92de4-f2d8-4de5-b3d6-b4d90043891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BF54D0-0D21-4D73-A367-6E60906768D3}"/>
</file>

<file path=customXml/itemProps2.xml><?xml version="1.0" encoding="utf-8"?>
<ds:datastoreItem xmlns:ds="http://schemas.openxmlformats.org/officeDocument/2006/customXml" ds:itemID="{357E78F0-2CC6-437A-B33C-D96D290A9735}"/>
</file>

<file path=customXml/itemProps3.xml><?xml version="1.0" encoding="utf-8"?>
<ds:datastoreItem xmlns:ds="http://schemas.openxmlformats.org/officeDocument/2006/customXml" ds:itemID="{D5513A64-1341-45F4-80AF-CE3A8B7BF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Devadath Nair</dc:creator>
  <cp:keywords/>
  <dc:description/>
  <cp:lastModifiedBy/>
  <cp:revision/>
  <dcterms:created xsi:type="dcterms:W3CDTF">2024-07-11T19:53:05Z</dcterms:created>
  <dcterms:modified xsi:type="dcterms:W3CDTF">2024-07-17T14:48:28Z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0x010100713B00A5489A434EB5BB599F917931C9</vt:lpwstr>
  </property>
</Properties>
</file>