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a/Desktop/PhD/Projects/Wet Lab/Host ecology + range experiments S21/17Sept tecan P22/"/>
    </mc:Choice>
  </mc:AlternateContent>
  <xr:revisionPtr revIDLastSave="0" documentId="13_ncr:1_{4C872882-1D70-B047-AAB8-4490223C3E2B}" xr6:coauthVersionLast="47" xr6:coauthVersionMax="47" xr10:uidLastSave="{00000000-0000-0000-0000-000000000000}"/>
  <bookViews>
    <workbookView xWindow="480" yWindow="840" windowWidth="25040" windowHeight="13700" xr2:uid="{29928446-FE50-7E46-9F1A-D5E74CDE2C22}"/>
  </bookViews>
  <sheets>
    <sheet name="OD" sheetId="4" r:id="rId1"/>
    <sheet name="YFP" sheetId="5" r:id="rId2"/>
    <sheet name="CFP" sheetId="6" r:id="rId3"/>
    <sheet name="Sheet1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H3" i="5" l="1"/>
  <c r="CH4" i="5"/>
  <c r="CH5" i="5"/>
  <c r="CH6" i="5"/>
  <c r="CH7" i="5"/>
  <c r="CH8" i="5"/>
  <c r="CH9" i="5"/>
  <c r="CH10" i="5"/>
  <c r="CH11" i="5"/>
  <c r="CH12" i="5"/>
  <c r="CH13" i="5"/>
  <c r="CH14" i="5"/>
  <c r="CH15" i="5"/>
  <c r="CH16" i="5"/>
  <c r="CH17" i="5"/>
  <c r="CH18" i="5"/>
  <c r="CH19" i="5"/>
  <c r="CH20" i="5"/>
  <c r="CH21" i="5"/>
  <c r="CH22" i="5"/>
  <c r="CH23" i="5"/>
  <c r="CH24" i="5"/>
  <c r="CH25" i="5"/>
  <c r="CH26" i="5"/>
  <c r="CH27" i="5"/>
  <c r="CH28" i="5"/>
  <c r="CH29" i="5"/>
  <c r="CH30" i="5"/>
  <c r="CH31" i="5"/>
  <c r="CH32" i="5"/>
  <c r="CH33" i="5"/>
  <c r="CH34" i="5"/>
  <c r="CH35" i="5"/>
  <c r="CH36" i="5"/>
  <c r="CH37" i="5"/>
  <c r="CH38" i="5"/>
  <c r="CH39" i="5"/>
  <c r="CH40" i="5"/>
  <c r="CH41" i="5"/>
  <c r="CH42" i="5"/>
  <c r="CH43" i="5"/>
  <c r="CH44" i="5"/>
  <c r="CH45" i="5"/>
  <c r="CH46" i="5"/>
  <c r="CH47" i="5"/>
  <c r="CH48" i="5"/>
  <c r="CH49" i="5"/>
  <c r="CH50" i="5"/>
  <c r="CH51" i="5"/>
  <c r="CH52" i="5"/>
  <c r="CH53" i="5"/>
  <c r="CH54" i="5"/>
  <c r="CH55" i="5"/>
  <c r="CH56" i="5"/>
  <c r="CH57" i="5"/>
  <c r="CH58" i="5"/>
  <c r="CH59" i="5"/>
  <c r="CH60" i="5"/>
  <c r="CH61" i="5"/>
  <c r="CH62" i="5"/>
  <c r="CH63" i="5"/>
  <c r="CH64" i="5"/>
  <c r="CH65" i="5"/>
  <c r="CH66" i="5"/>
  <c r="CH67" i="5"/>
  <c r="CH68" i="5"/>
  <c r="CH69" i="5"/>
  <c r="CH70" i="5"/>
  <c r="CH71" i="5"/>
  <c r="CH72" i="5"/>
  <c r="CH73" i="5"/>
  <c r="CH74" i="5"/>
  <c r="CH75" i="5"/>
  <c r="CH76" i="5"/>
  <c r="CH77" i="5"/>
  <c r="CH78" i="5"/>
  <c r="CH79" i="5"/>
  <c r="CH80" i="5"/>
  <c r="CH81" i="5"/>
  <c r="CH82" i="5"/>
  <c r="CH83" i="5"/>
  <c r="CH84" i="5"/>
  <c r="CH85" i="5"/>
  <c r="CH86" i="5"/>
  <c r="CH87" i="5"/>
  <c r="CH88" i="5"/>
  <c r="CH89" i="5"/>
  <c r="CH90" i="5"/>
  <c r="CH91" i="5"/>
  <c r="CH92" i="5"/>
  <c r="CH93" i="5"/>
  <c r="CH94" i="5"/>
  <c r="CH95" i="5"/>
  <c r="CH96" i="5"/>
  <c r="CH97" i="5"/>
  <c r="CH98" i="5"/>
  <c r="CH99" i="5"/>
  <c r="CH100" i="5"/>
  <c r="CH101" i="5"/>
  <c r="CH102" i="5"/>
  <c r="CH103" i="5"/>
  <c r="CH104" i="5"/>
  <c r="CH105" i="5"/>
  <c r="CH106" i="5"/>
  <c r="CH107" i="5"/>
  <c r="CH108" i="5"/>
  <c r="CH109" i="5"/>
  <c r="CH110" i="5"/>
  <c r="CH111" i="5"/>
  <c r="CH112" i="5"/>
  <c r="CH113" i="5"/>
  <c r="CH114" i="5"/>
  <c r="CH115" i="5"/>
  <c r="CH116" i="5"/>
  <c r="CH117" i="5"/>
  <c r="CH118" i="5"/>
  <c r="CH119" i="5"/>
  <c r="CH120" i="5"/>
  <c r="CH121" i="5"/>
  <c r="CH122" i="5"/>
  <c r="CH123" i="5"/>
  <c r="CH124" i="5"/>
  <c r="CH125" i="5"/>
  <c r="CH126" i="5"/>
  <c r="CH127" i="5"/>
  <c r="CH128" i="5"/>
  <c r="CH129" i="5"/>
  <c r="CH130" i="5"/>
  <c r="CH131" i="5"/>
  <c r="CH132" i="5"/>
  <c r="CH133" i="5"/>
  <c r="CH134" i="5"/>
  <c r="CH2" i="5"/>
  <c r="CD3" i="5"/>
  <c r="CD4" i="5"/>
  <c r="CD5" i="5"/>
  <c r="CD6" i="5"/>
  <c r="CD7" i="5"/>
  <c r="CD8" i="5"/>
  <c r="CD9" i="5"/>
  <c r="CD10" i="5"/>
  <c r="CD11" i="5"/>
  <c r="CD12" i="5"/>
  <c r="CD13" i="5"/>
  <c r="CD14" i="5"/>
  <c r="CD15" i="5"/>
  <c r="CD16" i="5"/>
  <c r="CD17" i="5"/>
  <c r="CD18" i="5"/>
  <c r="CD19" i="5"/>
  <c r="CD20" i="5"/>
  <c r="CD21" i="5"/>
  <c r="CD22" i="5"/>
  <c r="CD23" i="5"/>
  <c r="CD24" i="5"/>
  <c r="CD25" i="5"/>
  <c r="CD26" i="5"/>
  <c r="CD27" i="5"/>
  <c r="CD28" i="5"/>
  <c r="CD29" i="5"/>
  <c r="CD30" i="5"/>
  <c r="CD31" i="5"/>
  <c r="CD32" i="5"/>
  <c r="CD33" i="5"/>
  <c r="CD34" i="5"/>
  <c r="CD35" i="5"/>
  <c r="CD36" i="5"/>
  <c r="CD37" i="5"/>
  <c r="CD38" i="5"/>
  <c r="CD39" i="5"/>
  <c r="CD40" i="5"/>
  <c r="CD41" i="5"/>
  <c r="CD42" i="5"/>
  <c r="CD43" i="5"/>
  <c r="CD44" i="5"/>
  <c r="CD45" i="5"/>
  <c r="CD46" i="5"/>
  <c r="CD47" i="5"/>
  <c r="CD48" i="5"/>
  <c r="CD49" i="5"/>
  <c r="CD50" i="5"/>
  <c r="CD51" i="5"/>
  <c r="CD52" i="5"/>
  <c r="CD53" i="5"/>
  <c r="CD54" i="5"/>
  <c r="CD55" i="5"/>
  <c r="CD56" i="5"/>
  <c r="CD57" i="5"/>
  <c r="CD58" i="5"/>
  <c r="CD59" i="5"/>
  <c r="CD60" i="5"/>
  <c r="CD61" i="5"/>
  <c r="CD62" i="5"/>
  <c r="CD63" i="5"/>
  <c r="CD64" i="5"/>
  <c r="CD65" i="5"/>
  <c r="CD66" i="5"/>
  <c r="CD67" i="5"/>
  <c r="CD68" i="5"/>
  <c r="CD69" i="5"/>
  <c r="CD70" i="5"/>
  <c r="CD71" i="5"/>
  <c r="CD72" i="5"/>
  <c r="CD73" i="5"/>
  <c r="CD74" i="5"/>
  <c r="CD75" i="5"/>
  <c r="CD76" i="5"/>
  <c r="CD77" i="5"/>
  <c r="CD78" i="5"/>
  <c r="CD79" i="5"/>
  <c r="CD80" i="5"/>
  <c r="CD81" i="5"/>
  <c r="CD82" i="5"/>
  <c r="CD83" i="5"/>
  <c r="CD84" i="5"/>
  <c r="CD85" i="5"/>
  <c r="CD86" i="5"/>
  <c r="CD87" i="5"/>
  <c r="CD88" i="5"/>
  <c r="CD89" i="5"/>
  <c r="CD90" i="5"/>
  <c r="CD91" i="5"/>
  <c r="CD92" i="5"/>
  <c r="CD93" i="5"/>
  <c r="CD94" i="5"/>
  <c r="CD95" i="5"/>
  <c r="CD96" i="5"/>
  <c r="CD97" i="5"/>
  <c r="CD98" i="5"/>
  <c r="CD99" i="5"/>
  <c r="CD100" i="5"/>
  <c r="CD101" i="5"/>
  <c r="CD102" i="5"/>
  <c r="CD103" i="5"/>
  <c r="CD104" i="5"/>
  <c r="CD105" i="5"/>
  <c r="CD106" i="5"/>
  <c r="CD107" i="5"/>
  <c r="CD108" i="5"/>
  <c r="CD109" i="5"/>
  <c r="CD110" i="5"/>
  <c r="CD111" i="5"/>
  <c r="CD112" i="5"/>
  <c r="CD113" i="5"/>
  <c r="CD114" i="5"/>
  <c r="CD115" i="5"/>
  <c r="CD116" i="5"/>
  <c r="CD117" i="5"/>
  <c r="CD118" i="5"/>
  <c r="CD119" i="5"/>
  <c r="CD120" i="5"/>
  <c r="CD121" i="5"/>
  <c r="CD122" i="5"/>
  <c r="CD123" i="5"/>
  <c r="CD124" i="5"/>
  <c r="CD125" i="5"/>
  <c r="CD126" i="5"/>
  <c r="CD127" i="5"/>
  <c r="CD128" i="5"/>
  <c r="CD129" i="5"/>
  <c r="CD130" i="5"/>
  <c r="CD131" i="5"/>
  <c r="CD132" i="5"/>
  <c r="CD133" i="5"/>
  <c r="CD134" i="5"/>
  <c r="CD2" i="5"/>
  <c r="BW3" i="5"/>
  <c r="BW4" i="5"/>
  <c r="BW5" i="5"/>
  <c r="BW6" i="5"/>
  <c r="BW7" i="5"/>
  <c r="BW8" i="5"/>
  <c r="BW9" i="5"/>
  <c r="BW10" i="5"/>
  <c r="BW11" i="5"/>
  <c r="BW12" i="5"/>
  <c r="BW13" i="5"/>
  <c r="BW14" i="5"/>
  <c r="BW15" i="5"/>
  <c r="BW16" i="5"/>
  <c r="BW17" i="5"/>
  <c r="BW18" i="5"/>
  <c r="BW19" i="5"/>
  <c r="BW20" i="5"/>
  <c r="BW21" i="5"/>
  <c r="BW22" i="5"/>
  <c r="BW23" i="5"/>
  <c r="BW24" i="5"/>
  <c r="BW25" i="5"/>
  <c r="BW26" i="5"/>
  <c r="BW27" i="5"/>
  <c r="BW28" i="5"/>
  <c r="BW29" i="5"/>
  <c r="BW30" i="5"/>
  <c r="BW31" i="5"/>
  <c r="BW32" i="5"/>
  <c r="BW33" i="5"/>
  <c r="BW34" i="5"/>
  <c r="BW35" i="5"/>
  <c r="BW36" i="5"/>
  <c r="BW37" i="5"/>
  <c r="BW38" i="5"/>
  <c r="BW39" i="5"/>
  <c r="BW40" i="5"/>
  <c r="BW41" i="5"/>
  <c r="BW42" i="5"/>
  <c r="BW43" i="5"/>
  <c r="BW44" i="5"/>
  <c r="BW45" i="5"/>
  <c r="BW46" i="5"/>
  <c r="BW47" i="5"/>
  <c r="BW48" i="5"/>
  <c r="BW49" i="5"/>
  <c r="BW50" i="5"/>
  <c r="BW51" i="5"/>
  <c r="BW52" i="5"/>
  <c r="BW53" i="5"/>
  <c r="BW54" i="5"/>
  <c r="BW55" i="5"/>
  <c r="BW56" i="5"/>
  <c r="BW57" i="5"/>
  <c r="BW58" i="5"/>
  <c r="BW59" i="5"/>
  <c r="BW60" i="5"/>
  <c r="BW61" i="5"/>
  <c r="BW62" i="5"/>
  <c r="BW63" i="5"/>
  <c r="BW64" i="5"/>
  <c r="BW65" i="5"/>
  <c r="BW66" i="5"/>
  <c r="BW67" i="5"/>
  <c r="BW68" i="5"/>
  <c r="BW69" i="5"/>
  <c r="BW70" i="5"/>
  <c r="BW71" i="5"/>
  <c r="BW72" i="5"/>
  <c r="BW73" i="5"/>
  <c r="BW74" i="5"/>
  <c r="BW75" i="5"/>
  <c r="BW76" i="5"/>
  <c r="BW77" i="5"/>
  <c r="BW78" i="5"/>
  <c r="BW79" i="5"/>
  <c r="BW80" i="5"/>
  <c r="BW81" i="5"/>
  <c r="BW82" i="5"/>
  <c r="BW83" i="5"/>
  <c r="BW84" i="5"/>
  <c r="BW85" i="5"/>
  <c r="BW86" i="5"/>
  <c r="BW87" i="5"/>
  <c r="BW88" i="5"/>
  <c r="BW89" i="5"/>
  <c r="BW90" i="5"/>
  <c r="BW91" i="5"/>
  <c r="BW92" i="5"/>
  <c r="BW93" i="5"/>
  <c r="BW94" i="5"/>
  <c r="BW95" i="5"/>
  <c r="BW96" i="5"/>
  <c r="BW97" i="5"/>
  <c r="BW98" i="5"/>
  <c r="BW99" i="5"/>
  <c r="BW100" i="5"/>
  <c r="BW101" i="5"/>
  <c r="BW102" i="5"/>
  <c r="BW103" i="5"/>
  <c r="BW104" i="5"/>
  <c r="BW105" i="5"/>
  <c r="BW106" i="5"/>
  <c r="BW107" i="5"/>
  <c r="BW108" i="5"/>
  <c r="BW109" i="5"/>
  <c r="BW110" i="5"/>
  <c r="BW111" i="5"/>
  <c r="BW112" i="5"/>
  <c r="BW113" i="5"/>
  <c r="BW114" i="5"/>
  <c r="BW115" i="5"/>
  <c r="BW116" i="5"/>
  <c r="BW117" i="5"/>
  <c r="BW118" i="5"/>
  <c r="BW119" i="5"/>
  <c r="BW120" i="5"/>
  <c r="BW121" i="5"/>
  <c r="BW122" i="5"/>
  <c r="BW123" i="5"/>
  <c r="BW124" i="5"/>
  <c r="BW125" i="5"/>
  <c r="BW126" i="5"/>
  <c r="BW127" i="5"/>
  <c r="BW128" i="5"/>
  <c r="BW129" i="5"/>
  <c r="BW130" i="5"/>
  <c r="BW131" i="5"/>
  <c r="BW132" i="5"/>
  <c r="BW133" i="5"/>
  <c r="BW134" i="5"/>
  <c r="BW2" i="5"/>
  <c r="BS3" i="5"/>
  <c r="BS4" i="5"/>
  <c r="BS5" i="5"/>
  <c r="BS6" i="5"/>
  <c r="BS7" i="5"/>
  <c r="BS8" i="5"/>
  <c r="BS9" i="5"/>
  <c r="BS10" i="5"/>
  <c r="BS11" i="5"/>
  <c r="BS12" i="5"/>
  <c r="BS13" i="5"/>
  <c r="BS14" i="5"/>
  <c r="BS15" i="5"/>
  <c r="BS16" i="5"/>
  <c r="BS17" i="5"/>
  <c r="BS18" i="5"/>
  <c r="BS19" i="5"/>
  <c r="BS20" i="5"/>
  <c r="BS21" i="5"/>
  <c r="BS22" i="5"/>
  <c r="BS23" i="5"/>
  <c r="BS24" i="5"/>
  <c r="BS25" i="5"/>
  <c r="BS26" i="5"/>
  <c r="BS27" i="5"/>
  <c r="BS28" i="5"/>
  <c r="BS29" i="5"/>
  <c r="BS30" i="5"/>
  <c r="BS31" i="5"/>
  <c r="BS32" i="5"/>
  <c r="BS33" i="5"/>
  <c r="BS34" i="5"/>
  <c r="BS35" i="5"/>
  <c r="BS36" i="5"/>
  <c r="BS37" i="5"/>
  <c r="BS38" i="5"/>
  <c r="BS39" i="5"/>
  <c r="BS40" i="5"/>
  <c r="BS41" i="5"/>
  <c r="BS42" i="5"/>
  <c r="BS43" i="5"/>
  <c r="BS44" i="5"/>
  <c r="BS45" i="5"/>
  <c r="BS46" i="5"/>
  <c r="BS47" i="5"/>
  <c r="BS48" i="5"/>
  <c r="BS49" i="5"/>
  <c r="BS50" i="5"/>
  <c r="BS51" i="5"/>
  <c r="BS52" i="5"/>
  <c r="BS53" i="5"/>
  <c r="BS54" i="5"/>
  <c r="BS55" i="5"/>
  <c r="BS56" i="5"/>
  <c r="BS57" i="5"/>
  <c r="BS58" i="5"/>
  <c r="BS59" i="5"/>
  <c r="BS60" i="5"/>
  <c r="BS61" i="5"/>
  <c r="BS62" i="5"/>
  <c r="BS63" i="5"/>
  <c r="BS64" i="5"/>
  <c r="BS65" i="5"/>
  <c r="BS66" i="5"/>
  <c r="BS67" i="5"/>
  <c r="BS68" i="5"/>
  <c r="BS69" i="5"/>
  <c r="BS70" i="5"/>
  <c r="BS71" i="5"/>
  <c r="BS72" i="5"/>
  <c r="BS73" i="5"/>
  <c r="BS74" i="5"/>
  <c r="BS75" i="5"/>
  <c r="BS76" i="5"/>
  <c r="BS77" i="5"/>
  <c r="BS78" i="5"/>
  <c r="BS79" i="5"/>
  <c r="BS80" i="5"/>
  <c r="BS81" i="5"/>
  <c r="BS82" i="5"/>
  <c r="BS83" i="5"/>
  <c r="BS84" i="5"/>
  <c r="BS85" i="5"/>
  <c r="BS86" i="5"/>
  <c r="BS87" i="5"/>
  <c r="BS88" i="5"/>
  <c r="BS89" i="5"/>
  <c r="BS90" i="5"/>
  <c r="BS91" i="5"/>
  <c r="BS92" i="5"/>
  <c r="BS93" i="5"/>
  <c r="BS94" i="5"/>
  <c r="BS95" i="5"/>
  <c r="BS96" i="5"/>
  <c r="BS97" i="5"/>
  <c r="BS98" i="5"/>
  <c r="BS99" i="5"/>
  <c r="BS100" i="5"/>
  <c r="BS101" i="5"/>
  <c r="BS102" i="5"/>
  <c r="BS103" i="5"/>
  <c r="BS104" i="5"/>
  <c r="BS105" i="5"/>
  <c r="BS106" i="5"/>
  <c r="BS107" i="5"/>
  <c r="BS108" i="5"/>
  <c r="BS109" i="5"/>
  <c r="BS110" i="5"/>
  <c r="BS111" i="5"/>
  <c r="BS112" i="5"/>
  <c r="BS113" i="5"/>
  <c r="BS114" i="5"/>
  <c r="BS115" i="5"/>
  <c r="BS116" i="5"/>
  <c r="BS117" i="5"/>
  <c r="BS118" i="5"/>
  <c r="BS119" i="5"/>
  <c r="BS120" i="5"/>
  <c r="BS121" i="5"/>
  <c r="BS122" i="5"/>
  <c r="BS123" i="5"/>
  <c r="BS124" i="5"/>
  <c r="BS125" i="5"/>
  <c r="BS126" i="5"/>
  <c r="BS127" i="5"/>
  <c r="BS128" i="5"/>
  <c r="BS129" i="5"/>
  <c r="BS130" i="5"/>
  <c r="BS131" i="5"/>
  <c r="BS132" i="5"/>
  <c r="BS133" i="5"/>
  <c r="BS134" i="5"/>
  <c r="BS2" i="5"/>
  <c r="BO3" i="5"/>
  <c r="BO4" i="5"/>
  <c r="BO5" i="5"/>
  <c r="BO6" i="5"/>
  <c r="BO7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42" i="5"/>
  <c r="BO43" i="5"/>
  <c r="BO44" i="5"/>
  <c r="BO45" i="5"/>
  <c r="BO46" i="5"/>
  <c r="BO47" i="5"/>
  <c r="BO48" i="5"/>
  <c r="BO49" i="5"/>
  <c r="BO50" i="5"/>
  <c r="BO51" i="5"/>
  <c r="BO52" i="5"/>
  <c r="BO53" i="5"/>
  <c r="BO54" i="5"/>
  <c r="BO55" i="5"/>
  <c r="BO56" i="5"/>
  <c r="BO57" i="5"/>
  <c r="BO58" i="5"/>
  <c r="BO59" i="5"/>
  <c r="BO60" i="5"/>
  <c r="BO61" i="5"/>
  <c r="BO62" i="5"/>
  <c r="BO63" i="5"/>
  <c r="BO64" i="5"/>
  <c r="BO65" i="5"/>
  <c r="BO66" i="5"/>
  <c r="BO67" i="5"/>
  <c r="BO68" i="5"/>
  <c r="BO69" i="5"/>
  <c r="BO70" i="5"/>
  <c r="BO71" i="5"/>
  <c r="BO72" i="5"/>
  <c r="BO73" i="5"/>
  <c r="BO74" i="5"/>
  <c r="BO75" i="5"/>
  <c r="BO76" i="5"/>
  <c r="BO77" i="5"/>
  <c r="BO78" i="5"/>
  <c r="BO79" i="5"/>
  <c r="BO80" i="5"/>
  <c r="BO81" i="5"/>
  <c r="BO82" i="5"/>
  <c r="BO83" i="5"/>
  <c r="BO84" i="5"/>
  <c r="BO85" i="5"/>
  <c r="BO86" i="5"/>
  <c r="BO87" i="5"/>
  <c r="BO88" i="5"/>
  <c r="BO89" i="5"/>
  <c r="BO90" i="5"/>
  <c r="BO91" i="5"/>
  <c r="BO92" i="5"/>
  <c r="BO93" i="5"/>
  <c r="BO94" i="5"/>
  <c r="BO95" i="5"/>
  <c r="BO96" i="5"/>
  <c r="BO97" i="5"/>
  <c r="BO98" i="5"/>
  <c r="BO99" i="5"/>
  <c r="BO100" i="5"/>
  <c r="BO101" i="5"/>
  <c r="BO102" i="5"/>
  <c r="BO103" i="5"/>
  <c r="BO104" i="5"/>
  <c r="BO105" i="5"/>
  <c r="BO106" i="5"/>
  <c r="BO107" i="5"/>
  <c r="BO108" i="5"/>
  <c r="BO109" i="5"/>
  <c r="BO110" i="5"/>
  <c r="BO111" i="5"/>
  <c r="BO112" i="5"/>
  <c r="BO113" i="5"/>
  <c r="BO114" i="5"/>
  <c r="BO115" i="5"/>
  <c r="BO116" i="5"/>
  <c r="BO117" i="5"/>
  <c r="BO118" i="5"/>
  <c r="BO119" i="5"/>
  <c r="BO120" i="5"/>
  <c r="BO121" i="5"/>
  <c r="BO122" i="5"/>
  <c r="BO123" i="5"/>
  <c r="BO124" i="5"/>
  <c r="BO125" i="5"/>
  <c r="BO126" i="5"/>
  <c r="BO127" i="5"/>
  <c r="BO128" i="5"/>
  <c r="BO129" i="5"/>
  <c r="BO130" i="5"/>
  <c r="BO131" i="5"/>
  <c r="BO132" i="5"/>
  <c r="BO133" i="5"/>
  <c r="BO134" i="5"/>
  <c r="BO2" i="5"/>
  <c r="BH3" i="5"/>
  <c r="BH4" i="5"/>
  <c r="BH5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0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7" i="5"/>
  <c r="BH68" i="5"/>
  <c r="BH69" i="5"/>
  <c r="BH70" i="5"/>
  <c r="BH71" i="5"/>
  <c r="BH72" i="5"/>
  <c r="BH73" i="5"/>
  <c r="BH74" i="5"/>
  <c r="BH75" i="5"/>
  <c r="BH76" i="5"/>
  <c r="BH77" i="5"/>
  <c r="BH78" i="5"/>
  <c r="BH79" i="5"/>
  <c r="BH80" i="5"/>
  <c r="BH81" i="5"/>
  <c r="BH82" i="5"/>
  <c r="BH83" i="5"/>
  <c r="BH84" i="5"/>
  <c r="BH85" i="5"/>
  <c r="BH86" i="5"/>
  <c r="BH87" i="5"/>
  <c r="BH88" i="5"/>
  <c r="BH89" i="5"/>
  <c r="BH90" i="5"/>
  <c r="BH91" i="5"/>
  <c r="BH92" i="5"/>
  <c r="BH93" i="5"/>
  <c r="BH94" i="5"/>
  <c r="BH95" i="5"/>
  <c r="BH96" i="5"/>
  <c r="BH97" i="5"/>
  <c r="BH98" i="5"/>
  <c r="BH99" i="5"/>
  <c r="BH100" i="5"/>
  <c r="BH101" i="5"/>
  <c r="BH102" i="5"/>
  <c r="BH103" i="5"/>
  <c r="BH104" i="5"/>
  <c r="BH105" i="5"/>
  <c r="BH106" i="5"/>
  <c r="BH107" i="5"/>
  <c r="BH108" i="5"/>
  <c r="BH109" i="5"/>
  <c r="BH110" i="5"/>
  <c r="BH111" i="5"/>
  <c r="BH112" i="5"/>
  <c r="BH113" i="5"/>
  <c r="BH114" i="5"/>
  <c r="BH115" i="5"/>
  <c r="BH116" i="5"/>
  <c r="BH117" i="5"/>
  <c r="BH118" i="5"/>
  <c r="BH119" i="5"/>
  <c r="BH120" i="5"/>
  <c r="BH121" i="5"/>
  <c r="BH122" i="5"/>
  <c r="BH123" i="5"/>
  <c r="BH124" i="5"/>
  <c r="BH125" i="5"/>
  <c r="BH126" i="5"/>
  <c r="BH127" i="5"/>
  <c r="BH128" i="5"/>
  <c r="BH129" i="5"/>
  <c r="BH130" i="5"/>
  <c r="BH131" i="5"/>
  <c r="BH132" i="5"/>
  <c r="BH133" i="5"/>
  <c r="BH134" i="5"/>
  <c r="BH2" i="5"/>
  <c r="I7" i="6"/>
  <c r="BQ3" i="6"/>
  <c r="BQ4" i="6"/>
  <c r="BQ5" i="6"/>
  <c r="BQ6" i="6"/>
  <c r="BQ7" i="6"/>
  <c r="BQ8" i="6"/>
  <c r="BQ9" i="6"/>
  <c r="BQ10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102" i="6"/>
  <c r="BQ103" i="6"/>
  <c r="BQ104" i="6"/>
  <c r="BQ105" i="6"/>
  <c r="BQ106" i="6"/>
  <c r="BQ107" i="6"/>
  <c r="BQ108" i="6"/>
  <c r="BQ109" i="6"/>
  <c r="BQ110" i="6"/>
  <c r="BQ111" i="6"/>
  <c r="BQ112" i="6"/>
  <c r="BQ113" i="6"/>
  <c r="BQ114" i="6"/>
  <c r="BQ115" i="6"/>
  <c r="BQ116" i="6"/>
  <c r="BQ117" i="6"/>
  <c r="BQ118" i="6"/>
  <c r="BQ119" i="6"/>
  <c r="BQ120" i="6"/>
  <c r="BQ121" i="6"/>
  <c r="BQ122" i="6"/>
  <c r="BQ123" i="6"/>
  <c r="BQ124" i="6"/>
  <c r="BQ125" i="6"/>
  <c r="BQ126" i="6"/>
  <c r="BQ127" i="6"/>
  <c r="BQ128" i="6"/>
  <c r="BQ129" i="6"/>
  <c r="BQ130" i="6"/>
  <c r="BQ131" i="6"/>
  <c r="BQ132" i="6"/>
  <c r="BQ133" i="6"/>
  <c r="BQ134" i="6"/>
  <c r="BQ2" i="6"/>
  <c r="BM3" i="6"/>
  <c r="BM4" i="6"/>
  <c r="BM5" i="6"/>
  <c r="BM6" i="6"/>
  <c r="BM7" i="6"/>
  <c r="BM8" i="6"/>
  <c r="BM9" i="6"/>
  <c r="BM10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70" i="6"/>
  <c r="BM71" i="6"/>
  <c r="BM72" i="6"/>
  <c r="BM73" i="6"/>
  <c r="BM74" i="6"/>
  <c r="BM75" i="6"/>
  <c r="BM76" i="6"/>
  <c r="BM77" i="6"/>
  <c r="BM78" i="6"/>
  <c r="BM79" i="6"/>
  <c r="BM80" i="6"/>
  <c r="BM81" i="6"/>
  <c r="BM82" i="6"/>
  <c r="BM83" i="6"/>
  <c r="BM84" i="6"/>
  <c r="BM85" i="6"/>
  <c r="BM86" i="6"/>
  <c r="BM87" i="6"/>
  <c r="BM88" i="6"/>
  <c r="BM89" i="6"/>
  <c r="BM90" i="6"/>
  <c r="BM91" i="6"/>
  <c r="BM92" i="6"/>
  <c r="BM93" i="6"/>
  <c r="BM94" i="6"/>
  <c r="BM95" i="6"/>
  <c r="BM96" i="6"/>
  <c r="BM97" i="6"/>
  <c r="BM98" i="6"/>
  <c r="BM99" i="6"/>
  <c r="BM100" i="6"/>
  <c r="BM101" i="6"/>
  <c r="BM102" i="6"/>
  <c r="BM103" i="6"/>
  <c r="BM104" i="6"/>
  <c r="BM105" i="6"/>
  <c r="BM106" i="6"/>
  <c r="BM107" i="6"/>
  <c r="BM108" i="6"/>
  <c r="BM109" i="6"/>
  <c r="BM110" i="6"/>
  <c r="BM111" i="6"/>
  <c r="BM112" i="6"/>
  <c r="BM113" i="6"/>
  <c r="BM114" i="6"/>
  <c r="BM115" i="6"/>
  <c r="BM116" i="6"/>
  <c r="BM117" i="6"/>
  <c r="BM118" i="6"/>
  <c r="BM119" i="6"/>
  <c r="BM120" i="6"/>
  <c r="BM121" i="6"/>
  <c r="BM122" i="6"/>
  <c r="BM123" i="6"/>
  <c r="BM124" i="6"/>
  <c r="BM125" i="6"/>
  <c r="BM126" i="6"/>
  <c r="BM127" i="6"/>
  <c r="BM128" i="6"/>
  <c r="BM129" i="6"/>
  <c r="BM130" i="6"/>
  <c r="BM131" i="6"/>
  <c r="BM132" i="6"/>
  <c r="BM133" i="6"/>
  <c r="BM134" i="6"/>
  <c r="BM2" i="6"/>
  <c r="BI3" i="6"/>
  <c r="BI4" i="6"/>
  <c r="BI5" i="6"/>
  <c r="BI6" i="6"/>
  <c r="BI7" i="6"/>
  <c r="BI8" i="6"/>
  <c r="BI9" i="6"/>
  <c r="BI10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82" i="6"/>
  <c r="BI83" i="6"/>
  <c r="BI84" i="6"/>
  <c r="BI85" i="6"/>
  <c r="BI86" i="6"/>
  <c r="BI87" i="6"/>
  <c r="BI88" i="6"/>
  <c r="BI89" i="6"/>
  <c r="BI90" i="6"/>
  <c r="BI91" i="6"/>
  <c r="BI92" i="6"/>
  <c r="BI93" i="6"/>
  <c r="BI94" i="6"/>
  <c r="BI95" i="6"/>
  <c r="BI96" i="6"/>
  <c r="BI97" i="6"/>
  <c r="BI98" i="6"/>
  <c r="BI99" i="6"/>
  <c r="BI100" i="6"/>
  <c r="BI101" i="6"/>
  <c r="BI102" i="6"/>
  <c r="BI103" i="6"/>
  <c r="BI104" i="6"/>
  <c r="BI105" i="6"/>
  <c r="BI106" i="6"/>
  <c r="BI107" i="6"/>
  <c r="BI108" i="6"/>
  <c r="BI109" i="6"/>
  <c r="BI110" i="6"/>
  <c r="BI111" i="6"/>
  <c r="BI112" i="6"/>
  <c r="BI113" i="6"/>
  <c r="BI114" i="6"/>
  <c r="BI115" i="6"/>
  <c r="BI116" i="6"/>
  <c r="BI117" i="6"/>
  <c r="BI118" i="6"/>
  <c r="BI119" i="6"/>
  <c r="BI120" i="6"/>
  <c r="BI121" i="6"/>
  <c r="BI122" i="6"/>
  <c r="BI123" i="6"/>
  <c r="BI124" i="6"/>
  <c r="BI125" i="6"/>
  <c r="BI126" i="6"/>
  <c r="BI127" i="6"/>
  <c r="BI128" i="6"/>
  <c r="BI129" i="6"/>
  <c r="BI130" i="6"/>
  <c r="BI131" i="6"/>
  <c r="BI132" i="6"/>
  <c r="BI133" i="6"/>
  <c r="BI134" i="6"/>
  <c r="BI2" i="6"/>
  <c r="BE3" i="6"/>
  <c r="BE4" i="6"/>
  <c r="BE5" i="6"/>
  <c r="BE6" i="6"/>
  <c r="BE7" i="6"/>
  <c r="BE8" i="6"/>
  <c r="BE9" i="6"/>
  <c r="BE10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2" i="6"/>
  <c r="BA3" i="6"/>
  <c r="BA4" i="6"/>
  <c r="BA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8" i="6"/>
  <c r="BA89" i="6"/>
  <c r="BA90" i="6"/>
  <c r="BA91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122" i="6"/>
  <c r="BA123" i="6"/>
  <c r="BA124" i="6"/>
  <c r="BA125" i="6"/>
  <c r="BA126" i="6"/>
  <c r="BA127" i="6"/>
  <c r="BA128" i="6"/>
  <c r="BA129" i="6"/>
  <c r="BA130" i="6"/>
  <c r="BA131" i="6"/>
  <c r="BA132" i="6"/>
  <c r="BA133" i="6"/>
  <c r="BA134" i="6"/>
  <c r="BA2" i="6"/>
  <c r="AW3" i="6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104" i="6"/>
  <c r="AW105" i="6"/>
  <c r="AW106" i="6"/>
  <c r="AW107" i="6"/>
  <c r="AW108" i="6"/>
  <c r="AW109" i="6"/>
  <c r="AW110" i="6"/>
  <c r="AW111" i="6"/>
  <c r="AW112" i="6"/>
  <c r="AW113" i="6"/>
  <c r="AW114" i="6"/>
  <c r="AW115" i="6"/>
  <c r="AW116" i="6"/>
  <c r="AW117" i="6"/>
  <c r="AW118" i="6"/>
  <c r="AW119" i="6"/>
  <c r="AW120" i="6"/>
  <c r="AW121" i="6"/>
  <c r="AW122" i="6"/>
  <c r="AW123" i="6"/>
  <c r="AW124" i="6"/>
  <c r="AW125" i="6"/>
  <c r="AW126" i="6"/>
  <c r="AW127" i="6"/>
  <c r="AW128" i="6"/>
  <c r="AW129" i="6"/>
  <c r="AW130" i="6"/>
  <c r="AW131" i="6"/>
  <c r="AW132" i="6"/>
  <c r="AW133" i="6"/>
  <c r="AW134" i="6"/>
  <c r="AW2" i="6"/>
  <c r="AS3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S2" i="6"/>
  <c r="AO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K2" i="6"/>
  <c r="AG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2" i="6"/>
  <c r="I3" i="6"/>
  <c r="I4" i="6"/>
  <c r="I5" i="6"/>
  <c r="I6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2" i="6"/>
  <c r="BQ3" i="4"/>
  <c r="BQ4" i="4"/>
  <c r="BQ5" i="4"/>
  <c r="BQ6" i="4"/>
  <c r="BQ7" i="4"/>
  <c r="BQ8" i="4"/>
  <c r="BQ9" i="4"/>
  <c r="BQ10" i="4"/>
  <c r="BQ11" i="4"/>
  <c r="BQ12" i="4"/>
  <c r="BQ13" i="4"/>
  <c r="BQ14" i="4"/>
  <c r="BQ15" i="4"/>
  <c r="BQ16" i="4"/>
  <c r="BQ17" i="4"/>
  <c r="BQ18" i="4"/>
  <c r="BQ19" i="4"/>
  <c r="BQ20" i="4"/>
  <c r="BQ21" i="4"/>
  <c r="BQ22" i="4"/>
  <c r="BQ23" i="4"/>
  <c r="BQ24" i="4"/>
  <c r="BQ25" i="4"/>
  <c r="BQ26" i="4"/>
  <c r="BQ27" i="4"/>
  <c r="BQ28" i="4"/>
  <c r="BQ29" i="4"/>
  <c r="BQ30" i="4"/>
  <c r="BQ31" i="4"/>
  <c r="BQ32" i="4"/>
  <c r="BQ33" i="4"/>
  <c r="BQ34" i="4"/>
  <c r="BQ35" i="4"/>
  <c r="BQ36" i="4"/>
  <c r="BQ37" i="4"/>
  <c r="BQ38" i="4"/>
  <c r="BQ39" i="4"/>
  <c r="BQ40" i="4"/>
  <c r="BQ41" i="4"/>
  <c r="BQ42" i="4"/>
  <c r="BQ43" i="4"/>
  <c r="BQ44" i="4"/>
  <c r="BQ45" i="4"/>
  <c r="BQ46" i="4"/>
  <c r="BQ47" i="4"/>
  <c r="BQ48" i="4"/>
  <c r="BQ49" i="4"/>
  <c r="BQ50" i="4"/>
  <c r="BQ51" i="4"/>
  <c r="BQ52" i="4"/>
  <c r="BQ53" i="4"/>
  <c r="BQ54" i="4"/>
  <c r="BQ55" i="4"/>
  <c r="BQ56" i="4"/>
  <c r="BQ57" i="4"/>
  <c r="BQ58" i="4"/>
  <c r="BQ59" i="4"/>
  <c r="BQ60" i="4"/>
  <c r="BQ61" i="4"/>
  <c r="BQ62" i="4"/>
  <c r="BQ63" i="4"/>
  <c r="BQ64" i="4"/>
  <c r="BQ65" i="4"/>
  <c r="BQ66" i="4"/>
  <c r="BQ67" i="4"/>
  <c r="BQ68" i="4"/>
  <c r="BQ69" i="4"/>
  <c r="BQ70" i="4"/>
  <c r="BQ71" i="4"/>
  <c r="BQ72" i="4"/>
  <c r="BQ73" i="4"/>
  <c r="BQ74" i="4"/>
  <c r="BQ75" i="4"/>
  <c r="BQ76" i="4"/>
  <c r="BQ77" i="4"/>
  <c r="BQ78" i="4"/>
  <c r="BQ79" i="4"/>
  <c r="BQ80" i="4"/>
  <c r="BQ81" i="4"/>
  <c r="BQ82" i="4"/>
  <c r="BQ83" i="4"/>
  <c r="BQ84" i="4"/>
  <c r="BQ85" i="4"/>
  <c r="BQ86" i="4"/>
  <c r="BQ87" i="4"/>
  <c r="BQ88" i="4"/>
  <c r="BQ89" i="4"/>
  <c r="BQ90" i="4"/>
  <c r="BQ91" i="4"/>
  <c r="BQ92" i="4"/>
  <c r="BQ93" i="4"/>
  <c r="BQ94" i="4"/>
  <c r="BQ95" i="4"/>
  <c r="BQ96" i="4"/>
  <c r="BQ97" i="4"/>
  <c r="BQ98" i="4"/>
  <c r="BQ99" i="4"/>
  <c r="BQ100" i="4"/>
  <c r="BQ101" i="4"/>
  <c r="BQ102" i="4"/>
  <c r="BQ103" i="4"/>
  <c r="BQ104" i="4"/>
  <c r="BQ105" i="4"/>
  <c r="BQ106" i="4"/>
  <c r="BQ107" i="4"/>
  <c r="BQ108" i="4"/>
  <c r="BQ109" i="4"/>
  <c r="BQ110" i="4"/>
  <c r="BQ111" i="4"/>
  <c r="BQ112" i="4"/>
  <c r="BQ113" i="4"/>
  <c r="BQ114" i="4"/>
  <c r="BQ115" i="4"/>
  <c r="BQ116" i="4"/>
  <c r="BQ117" i="4"/>
  <c r="BQ118" i="4"/>
  <c r="BQ119" i="4"/>
  <c r="BQ120" i="4"/>
  <c r="BQ121" i="4"/>
  <c r="BQ122" i="4"/>
  <c r="BQ123" i="4"/>
  <c r="BQ124" i="4"/>
  <c r="BQ125" i="4"/>
  <c r="BQ126" i="4"/>
  <c r="BQ127" i="4"/>
  <c r="BQ128" i="4"/>
  <c r="BQ129" i="4"/>
  <c r="BQ130" i="4"/>
  <c r="BQ131" i="4"/>
  <c r="BQ132" i="4"/>
  <c r="BQ133" i="4"/>
  <c r="BQ2" i="4"/>
  <c r="BM3" i="4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74" i="4"/>
  <c r="BM75" i="4"/>
  <c r="BM76" i="4"/>
  <c r="BM77" i="4"/>
  <c r="BM78" i="4"/>
  <c r="BM79" i="4"/>
  <c r="BM80" i="4"/>
  <c r="BM81" i="4"/>
  <c r="BM82" i="4"/>
  <c r="BM83" i="4"/>
  <c r="BM84" i="4"/>
  <c r="BM85" i="4"/>
  <c r="BM86" i="4"/>
  <c r="BM87" i="4"/>
  <c r="BM88" i="4"/>
  <c r="BM89" i="4"/>
  <c r="BM90" i="4"/>
  <c r="BM91" i="4"/>
  <c r="BM92" i="4"/>
  <c r="BM93" i="4"/>
  <c r="BM94" i="4"/>
  <c r="BM95" i="4"/>
  <c r="BM96" i="4"/>
  <c r="BM97" i="4"/>
  <c r="BM98" i="4"/>
  <c r="BM99" i="4"/>
  <c r="BM100" i="4"/>
  <c r="BM101" i="4"/>
  <c r="BM102" i="4"/>
  <c r="BM103" i="4"/>
  <c r="BM104" i="4"/>
  <c r="BM105" i="4"/>
  <c r="BM106" i="4"/>
  <c r="BM107" i="4"/>
  <c r="BM108" i="4"/>
  <c r="BM109" i="4"/>
  <c r="BM110" i="4"/>
  <c r="BM111" i="4"/>
  <c r="BM112" i="4"/>
  <c r="BM113" i="4"/>
  <c r="BM114" i="4"/>
  <c r="BM115" i="4"/>
  <c r="BM116" i="4"/>
  <c r="BM117" i="4"/>
  <c r="BM118" i="4"/>
  <c r="BM119" i="4"/>
  <c r="BM120" i="4"/>
  <c r="BM121" i="4"/>
  <c r="BM122" i="4"/>
  <c r="BM123" i="4"/>
  <c r="BM124" i="4"/>
  <c r="BM125" i="4"/>
  <c r="BM126" i="4"/>
  <c r="BM127" i="4"/>
  <c r="BM128" i="4"/>
  <c r="BM129" i="4"/>
  <c r="BM130" i="4"/>
  <c r="BM131" i="4"/>
  <c r="BM132" i="4"/>
  <c r="BM133" i="4"/>
  <c r="BM2" i="4"/>
  <c r="BI3" i="4"/>
  <c r="BI4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59" i="4"/>
  <c r="BI60" i="4"/>
  <c r="BI61" i="4"/>
  <c r="BI62" i="4"/>
  <c r="BI63" i="4"/>
  <c r="BI64" i="4"/>
  <c r="BI65" i="4"/>
  <c r="BI66" i="4"/>
  <c r="BI67" i="4"/>
  <c r="BI68" i="4"/>
  <c r="BI69" i="4"/>
  <c r="BI70" i="4"/>
  <c r="BI71" i="4"/>
  <c r="BI72" i="4"/>
  <c r="BI73" i="4"/>
  <c r="BI74" i="4"/>
  <c r="BI75" i="4"/>
  <c r="BI76" i="4"/>
  <c r="BI77" i="4"/>
  <c r="BI78" i="4"/>
  <c r="BI79" i="4"/>
  <c r="BI80" i="4"/>
  <c r="BI81" i="4"/>
  <c r="BI82" i="4"/>
  <c r="BI83" i="4"/>
  <c r="BI84" i="4"/>
  <c r="BI85" i="4"/>
  <c r="BI86" i="4"/>
  <c r="BI87" i="4"/>
  <c r="BI88" i="4"/>
  <c r="BI89" i="4"/>
  <c r="BI90" i="4"/>
  <c r="BI91" i="4"/>
  <c r="BI92" i="4"/>
  <c r="BI93" i="4"/>
  <c r="BI94" i="4"/>
  <c r="BI95" i="4"/>
  <c r="BI96" i="4"/>
  <c r="BI97" i="4"/>
  <c r="BI98" i="4"/>
  <c r="BI99" i="4"/>
  <c r="BI100" i="4"/>
  <c r="BI101" i="4"/>
  <c r="BI102" i="4"/>
  <c r="BI103" i="4"/>
  <c r="BI104" i="4"/>
  <c r="BI105" i="4"/>
  <c r="BI106" i="4"/>
  <c r="BI107" i="4"/>
  <c r="BI108" i="4"/>
  <c r="BI109" i="4"/>
  <c r="BI110" i="4"/>
  <c r="BI111" i="4"/>
  <c r="BI112" i="4"/>
  <c r="BI113" i="4"/>
  <c r="BI114" i="4"/>
  <c r="BI115" i="4"/>
  <c r="BI116" i="4"/>
  <c r="BI117" i="4"/>
  <c r="BI118" i="4"/>
  <c r="BI119" i="4"/>
  <c r="BI120" i="4"/>
  <c r="BI121" i="4"/>
  <c r="BI122" i="4"/>
  <c r="BI123" i="4"/>
  <c r="BI124" i="4"/>
  <c r="BI125" i="4"/>
  <c r="BI126" i="4"/>
  <c r="BI127" i="4"/>
  <c r="BI128" i="4"/>
  <c r="BI129" i="4"/>
  <c r="BI130" i="4"/>
  <c r="BI131" i="4"/>
  <c r="BI132" i="4"/>
  <c r="BI133" i="4"/>
  <c r="BI2" i="4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2" i="4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BA86" i="4"/>
  <c r="BA87" i="4"/>
  <c r="BA88" i="4"/>
  <c r="BA89" i="4"/>
  <c r="BA90" i="4"/>
  <c r="BA91" i="4"/>
  <c r="BA92" i="4"/>
  <c r="BA93" i="4"/>
  <c r="BA94" i="4"/>
  <c r="BA95" i="4"/>
  <c r="BA96" i="4"/>
  <c r="BA97" i="4"/>
  <c r="BA98" i="4"/>
  <c r="BA99" i="4"/>
  <c r="BA100" i="4"/>
  <c r="BA101" i="4"/>
  <c r="BA102" i="4"/>
  <c r="BA103" i="4"/>
  <c r="BA104" i="4"/>
  <c r="BA105" i="4"/>
  <c r="BA106" i="4"/>
  <c r="BA107" i="4"/>
  <c r="BA108" i="4"/>
  <c r="BA109" i="4"/>
  <c r="BA110" i="4"/>
  <c r="BA111" i="4"/>
  <c r="BA112" i="4"/>
  <c r="BA113" i="4"/>
  <c r="BA114" i="4"/>
  <c r="BA115" i="4"/>
  <c r="BA116" i="4"/>
  <c r="BA117" i="4"/>
  <c r="BA118" i="4"/>
  <c r="BA119" i="4"/>
  <c r="BA120" i="4"/>
  <c r="BA121" i="4"/>
  <c r="BA122" i="4"/>
  <c r="BA123" i="4"/>
  <c r="BA124" i="4"/>
  <c r="BA125" i="4"/>
  <c r="BA126" i="4"/>
  <c r="BA127" i="4"/>
  <c r="BA128" i="4"/>
  <c r="BA129" i="4"/>
  <c r="BA130" i="4"/>
  <c r="BA131" i="4"/>
  <c r="BA132" i="4"/>
  <c r="BA133" i="4"/>
  <c r="BA2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2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2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2" i="4"/>
</calcChain>
</file>

<file path=xl/sharedStrings.xml><?xml version="1.0" encoding="utf-8"?>
<sst xmlns="http://schemas.openxmlformats.org/spreadsheetml/2006/main" count="246" uniqueCount="118">
  <si>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</si>
  <si>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</si>
  <si>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</si>
  <si>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</si>
  <si>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</si>
  <si>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</si>
  <si>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</si>
  <si>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</si>
  <si>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</si>
  <si>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</si>
  <si>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</si>
  <si>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</si>
  <si>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</si>
  <si>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</si>
  <si>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</si>
  <si>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</si>
  <si>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</si>
  <si>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</si>
  <si>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</si>
  <si>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</si>
  <si>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</si>
  <si>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</si>
  <si>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</si>
  <si>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</si>
  <si>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</si>
  <si>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</si>
  <si>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</si>
  <si>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</si>
  <si>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</si>
  <si>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</si>
  <si>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</si>
  <si>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</si>
  <si>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</si>
  <si>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</si>
  <si>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</si>
  <si>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</si>
  <si>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</si>
  <si>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</si>
  <si>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</si>
  <si>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</si>
  <si>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</si>
  <si>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</si>
  <si>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</si>
  <si>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</si>
  <si>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</si>
  <si>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</si>
  <si>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</si>
  <si>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</si>
  <si>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</si>
  <si>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</si>
  <si>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</si>
  <si>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</si>
  <si>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</si>
  <si>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</si>
  <si>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</si>
  <si>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</si>
  <si>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</si>
  <si>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</si>
  <si>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</si>
  <si>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</si>
  <si>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</si>
  <si>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</si>
  <si>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</si>
  <si>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</si>
  <si>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</si>
  <si>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</si>
  <si>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</si>
  <si>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</si>
  <si>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</si>
  <si>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</si>
  <si>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</si>
  <si>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</si>
  <si>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</si>
  <si>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</si>
  <si>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</si>
  <si>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</si>
  <si>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</si>
  <si>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</si>
  <si>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</si>
  <si>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</si>
  <si>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</si>
  <si>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</si>
  <si>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</si>
  <si>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</si>
  <si>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</si>
  <si>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</si>
  <si>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</si>
  <si>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</si>
  <si>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</si>
  <si>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</si>
  <si>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</si>
  <si>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</si>
  <si>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</si>
  <si>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</si>
  <si>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</si>
  <si>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</si>
  <si>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Coop + P22 +phi</t>
  </si>
  <si>
    <t>Comp + P22 + phi</t>
  </si>
  <si>
    <t>S + P22 + phi</t>
  </si>
  <si>
    <t>E + phi + P22</t>
  </si>
  <si>
    <t>Coop + P22</t>
  </si>
  <si>
    <t>Comp + P22</t>
  </si>
  <si>
    <t>S + P22</t>
  </si>
  <si>
    <t>Coop + phi</t>
  </si>
  <si>
    <t>Comp + phi</t>
  </si>
  <si>
    <t>S + phi</t>
  </si>
  <si>
    <t>E + phi</t>
  </si>
  <si>
    <t>coop</t>
  </si>
  <si>
    <t>comp</t>
  </si>
  <si>
    <t>E</t>
  </si>
  <si>
    <t>S</t>
  </si>
  <si>
    <t>S in comp</t>
  </si>
  <si>
    <t>E in comp</t>
  </si>
  <si>
    <t>time</t>
  </si>
  <si>
    <t>Coop</t>
  </si>
  <si>
    <t>E in coop</t>
  </si>
  <si>
    <t>S in coop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</si>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</sst>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Curves with Phage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OD!$E$1</c:f>
              <c:strCache>
                <c:ptCount val="1"/>
                <c:pt idx="0">
                  <c:v>Coop + P22 +phi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OD!$E$2:$E$134</c:f>
              <c:numCache>
                <c:formatCode>General</c:formatCode>
                <c:ptCount val="133"/>
                <c:pt idx="0">
                  <c:v>9.1466665267944336E-2</c:v>
                </c:pt>
                <c:pt idx="1">
                  <c:v>9.1566664477189377E-2</c:v>
                </c:pt>
                <c:pt idx="2">
                  <c:v>9.1499999165534973E-2</c:v>
                </c:pt>
                <c:pt idx="3">
                  <c:v>9.1599998374780014E-2</c:v>
                </c:pt>
                <c:pt idx="4">
                  <c:v>9.1666666169961289E-2</c:v>
                </c:pt>
                <c:pt idx="5">
                  <c:v>9.2266666392485305E-2</c:v>
                </c:pt>
                <c:pt idx="6">
                  <c:v>9.2099999388058976E-2</c:v>
                </c:pt>
                <c:pt idx="7">
                  <c:v>9.2300000290075943E-2</c:v>
                </c:pt>
                <c:pt idx="8">
                  <c:v>9.323333203792572E-2</c:v>
                </c:pt>
                <c:pt idx="9">
                  <c:v>9.5000001291433975E-2</c:v>
                </c:pt>
                <c:pt idx="10">
                  <c:v>9.3166669209798172E-2</c:v>
                </c:pt>
                <c:pt idx="11">
                  <c:v>9.323333452145259E-2</c:v>
                </c:pt>
                <c:pt idx="12">
                  <c:v>9.4533334175745651E-2</c:v>
                </c:pt>
                <c:pt idx="13">
                  <c:v>9.5433334509531662E-2</c:v>
                </c:pt>
                <c:pt idx="14">
                  <c:v>9.6199999252955123E-2</c:v>
                </c:pt>
                <c:pt idx="15">
                  <c:v>9.7833335399627686E-2</c:v>
                </c:pt>
                <c:pt idx="16">
                  <c:v>9.9133332570393876E-2</c:v>
                </c:pt>
                <c:pt idx="17">
                  <c:v>9.9133335053920746E-2</c:v>
                </c:pt>
                <c:pt idx="18">
                  <c:v>9.8699999352296189E-2</c:v>
                </c:pt>
                <c:pt idx="19">
                  <c:v>9.7966666022936508E-2</c:v>
                </c:pt>
                <c:pt idx="20">
                  <c:v>9.6599998573462173E-2</c:v>
                </c:pt>
                <c:pt idx="21">
                  <c:v>9.4966667393843338E-2</c:v>
                </c:pt>
                <c:pt idx="22">
                  <c:v>9.3600002427895859E-2</c:v>
                </c:pt>
                <c:pt idx="23">
                  <c:v>9.2999999721844986E-2</c:v>
                </c:pt>
                <c:pt idx="24">
                  <c:v>9.2466669778029129E-2</c:v>
                </c:pt>
                <c:pt idx="25">
                  <c:v>9.2766667405764267E-2</c:v>
                </c:pt>
                <c:pt idx="26">
                  <c:v>9.2466667294502258E-2</c:v>
                </c:pt>
                <c:pt idx="27">
                  <c:v>9.2266666392485305E-2</c:v>
                </c:pt>
                <c:pt idx="28">
                  <c:v>9.1966666281223297E-2</c:v>
                </c:pt>
                <c:pt idx="29">
                  <c:v>9.1866667071978256E-2</c:v>
                </c:pt>
                <c:pt idx="30">
                  <c:v>9.1966668764750167E-2</c:v>
                </c:pt>
                <c:pt idx="31">
                  <c:v>9.1766667862733201E-2</c:v>
                </c:pt>
                <c:pt idx="32">
                  <c:v>9.1966666281223297E-2</c:v>
                </c:pt>
                <c:pt idx="33">
                  <c:v>9.1799999276796981E-2</c:v>
                </c:pt>
                <c:pt idx="34">
                  <c:v>9.1799999276796981E-2</c:v>
                </c:pt>
                <c:pt idx="35">
                  <c:v>9.1766665379206344E-2</c:v>
                </c:pt>
                <c:pt idx="36">
                  <c:v>9.1866667071978256E-2</c:v>
                </c:pt>
                <c:pt idx="37">
                  <c:v>9.2066665490468338E-2</c:v>
                </c:pt>
                <c:pt idx="38">
                  <c:v>9.1966666281223297E-2</c:v>
                </c:pt>
                <c:pt idx="39">
                  <c:v>9.2033331592877701E-2</c:v>
                </c:pt>
                <c:pt idx="40">
                  <c:v>9.233333418766658E-2</c:v>
                </c:pt>
                <c:pt idx="41">
                  <c:v>9.2300000290075943E-2</c:v>
                </c:pt>
                <c:pt idx="42">
                  <c:v>9.2466667294502258E-2</c:v>
                </c:pt>
                <c:pt idx="43">
                  <c:v>9.2233332494894668E-2</c:v>
                </c:pt>
                <c:pt idx="44">
                  <c:v>9.3366667628288269E-2</c:v>
                </c:pt>
                <c:pt idx="45">
                  <c:v>9.2266668876012162E-2</c:v>
                </c:pt>
                <c:pt idx="46">
                  <c:v>9.2133333285649613E-2</c:v>
                </c:pt>
                <c:pt idx="47">
                  <c:v>9.3599999944369003E-2</c:v>
                </c:pt>
                <c:pt idx="48">
                  <c:v>9.2999999721844986E-2</c:v>
                </c:pt>
                <c:pt idx="49">
                  <c:v>9.3266665935516357E-2</c:v>
                </c:pt>
                <c:pt idx="50">
                  <c:v>9.3499998251597091E-2</c:v>
                </c:pt>
                <c:pt idx="51">
                  <c:v>9.4299999376138047E-2</c:v>
                </c:pt>
                <c:pt idx="52">
                  <c:v>9.4733332594235733E-2</c:v>
                </c:pt>
                <c:pt idx="53">
                  <c:v>9.6166665355364486E-2</c:v>
                </c:pt>
                <c:pt idx="54">
                  <c:v>9.6499999364217118E-2</c:v>
                </c:pt>
                <c:pt idx="55">
                  <c:v>9.6999997893969223E-2</c:v>
                </c:pt>
                <c:pt idx="56">
                  <c:v>9.6833333373069763E-2</c:v>
                </c:pt>
                <c:pt idx="57">
                  <c:v>9.7133333484331771E-2</c:v>
                </c:pt>
                <c:pt idx="58">
                  <c:v>9.7033334275086716E-2</c:v>
                </c:pt>
                <c:pt idx="59">
                  <c:v>9.7499998907248184E-2</c:v>
                </c:pt>
                <c:pt idx="60">
                  <c:v>9.7466667493184403E-2</c:v>
                </c:pt>
                <c:pt idx="61">
                  <c:v>9.7699999809265137E-2</c:v>
                </c:pt>
                <c:pt idx="62">
                  <c:v>9.7600000600020095E-2</c:v>
                </c:pt>
                <c:pt idx="63">
                  <c:v>9.7833332916100815E-2</c:v>
                </c:pt>
                <c:pt idx="64">
                  <c:v>9.7800001502037048E-2</c:v>
                </c:pt>
                <c:pt idx="65">
                  <c:v>9.7766667604446411E-2</c:v>
                </c:pt>
                <c:pt idx="66">
                  <c:v>9.8133333027362823E-2</c:v>
                </c:pt>
                <c:pt idx="67">
                  <c:v>9.76666659116745E-2</c:v>
                </c:pt>
                <c:pt idx="68">
                  <c:v>9.7699999809265137E-2</c:v>
                </c:pt>
                <c:pt idx="69">
                  <c:v>9.7633332014083862E-2</c:v>
                </c:pt>
                <c:pt idx="70">
                  <c:v>9.7733333706855774E-2</c:v>
                </c:pt>
                <c:pt idx="71">
                  <c:v>9.7766665120919541E-2</c:v>
                </c:pt>
                <c:pt idx="72">
                  <c:v>9.76666659116745E-2</c:v>
                </c:pt>
                <c:pt idx="73">
                  <c:v>9.7633334497610733E-2</c:v>
                </c:pt>
                <c:pt idx="74">
                  <c:v>9.7733333706855774E-2</c:v>
                </c:pt>
                <c:pt idx="75">
                  <c:v>9.7699999809265137E-2</c:v>
                </c:pt>
                <c:pt idx="76">
                  <c:v>9.7733333706855774E-2</c:v>
                </c:pt>
                <c:pt idx="77">
                  <c:v>9.7599998116493225E-2</c:v>
                </c:pt>
                <c:pt idx="78">
                  <c:v>9.750000139077504E-2</c:v>
                </c:pt>
                <c:pt idx="79">
                  <c:v>9.7533332804838821E-2</c:v>
                </c:pt>
                <c:pt idx="80">
                  <c:v>9.7633334497610733E-2</c:v>
                </c:pt>
                <c:pt idx="81">
                  <c:v>9.7399999698003129E-2</c:v>
                </c:pt>
                <c:pt idx="82">
                  <c:v>9.7300000488758087E-2</c:v>
                </c:pt>
                <c:pt idx="83">
                  <c:v>9.7533335288365677E-2</c:v>
                </c:pt>
                <c:pt idx="84">
                  <c:v>9.7333331902821854E-2</c:v>
                </c:pt>
                <c:pt idx="85">
                  <c:v>9.7433333595593766E-2</c:v>
                </c:pt>
                <c:pt idx="86">
                  <c:v>9.7233330210049942E-2</c:v>
                </c:pt>
                <c:pt idx="87">
                  <c:v>9.7066665689150497E-2</c:v>
                </c:pt>
                <c:pt idx="88">
                  <c:v>9.6933332582314805E-2</c:v>
                </c:pt>
                <c:pt idx="89">
                  <c:v>9.6766668061415359E-2</c:v>
                </c:pt>
                <c:pt idx="90">
                  <c:v>9.6733331680297852E-2</c:v>
                </c:pt>
                <c:pt idx="91">
                  <c:v>9.663333247105281E-2</c:v>
                </c:pt>
                <c:pt idx="92">
                  <c:v>9.6400000154972076E-2</c:v>
                </c:pt>
                <c:pt idx="93">
                  <c:v>9.6266667048136398E-2</c:v>
                </c:pt>
                <c:pt idx="94">
                  <c:v>9.6433331569035843E-2</c:v>
                </c:pt>
                <c:pt idx="95">
                  <c:v>9.6133333941300705E-2</c:v>
                </c:pt>
                <c:pt idx="96">
                  <c:v>9.596666693687439E-2</c:v>
                </c:pt>
                <c:pt idx="97">
                  <c:v>9.5866665244102478E-2</c:v>
                </c:pt>
                <c:pt idx="98">
                  <c:v>9.5633332928021744E-2</c:v>
                </c:pt>
                <c:pt idx="99">
                  <c:v>9.5599999030431107E-2</c:v>
                </c:pt>
                <c:pt idx="100">
                  <c:v>9.5400000611941024E-2</c:v>
                </c:pt>
                <c:pt idx="101">
                  <c:v>9.5266667505105332E-2</c:v>
                </c:pt>
                <c:pt idx="102">
                  <c:v>9.5399998128414154E-2</c:v>
                </c:pt>
                <c:pt idx="103">
                  <c:v>9.5266667505105332E-2</c:v>
                </c:pt>
                <c:pt idx="104">
                  <c:v>9.5400000611941024E-2</c:v>
                </c:pt>
                <c:pt idx="105">
                  <c:v>9.516666581233342E-2</c:v>
                </c:pt>
                <c:pt idx="106">
                  <c:v>9.5100000500679016E-2</c:v>
                </c:pt>
                <c:pt idx="107">
                  <c:v>9.4866665701071426E-2</c:v>
                </c:pt>
                <c:pt idx="108">
                  <c:v>9.4800000389417008E-2</c:v>
                </c:pt>
                <c:pt idx="109">
                  <c:v>9.4699998696645096E-2</c:v>
                </c:pt>
                <c:pt idx="110">
                  <c:v>9.4599999487400055E-2</c:v>
                </c:pt>
                <c:pt idx="111">
                  <c:v>9.4633330901463822E-2</c:v>
                </c:pt>
                <c:pt idx="112">
                  <c:v>9.4400001068909958E-2</c:v>
                </c:pt>
                <c:pt idx="113">
                  <c:v>9.4399998585383102E-2</c:v>
                </c:pt>
                <c:pt idx="114">
                  <c:v>9.4200000166893005E-2</c:v>
                </c:pt>
                <c:pt idx="115">
                  <c:v>9.4100000957647964E-2</c:v>
                </c:pt>
                <c:pt idx="116">
                  <c:v>9.4100000957647964E-2</c:v>
                </c:pt>
                <c:pt idx="117">
                  <c:v>9.386666615804036E-2</c:v>
                </c:pt>
                <c:pt idx="118">
                  <c:v>9.3966667850812272E-2</c:v>
                </c:pt>
                <c:pt idx="119">
                  <c:v>9.3766666948795319E-2</c:v>
                </c:pt>
                <c:pt idx="120">
                  <c:v>9.3900000055630997E-2</c:v>
                </c:pt>
                <c:pt idx="121">
                  <c:v>9.3400001525878906E-2</c:v>
                </c:pt>
                <c:pt idx="122">
                  <c:v>9.3200000623861953E-2</c:v>
                </c:pt>
                <c:pt idx="123">
                  <c:v>9.3033333619435624E-2</c:v>
                </c:pt>
                <c:pt idx="124">
                  <c:v>9.2900000512599945E-2</c:v>
                </c:pt>
                <c:pt idx="125">
                  <c:v>9.2999999721844986E-2</c:v>
                </c:pt>
                <c:pt idx="126">
                  <c:v>9.2666665712992355E-2</c:v>
                </c:pt>
                <c:pt idx="127">
                  <c:v>9.2466667294502258E-2</c:v>
                </c:pt>
                <c:pt idx="128">
                  <c:v>9.2866666615009308E-2</c:v>
                </c:pt>
                <c:pt idx="129">
                  <c:v>9.2466667294502258E-2</c:v>
                </c:pt>
                <c:pt idx="130">
                  <c:v>9.233333418766658E-2</c:v>
                </c:pt>
                <c:pt idx="131">
                  <c:v>9.233333418766658E-2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E7-C44D-9F6D-97C150B55291}"/>
            </c:ext>
          </c:extLst>
        </c:ser>
        <c:ser>
          <c:idx val="1"/>
          <c:order val="1"/>
          <c:tx>
            <c:strRef>
              <c:f>OD!$I$1</c:f>
              <c:strCache>
                <c:ptCount val="1"/>
                <c:pt idx="0">
                  <c:v>Comp + P22 + phi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OD!$I$2:$I$134</c:f>
              <c:numCache>
                <c:formatCode>General</c:formatCode>
                <c:ptCount val="133"/>
                <c:pt idx="0">
                  <c:v>8.9899999399979905E-2</c:v>
                </c:pt>
                <c:pt idx="1">
                  <c:v>9.0199999511241913E-2</c:v>
                </c:pt>
                <c:pt idx="2">
                  <c:v>9.0166668097178146E-2</c:v>
                </c:pt>
                <c:pt idx="3">
                  <c:v>9.0066666404406234E-2</c:v>
                </c:pt>
                <c:pt idx="4">
                  <c:v>8.9966667195161179E-2</c:v>
                </c:pt>
                <c:pt idx="5">
                  <c:v>9.0566667417685195E-2</c:v>
                </c:pt>
                <c:pt idx="6">
                  <c:v>9.0766665836175278E-2</c:v>
                </c:pt>
                <c:pt idx="7">
                  <c:v>9.0600001315275833E-2</c:v>
                </c:pt>
                <c:pt idx="8">
                  <c:v>9.1333334644635514E-2</c:v>
                </c:pt>
                <c:pt idx="9">
                  <c:v>9.2166664699713394E-2</c:v>
                </c:pt>
                <c:pt idx="10">
                  <c:v>9.3199998140335083E-2</c:v>
                </c:pt>
                <c:pt idx="11">
                  <c:v>9.4399998585383102E-2</c:v>
                </c:pt>
                <c:pt idx="12">
                  <c:v>9.5866667727629348E-2</c:v>
                </c:pt>
                <c:pt idx="13">
                  <c:v>9.6999997893969223E-2</c:v>
                </c:pt>
                <c:pt idx="14">
                  <c:v>9.6433334052562714E-2</c:v>
                </c:pt>
                <c:pt idx="15">
                  <c:v>9.516666581233342E-2</c:v>
                </c:pt>
                <c:pt idx="16">
                  <c:v>9.4299999376138047E-2</c:v>
                </c:pt>
                <c:pt idx="17">
                  <c:v>9.320000310738881E-2</c:v>
                </c:pt>
                <c:pt idx="18">
                  <c:v>9.25666665037473E-2</c:v>
                </c:pt>
                <c:pt idx="19">
                  <c:v>9.2033331592877701E-2</c:v>
                </c:pt>
                <c:pt idx="20">
                  <c:v>9.1466667751471206E-2</c:v>
                </c:pt>
                <c:pt idx="21">
                  <c:v>9.1099997361501053E-2</c:v>
                </c:pt>
                <c:pt idx="22">
                  <c:v>9.0966669221719101E-2</c:v>
                </c:pt>
                <c:pt idx="23">
                  <c:v>9.086666752894719E-2</c:v>
                </c:pt>
                <c:pt idx="24">
                  <c:v>9.0799999733765915E-2</c:v>
                </c:pt>
                <c:pt idx="25">
                  <c:v>9.0866665045420333E-2</c:v>
                </c:pt>
                <c:pt idx="26">
                  <c:v>9.0899998943010971E-2</c:v>
                </c:pt>
                <c:pt idx="27">
                  <c:v>9.06333327293396E-2</c:v>
                </c:pt>
                <c:pt idx="28">
                  <c:v>9.0599998831748962E-2</c:v>
                </c:pt>
                <c:pt idx="29">
                  <c:v>9.0766663352648422E-2</c:v>
                </c:pt>
                <c:pt idx="30">
                  <c:v>9.0966664254665375E-2</c:v>
                </c:pt>
                <c:pt idx="31">
                  <c:v>9.0566667417685195E-2</c:v>
                </c:pt>
                <c:pt idx="32">
                  <c:v>9.0666669110457107E-2</c:v>
                </c:pt>
                <c:pt idx="33">
                  <c:v>9.0833333631356553E-2</c:v>
                </c:pt>
                <c:pt idx="34">
                  <c:v>9.046666820844014E-2</c:v>
                </c:pt>
                <c:pt idx="35">
                  <c:v>9.0599998831748962E-2</c:v>
                </c:pt>
                <c:pt idx="36">
                  <c:v>9.0733331938584641E-2</c:v>
                </c:pt>
                <c:pt idx="37">
                  <c:v>9.0566664934158325E-2</c:v>
                </c:pt>
                <c:pt idx="38">
                  <c:v>9.0566667417685195E-2</c:v>
                </c:pt>
                <c:pt idx="39">
                  <c:v>9.0400000413258866E-2</c:v>
                </c:pt>
                <c:pt idx="40">
                  <c:v>9.0400000413258866E-2</c:v>
                </c:pt>
                <c:pt idx="41">
                  <c:v>9.0500002106030777E-2</c:v>
                </c:pt>
                <c:pt idx="42">
                  <c:v>9.0500002106030777E-2</c:v>
                </c:pt>
                <c:pt idx="43">
                  <c:v>9.0599998831748962E-2</c:v>
                </c:pt>
                <c:pt idx="44">
                  <c:v>9.0566667417685195E-2</c:v>
                </c:pt>
                <c:pt idx="45">
                  <c:v>9.0666666626930237E-2</c:v>
                </c:pt>
                <c:pt idx="46">
                  <c:v>9.046666820844014E-2</c:v>
                </c:pt>
                <c:pt idx="47">
                  <c:v>9.0500002106030777E-2</c:v>
                </c:pt>
                <c:pt idx="48">
                  <c:v>9.0499999622503921E-2</c:v>
                </c:pt>
                <c:pt idx="49">
                  <c:v>9.0500002106030777E-2</c:v>
                </c:pt>
                <c:pt idx="50">
                  <c:v>9.063333521286647E-2</c:v>
                </c:pt>
                <c:pt idx="51">
                  <c:v>9.0433334310849503E-2</c:v>
                </c:pt>
                <c:pt idx="52">
                  <c:v>9.0733334422111511E-2</c:v>
                </c:pt>
                <c:pt idx="53">
                  <c:v>9.0600001315275833E-2</c:v>
                </c:pt>
                <c:pt idx="54">
                  <c:v>9.0700003008047744E-2</c:v>
                </c:pt>
                <c:pt idx="55">
                  <c:v>9.0600001315275833E-2</c:v>
                </c:pt>
                <c:pt idx="56">
                  <c:v>9.0533336003621415E-2</c:v>
                </c:pt>
                <c:pt idx="57">
                  <c:v>9.0566667417685195E-2</c:v>
                </c:pt>
                <c:pt idx="58">
                  <c:v>9.0533333520094558E-2</c:v>
                </c:pt>
                <c:pt idx="59">
                  <c:v>9.0566664934158325E-2</c:v>
                </c:pt>
                <c:pt idx="60">
                  <c:v>9.0700000524520874E-2</c:v>
                </c:pt>
                <c:pt idx="61">
                  <c:v>9.0966669221719101E-2</c:v>
                </c:pt>
                <c:pt idx="62">
                  <c:v>9.1133336226145431E-2</c:v>
                </c:pt>
                <c:pt idx="63">
                  <c:v>9.1000000635782882E-2</c:v>
                </c:pt>
                <c:pt idx="64">
                  <c:v>9.0933335324128464E-2</c:v>
                </c:pt>
                <c:pt idx="65">
                  <c:v>9.0933335324128464E-2</c:v>
                </c:pt>
                <c:pt idx="66">
                  <c:v>9.0933335324128464E-2</c:v>
                </c:pt>
                <c:pt idx="67">
                  <c:v>9.0900001426537827E-2</c:v>
                </c:pt>
                <c:pt idx="68">
                  <c:v>9.086666752894719E-2</c:v>
                </c:pt>
                <c:pt idx="69">
                  <c:v>9.086666752894719E-2</c:v>
                </c:pt>
                <c:pt idx="70">
                  <c:v>9.0766665836175278E-2</c:v>
                </c:pt>
                <c:pt idx="71">
                  <c:v>9.0900001426537827E-2</c:v>
                </c:pt>
                <c:pt idx="72">
                  <c:v>9.0766665836175278E-2</c:v>
                </c:pt>
                <c:pt idx="73">
                  <c:v>9.086666752894719E-2</c:v>
                </c:pt>
                <c:pt idx="74">
                  <c:v>9.0766665836175278E-2</c:v>
                </c:pt>
                <c:pt idx="75">
                  <c:v>9.0799999733765915E-2</c:v>
                </c:pt>
                <c:pt idx="76">
                  <c:v>9.0799999733765915E-2</c:v>
                </c:pt>
                <c:pt idx="77">
                  <c:v>9.0933332840601608E-2</c:v>
                </c:pt>
                <c:pt idx="78">
                  <c:v>9.0799999733765915E-2</c:v>
                </c:pt>
                <c:pt idx="79">
                  <c:v>9.0833333631356553E-2</c:v>
                </c:pt>
                <c:pt idx="80">
                  <c:v>9.0933332840601608E-2</c:v>
                </c:pt>
                <c:pt idx="81">
                  <c:v>9.0966666738192245E-2</c:v>
                </c:pt>
                <c:pt idx="82">
                  <c:v>9.0799999733765915E-2</c:v>
                </c:pt>
                <c:pt idx="83">
                  <c:v>9.0900001426537827E-2</c:v>
                </c:pt>
                <c:pt idx="84">
                  <c:v>9.0966669221719101E-2</c:v>
                </c:pt>
                <c:pt idx="85">
                  <c:v>9.1100002328554794E-2</c:v>
                </c:pt>
                <c:pt idx="86">
                  <c:v>9.0766665836175278E-2</c:v>
                </c:pt>
                <c:pt idx="87">
                  <c:v>9.0733331938584641E-2</c:v>
                </c:pt>
                <c:pt idx="88">
                  <c:v>9.0899998943010971E-2</c:v>
                </c:pt>
                <c:pt idx="89">
                  <c:v>9.0966666738192245E-2</c:v>
                </c:pt>
                <c:pt idx="90">
                  <c:v>9.0666666626930237E-2</c:v>
                </c:pt>
                <c:pt idx="91">
                  <c:v>9.0833331147829696E-2</c:v>
                </c:pt>
                <c:pt idx="92">
                  <c:v>9.0666666626930237E-2</c:v>
                </c:pt>
                <c:pt idx="93">
                  <c:v>9.06333327293396E-2</c:v>
                </c:pt>
                <c:pt idx="94">
                  <c:v>9.0799999733765915E-2</c:v>
                </c:pt>
                <c:pt idx="95">
                  <c:v>9.0733331938584641E-2</c:v>
                </c:pt>
                <c:pt idx="96">
                  <c:v>9.0799997250239059E-2</c:v>
                </c:pt>
                <c:pt idx="97">
                  <c:v>9.06333327293396E-2</c:v>
                </c:pt>
                <c:pt idx="98">
                  <c:v>9.0533333520094558E-2</c:v>
                </c:pt>
                <c:pt idx="99">
                  <c:v>9.0700000524520874E-2</c:v>
                </c:pt>
                <c:pt idx="100">
                  <c:v>9.046666820844014E-2</c:v>
                </c:pt>
                <c:pt idx="101">
                  <c:v>9.0599998831748962E-2</c:v>
                </c:pt>
                <c:pt idx="102">
                  <c:v>9.0700000524520874E-2</c:v>
                </c:pt>
                <c:pt idx="103">
                  <c:v>9.1000000635782882E-2</c:v>
                </c:pt>
                <c:pt idx="104">
                  <c:v>9.0900001426537827E-2</c:v>
                </c:pt>
                <c:pt idx="105">
                  <c:v>9.0766668319702148E-2</c:v>
                </c:pt>
                <c:pt idx="106">
                  <c:v>9.0766668319702148E-2</c:v>
                </c:pt>
                <c:pt idx="107">
                  <c:v>9.0966666738192245E-2</c:v>
                </c:pt>
                <c:pt idx="108">
                  <c:v>9.0666666626930237E-2</c:v>
                </c:pt>
                <c:pt idx="109">
                  <c:v>9.0999998152256012E-2</c:v>
                </c:pt>
                <c:pt idx="110">
                  <c:v>9.086666752894719E-2</c:v>
                </c:pt>
                <c:pt idx="111">
                  <c:v>9.0766665836175278E-2</c:v>
                </c:pt>
                <c:pt idx="112">
                  <c:v>9.0733334422111511E-2</c:v>
                </c:pt>
                <c:pt idx="113">
                  <c:v>9.0766665836175278E-2</c:v>
                </c:pt>
                <c:pt idx="114">
                  <c:v>9.0799999733765915E-2</c:v>
                </c:pt>
                <c:pt idx="115">
                  <c:v>9.0599998831748962E-2</c:v>
                </c:pt>
                <c:pt idx="116">
                  <c:v>9.0599998831748962E-2</c:v>
                </c:pt>
                <c:pt idx="117">
                  <c:v>9.0666666626930237E-2</c:v>
                </c:pt>
                <c:pt idx="118">
                  <c:v>9.06333327293396E-2</c:v>
                </c:pt>
                <c:pt idx="119">
                  <c:v>9.0666666626930237E-2</c:v>
                </c:pt>
                <c:pt idx="120">
                  <c:v>9.0533331036567688E-2</c:v>
                </c:pt>
                <c:pt idx="121">
                  <c:v>9.0466665724913284E-2</c:v>
                </c:pt>
                <c:pt idx="122">
                  <c:v>9.0433334310849503E-2</c:v>
                </c:pt>
                <c:pt idx="123">
                  <c:v>9.0799999733765915E-2</c:v>
                </c:pt>
                <c:pt idx="124">
                  <c:v>9.0400000413258866E-2</c:v>
                </c:pt>
                <c:pt idx="125">
                  <c:v>9.0333335101604462E-2</c:v>
                </c:pt>
                <c:pt idx="126">
                  <c:v>9.0266667306423187E-2</c:v>
                </c:pt>
                <c:pt idx="127">
                  <c:v>9.0299998720486954E-2</c:v>
                </c:pt>
                <c:pt idx="128">
                  <c:v>9.0300001204013824E-2</c:v>
                </c:pt>
                <c:pt idx="129">
                  <c:v>9.0199999511241913E-2</c:v>
                </c:pt>
                <c:pt idx="130">
                  <c:v>9.0333335101604462E-2</c:v>
                </c:pt>
                <c:pt idx="131">
                  <c:v>9.0333332618077591E-2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E7-C44D-9F6D-97C150B55291}"/>
            </c:ext>
          </c:extLst>
        </c:ser>
        <c:ser>
          <c:idx val="2"/>
          <c:order val="2"/>
          <c:tx>
            <c:strRef>
              <c:f>OD!$M$1</c:f>
              <c:strCache>
                <c:ptCount val="1"/>
                <c:pt idx="0">
                  <c:v>S + P22 + phi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OD!$M$2:$M$134</c:f>
              <c:numCache>
                <c:formatCode>General</c:formatCode>
                <c:ptCount val="133"/>
                <c:pt idx="0">
                  <c:v>8.9766666293144226E-2</c:v>
                </c:pt>
                <c:pt idx="1">
                  <c:v>8.9699998497962952E-2</c:v>
                </c:pt>
                <c:pt idx="2">
                  <c:v>8.9766668776671096E-2</c:v>
                </c:pt>
                <c:pt idx="3">
                  <c:v>8.9566667874654129E-2</c:v>
                </c:pt>
                <c:pt idx="4">
                  <c:v>8.9700000981489822E-2</c:v>
                </c:pt>
                <c:pt idx="5">
                  <c:v>8.9600001772244767E-2</c:v>
                </c:pt>
                <c:pt idx="6">
                  <c:v>8.9733334879080459E-2</c:v>
                </c:pt>
                <c:pt idx="7">
                  <c:v>8.9766668776671096E-2</c:v>
                </c:pt>
                <c:pt idx="8">
                  <c:v>8.9766666293144226E-2</c:v>
                </c:pt>
                <c:pt idx="9">
                  <c:v>8.9866665502389267E-2</c:v>
                </c:pt>
                <c:pt idx="10">
                  <c:v>8.9466668665409088E-2</c:v>
                </c:pt>
                <c:pt idx="11">
                  <c:v>8.9666667083899185E-2</c:v>
                </c:pt>
                <c:pt idx="12">
                  <c:v>8.9666667083899185E-2</c:v>
                </c:pt>
                <c:pt idx="13">
                  <c:v>8.9400000870227814E-2</c:v>
                </c:pt>
                <c:pt idx="14">
                  <c:v>8.9366666972637177E-2</c:v>
                </c:pt>
                <c:pt idx="15">
                  <c:v>8.9299999177455902E-2</c:v>
                </c:pt>
                <c:pt idx="16">
                  <c:v>8.9200002451737717E-2</c:v>
                </c:pt>
                <c:pt idx="17">
                  <c:v>8.9233333865801498E-2</c:v>
                </c:pt>
                <c:pt idx="18">
                  <c:v>8.9299999177455902E-2</c:v>
                </c:pt>
                <c:pt idx="19">
                  <c:v>8.9333333075046539E-2</c:v>
                </c:pt>
                <c:pt idx="20">
                  <c:v>8.9499997595945999E-2</c:v>
                </c:pt>
                <c:pt idx="21">
                  <c:v>8.9299999177455902E-2</c:v>
                </c:pt>
                <c:pt idx="22">
                  <c:v>8.9266667763392135E-2</c:v>
                </c:pt>
                <c:pt idx="23">
                  <c:v>8.9266667763392135E-2</c:v>
                </c:pt>
                <c:pt idx="24">
                  <c:v>8.9733332395553589E-2</c:v>
                </c:pt>
                <c:pt idx="25">
                  <c:v>8.9433332284291581E-2</c:v>
                </c:pt>
                <c:pt idx="26">
                  <c:v>8.9633333186308548E-2</c:v>
                </c:pt>
                <c:pt idx="27">
                  <c:v>8.9533333977063492E-2</c:v>
                </c:pt>
                <c:pt idx="28">
                  <c:v>8.9800000190734863E-2</c:v>
                </c:pt>
                <c:pt idx="29">
                  <c:v>8.9866667985916138E-2</c:v>
                </c:pt>
                <c:pt idx="30">
                  <c:v>8.9933330814043685E-2</c:v>
                </c:pt>
                <c:pt idx="31">
                  <c:v>9.0466665724913284E-2</c:v>
                </c:pt>
                <c:pt idx="32">
                  <c:v>9.0966666738192245E-2</c:v>
                </c:pt>
                <c:pt idx="33">
                  <c:v>9.1399999956289932E-2</c:v>
                </c:pt>
                <c:pt idx="34">
                  <c:v>9.2133330802122756E-2</c:v>
                </c:pt>
                <c:pt idx="35">
                  <c:v>9.3000002205371857E-2</c:v>
                </c:pt>
                <c:pt idx="36">
                  <c:v>9.3733333051204681E-2</c:v>
                </c:pt>
                <c:pt idx="37">
                  <c:v>9.4200000166893005E-2</c:v>
                </c:pt>
                <c:pt idx="38">
                  <c:v>9.3700001637140914E-2</c:v>
                </c:pt>
                <c:pt idx="39">
                  <c:v>9.3266668419043228E-2</c:v>
                </c:pt>
                <c:pt idx="40">
                  <c:v>9.2866666615009308E-2</c:v>
                </c:pt>
                <c:pt idx="41">
                  <c:v>9.2466667294502258E-2</c:v>
                </c:pt>
                <c:pt idx="42">
                  <c:v>9.2399999499320984E-2</c:v>
                </c:pt>
                <c:pt idx="43">
                  <c:v>9.2000000178813934E-2</c:v>
                </c:pt>
                <c:pt idx="44">
                  <c:v>9.1433333853880569E-2</c:v>
                </c:pt>
                <c:pt idx="45">
                  <c:v>9.1033332049846649E-2</c:v>
                </c:pt>
                <c:pt idx="46">
                  <c:v>9.086666752894719E-2</c:v>
                </c:pt>
                <c:pt idx="47">
                  <c:v>9.0766668319702148E-2</c:v>
                </c:pt>
                <c:pt idx="48">
                  <c:v>9.0533333520094558E-2</c:v>
                </c:pt>
                <c:pt idx="49">
                  <c:v>9.0199999511241913E-2</c:v>
                </c:pt>
                <c:pt idx="50">
                  <c:v>9.0300001204013824E-2</c:v>
                </c:pt>
                <c:pt idx="51">
                  <c:v>9.0299998720486954E-2</c:v>
                </c:pt>
                <c:pt idx="52">
                  <c:v>9.0266664822896317E-2</c:v>
                </c:pt>
                <c:pt idx="53">
                  <c:v>9.0100000301996871E-2</c:v>
                </c:pt>
                <c:pt idx="54">
                  <c:v>9.0066666404406234E-2</c:v>
                </c:pt>
                <c:pt idx="55">
                  <c:v>9.0066668887933091E-2</c:v>
                </c:pt>
                <c:pt idx="56">
                  <c:v>9.0166668097178146E-2</c:v>
                </c:pt>
                <c:pt idx="57">
                  <c:v>9.0000001092751816E-2</c:v>
                </c:pt>
                <c:pt idx="58">
                  <c:v>8.9966667195161179E-2</c:v>
                </c:pt>
                <c:pt idx="59">
                  <c:v>9.0000001092751816E-2</c:v>
                </c:pt>
                <c:pt idx="60">
                  <c:v>9.0100002785523728E-2</c:v>
                </c:pt>
                <c:pt idx="61">
                  <c:v>9.0400000413258866E-2</c:v>
                </c:pt>
                <c:pt idx="62">
                  <c:v>9.0199999511241913E-2</c:v>
                </c:pt>
                <c:pt idx="63">
                  <c:v>9.0100002785523728E-2</c:v>
                </c:pt>
                <c:pt idx="64">
                  <c:v>9.0333332618077591E-2</c:v>
                </c:pt>
                <c:pt idx="65">
                  <c:v>9.023333589235942E-2</c:v>
                </c:pt>
                <c:pt idx="66">
                  <c:v>9.0199999511241913E-2</c:v>
                </c:pt>
                <c:pt idx="67">
                  <c:v>9.0099997818470001E-2</c:v>
                </c:pt>
                <c:pt idx="68">
                  <c:v>8.9933333297570542E-2</c:v>
                </c:pt>
                <c:pt idx="69">
                  <c:v>8.9866665502389267E-2</c:v>
                </c:pt>
                <c:pt idx="70">
                  <c:v>9.0033332506815597E-2</c:v>
                </c:pt>
                <c:pt idx="71">
                  <c:v>9.0033332506815597E-2</c:v>
                </c:pt>
                <c:pt idx="72">
                  <c:v>8.983333160479863E-2</c:v>
                </c:pt>
                <c:pt idx="73">
                  <c:v>8.9966664711634323E-2</c:v>
                </c:pt>
                <c:pt idx="74">
                  <c:v>8.9966667195161179E-2</c:v>
                </c:pt>
                <c:pt idx="75">
                  <c:v>8.9899999399979905E-2</c:v>
                </c:pt>
                <c:pt idx="76">
                  <c:v>8.9766666293144226E-2</c:v>
                </c:pt>
                <c:pt idx="77">
                  <c:v>8.9766666293144226E-2</c:v>
                </c:pt>
                <c:pt idx="78">
                  <c:v>8.9933333297570542E-2</c:v>
                </c:pt>
                <c:pt idx="79">
                  <c:v>8.9800000190734863E-2</c:v>
                </c:pt>
                <c:pt idx="80">
                  <c:v>8.9766668776671096E-2</c:v>
                </c:pt>
                <c:pt idx="81">
                  <c:v>8.9933333297570542E-2</c:v>
                </c:pt>
                <c:pt idx="82">
                  <c:v>8.9766666293144226E-2</c:v>
                </c:pt>
                <c:pt idx="83">
                  <c:v>9.0166665613651276E-2</c:v>
                </c:pt>
                <c:pt idx="84">
                  <c:v>9.0033332506815597E-2</c:v>
                </c:pt>
                <c:pt idx="85">
                  <c:v>8.9866665502389267E-2</c:v>
                </c:pt>
                <c:pt idx="86">
                  <c:v>8.9700000981489822E-2</c:v>
                </c:pt>
                <c:pt idx="87">
                  <c:v>8.9666667083899185E-2</c:v>
                </c:pt>
                <c:pt idx="88">
                  <c:v>8.9633333186308548E-2</c:v>
                </c:pt>
                <c:pt idx="89">
                  <c:v>8.98333340883255E-2</c:v>
                </c:pt>
                <c:pt idx="90">
                  <c:v>8.9666667083899185E-2</c:v>
                </c:pt>
                <c:pt idx="91">
                  <c:v>8.9899999399979905E-2</c:v>
                </c:pt>
                <c:pt idx="92">
                  <c:v>8.9733332395553589E-2</c:v>
                </c:pt>
                <c:pt idx="93">
                  <c:v>8.9766666293144226E-2</c:v>
                </c:pt>
                <c:pt idx="94">
                  <c:v>8.9633335669835404E-2</c:v>
                </c:pt>
                <c:pt idx="95">
                  <c:v>8.9666667083899185E-2</c:v>
                </c:pt>
                <c:pt idx="96">
                  <c:v>8.9766666293144226E-2</c:v>
                </c:pt>
                <c:pt idx="97">
                  <c:v>8.9600001772244767E-2</c:v>
                </c:pt>
                <c:pt idx="98">
                  <c:v>8.9733334879080459E-2</c:v>
                </c:pt>
                <c:pt idx="99">
                  <c:v>8.9600001772244767E-2</c:v>
                </c:pt>
                <c:pt idx="100">
                  <c:v>8.9800000190734863E-2</c:v>
                </c:pt>
                <c:pt idx="101">
                  <c:v>8.9766666293144226E-2</c:v>
                </c:pt>
                <c:pt idx="102">
                  <c:v>8.9800000190734863E-2</c:v>
                </c:pt>
                <c:pt idx="103">
                  <c:v>8.9900001883506775E-2</c:v>
                </c:pt>
                <c:pt idx="104">
                  <c:v>8.9933333297570542E-2</c:v>
                </c:pt>
                <c:pt idx="105">
                  <c:v>8.9933333297570542E-2</c:v>
                </c:pt>
                <c:pt idx="106">
                  <c:v>9.0033330023288727E-2</c:v>
                </c:pt>
                <c:pt idx="107">
                  <c:v>8.9966667195161179E-2</c:v>
                </c:pt>
                <c:pt idx="108">
                  <c:v>8.9966667195161179E-2</c:v>
                </c:pt>
                <c:pt idx="109">
                  <c:v>8.999999860922496E-2</c:v>
                </c:pt>
                <c:pt idx="110">
                  <c:v>9.0166665613651276E-2</c:v>
                </c:pt>
                <c:pt idx="111">
                  <c:v>8.9966667195161179E-2</c:v>
                </c:pt>
                <c:pt idx="112">
                  <c:v>9.0000001092751816E-2</c:v>
                </c:pt>
                <c:pt idx="113">
                  <c:v>8.9933333297570542E-2</c:v>
                </c:pt>
                <c:pt idx="114">
                  <c:v>9.0200001994768783E-2</c:v>
                </c:pt>
                <c:pt idx="115">
                  <c:v>8.9966667195161179E-2</c:v>
                </c:pt>
                <c:pt idx="116">
                  <c:v>9.0066666404406234E-2</c:v>
                </c:pt>
                <c:pt idx="117">
                  <c:v>8.9966667195161179E-2</c:v>
                </c:pt>
                <c:pt idx="118">
                  <c:v>8.9866665502389267E-2</c:v>
                </c:pt>
                <c:pt idx="119">
                  <c:v>8.9866667985916138E-2</c:v>
                </c:pt>
                <c:pt idx="120">
                  <c:v>8.9800000190734863E-2</c:v>
                </c:pt>
                <c:pt idx="121">
                  <c:v>8.9899999399979905E-2</c:v>
                </c:pt>
                <c:pt idx="122">
                  <c:v>8.9733334879080459E-2</c:v>
                </c:pt>
                <c:pt idx="123">
                  <c:v>8.9766668776671096E-2</c:v>
                </c:pt>
                <c:pt idx="124">
                  <c:v>8.9733334879080459E-2</c:v>
                </c:pt>
                <c:pt idx="125">
                  <c:v>8.9700000981489822E-2</c:v>
                </c:pt>
                <c:pt idx="126">
                  <c:v>8.9666667083899185E-2</c:v>
                </c:pt>
                <c:pt idx="127">
                  <c:v>8.9700000981489822E-2</c:v>
                </c:pt>
                <c:pt idx="128">
                  <c:v>8.9866667985916138E-2</c:v>
                </c:pt>
                <c:pt idx="129">
                  <c:v>8.9666667083899185E-2</c:v>
                </c:pt>
                <c:pt idx="130">
                  <c:v>8.9733334879080459E-2</c:v>
                </c:pt>
                <c:pt idx="131">
                  <c:v>8.9800000190734863E-2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E7-C44D-9F6D-97C150B55291}"/>
            </c:ext>
          </c:extLst>
        </c:ser>
        <c:ser>
          <c:idx val="3"/>
          <c:order val="3"/>
          <c:tx>
            <c:strRef>
              <c:f>OD!$Q$1</c:f>
              <c:strCache>
                <c:ptCount val="1"/>
                <c:pt idx="0">
                  <c:v>E + phi + P22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OD!$Q$2:$Q$134</c:f>
              <c:numCache>
                <c:formatCode>General</c:formatCode>
                <c:ptCount val="133"/>
                <c:pt idx="0">
                  <c:v>0.10733333230018616</c:v>
                </c:pt>
                <c:pt idx="1">
                  <c:v>0.10846666743357976</c:v>
                </c:pt>
                <c:pt idx="2">
                  <c:v>0.10993333409229915</c:v>
                </c:pt>
                <c:pt idx="3">
                  <c:v>0.11040000120798747</c:v>
                </c:pt>
                <c:pt idx="4">
                  <c:v>0.11136666933695476</c:v>
                </c:pt>
                <c:pt idx="5">
                  <c:v>0.11243333419164021</c:v>
                </c:pt>
                <c:pt idx="6">
                  <c:v>0.11300000051657359</c:v>
                </c:pt>
                <c:pt idx="7">
                  <c:v>0.11396666616201401</c:v>
                </c:pt>
                <c:pt idx="8">
                  <c:v>0.11439999689658482</c:v>
                </c:pt>
                <c:pt idx="9">
                  <c:v>0.11556666592756908</c:v>
                </c:pt>
                <c:pt idx="10">
                  <c:v>0.1162999967734019</c:v>
                </c:pt>
                <c:pt idx="11">
                  <c:v>0.11726666738589604</c:v>
                </c:pt>
                <c:pt idx="12">
                  <c:v>0.11903333415587743</c:v>
                </c:pt>
                <c:pt idx="13">
                  <c:v>0.12086666623751323</c:v>
                </c:pt>
                <c:pt idx="14">
                  <c:v>0.12283333390951157</c:v>
                </c:pt>
                <c:pt idx="15">
                  <c:v>0.12606666733821234</c:v>
                </c:pt>
                <c:pt idx="16">
                  <c:v>0.12853333105643591</c:v>
                </c:pt>
                <c:pt idx="17">
                  <c:v>0.1320333331823349</c:v>
                </c:pt>
                <c:pt idx="18">
                  <c:v>0.13636666536331177</c:v>
                </c:pt>
                <c:pt idx="19">
                  <c:v>0.14130000273386636</c:v>
                </c:pt>
                <c:pt idx="20">
                  <c:v>0.14566666881243387</c:v>
                </c:pt>
                <c:pt idx="21">
                  <c:v>0.14896666506926218</c:v>
                </c:pt>
                <c:pt idx="22">
                  <c:v>0.15190000335375467</c:v>
                </c:pt>
                <c:pt idx="23">
                  <c:v>0.15563333531220755</c:v>
                </c:pt>
                <c:pt idx="24">
                  <c:v>0.1598999947309494</c:v>
                </c:pt>
                <c:pt idx="25">
                  <c:v>0.164533331990242</c:v>
                </c:pt>
                <c:pt idx="26">
                  <c:v>0.16783333321412405</c:v>
                </c:pt>
                <c:pt idx="27">
                  <c:v>0.16933333377043405</c:v>
                </c:pt>
                <c:pt idx="28">
                  <c:v>0.1722333331902822</c:v>
                </c:pt>
                <c:pt idx="29">
                  <c:v>0.17506666481494904</c:v>
                </c:pt>
                <c:pt idx="30">
                  <c:v>0.17653333644072214</c:v>
                </c:pt>
                <c:pt idx="31">
                  <c:v>0.17999999721844992</c:v>
                </c:pt>
                <c:pt idx="32">
                  <c:v>0.18460000058015189</c:v>
                </c:pt>
                <c:pt idx="33">
                  <c:v>0.18933332959810892</c:v>
                </c:pt>
                <c:pt idx="34">
                  <c:v>0.1957333336273829</c:v>
                </c:pt>
                <c:pt idx="35">
                  <c:v>0.20019999643166861</c:v>
                </c:pt>
                <c:pt idx="36">
                  <c:v>0.20570000012715658</c:v>
                </c:pt>
                <c:pt idx="37">
                  <c:v>0.21370000143845877</c:v>
                </c:pt>
                <c:pt idx="38">
                  <c:v>0.2167000025510788</c:v>
                </c:pt>
                <c:pt idx="39">
                  <c:v>0.22213332851727804</c:v>
                </c:pt>
                <c:pt idx="40">
                  <c:v>0.22756666441758475</c:v>
                </c:pt>
                <c:pt idx="41">
                  <c:v>0.23280000189940134</c:v>
                </c:pt>
                <c:pt idx="42">
                  <c:v>0.23850000401337942</c:v>
                </c:pt>
                <c:pt idx="43">
                  <c:v>0.24513333539168039</c:v>
                </c:pt>
                <c:pt idx="44">
                  <c:v>0.2495000014702479</c:v>
                </c:pt>
                <c:pt idx="45">
                  <c:v>0.25466666618982953</c:v>
                </c:pt>
                <c:pt idx="46">
                  <c:v>0.26043333609898883</c:v>
                </c:pt>
                <c:pt idx="47">
                  <c:v>0.2635333389043808</c:v>
                </c:pt>
                <c:pt idx="48">
                  <c:v>0.26956666509310406</c:v>
                </c:pt>
                <c:pt idx="49">
                  <c:v>0.27303333083788556</c:v>
                </c:pt>
                <c:pt idx="50">
                  <c:v>0.27696667114893597</c:v>
                </c:pt>
                <c:pt idx="51">
                  <c:v>0.28153333067893982</c:v>
                </c:pt>
                <c:pt idx="52">
                  <c:v>0.28520000974337262</c:v>
                </c:pt>
                <c:pt idx="53">
                  <c:v>0.28956667582194012</c:v>
                </c:pt>
                <c:pt idx="54">
                  <c:v>0.29319999615351361</c:v>
                </c:pt>
                <c:pt idx="55">
                  <c:v>0.29623332619667053</c:v>
                </c:pt>
                <c:pt idx="56">
                  <c:v>0.29916666944821674</c:v>
                </c:pt>
                <c:pt idx="57">
                  <c:v>0.30293332537015277</c:v>
                </c:pt>
                <c:pt idx="58">
                  <c:v>0.30370000004768372</c:v>
                </c:pt>
                <c:pt idx="59">
                  <c:v>0.30613332986831665</c:v>
                </c:pt>
                <c:pt idx="60">
                  <c:v>0.30826666951179504</c:v>
                </c:pt>
                <c:pt idx="61">
                  <c:v>0.31053333481152851</c:v>
                </c:pt>
                <c:pt idx="62">
                  <c:v>0.3128666679064433</c:v>
                </c:pt>
                <c:pt idx="63">
                  <c:v>0.3155999978383382</c:v>
                </c:pt>
                <c:pt idx="64">
                  <c:v>0.31776666641235352</c:v>
                </c:pt>
                <c:pt idx="65">
                  <c:v>0.31946667035420734</c:v>
                </c:pt>
                <c:pt idx="66">
                  <c:v>0.32273333271344501</c:v>
                </c:pt>
                <c:pt idx="67">
                  <c:v>0.32473333676656085</c:v>
                </c:pt>
                <c:pt idx="68">
                  <c:v>0.32676665981610614</c:v>
                </c:pt>
                <c:pt idx="69">
                  <c:v>0.32846666375796002</c:v>
                </c:pt>
                <c:pt idx="70">
                  <c:v>0.33129999041557312</c:v>
                </c:pt>
                <c:pt idx="71">
                  <c:v>0.33253333965937298</c:v>
                </c:pt>
                <c:pt idx="72">
                  <c:v>0.334499994913737</c:v>
                </c:pt>
                <c:pt idx="73">
                  <c:v>0.33696667353312176</c:v>
                </c:pt>
                <c:pt idx="74">
                  <c:v>0.33863333861033124</c:v>
                </c:pt>
                <c:pt idx="75">
                  <c:v>0.34006666143735248</c:v>
                </c:pt>
                <c:pt idx="76">
                  <c:v>0.34223333994547528</c:v>
                </c:pt>
                <c:pt idx="77">
                  <c:v>0.34459999203681946</c:v>
                </c:pt>
                <c:pt idx="78">
                  <c:v>0.34543333450953168</c:v>
                </c:pt>
                <c:pt idx="79">
                  <c:v>0.34776666760444641</c:v>
                </c:pt>
                <c:pt idx="80">
                  <c:v>0.34936666488647461</c:v>
                </c:pt>
                <c:pt idx="81">
                  <c:v>0.35130000114440918</c:v>
                </c:pt>
                <c:pt idx="82">
                  <c:v>0.35229999820391339</c:v>
                </c:pt>
                <c:pt idx="83">
                  <c:v>0.35376665989557904</c:v>
                </c:pt>
                <c:pt idx="84">
                  <c:v>0.35499998927116394</c:v>
                </c:pt>
                <c:pt idx="85">
                  <c:v>0.35550000270207721</c:v>
                </c:pt>
                <c:pt idx="86">
                  <c:v>0.35623332858085632</c:v>
                </c:pt>
                <c:pt idx="87">
                  <c:v>0.35733333230018616</c:v>
                </c:pt>
                <c:pt idx="88">
                  <c:v>0.35803331931432086</c:v>
                </c:pt>
                <c:pt idx="89">
                  <c:v>0.35790000359217328</c:v>
                </c:pt>
                <c:pt idx="90">
                  <c:v>0.35880000392595929</c:v>
                </c:pt>
                <c:pt idx="91">
                  <c:v>0.35853333274523419</c:v>
                </c:pt>
                <c:pt idx="92">
                  <c:v>0.35896666844685871</c:v>
                </c:pt>
                <c:pt idx="93">
                  <c:v>0.3594333330790202</c:v>
                </c:pt>
                <c:pt idx="94">
                  <c:v>0.36013333002726239</c:v>
                </c:pt>
                <c:pt idx="95">
                  <c:v>0.36029999454816181</c:v>
                </c:pt>
                <c:pt idx="96">
                  <c:v>0.36086666584014893</c:v>
                </c:pt>
                <c:pt idx="97">
                  <c:v>0.36083332697550458</c:v>
                </c:pt>
                <c:pt idx="98">
                  <c:v>0.35966666539510089</c:v>
                </c:pt>
                <c:pt idx="99">
                  <c:v>0.35820000370343524</c:v>
                </c:pt>
                <c:pt idx="100">
                  <c:v>0.35813333590825397</c:v>
                </c:pt>
                <c:pt idx="101">
                  <c:v>0.35663332541783649</c:v>
                </c:pt>
                <c:pt idx="102">
                  <c:v>0.35593333840370178</c:v>
                </c:pt>
                <c:pt idx="103">
                  <c:v>0.35536666711171466</c:v>
                </c:pt>
                <c:pt idx="104">
                  <c:v>0.35423333446184796</c:v>
                </c:pt>
                <c:pt idx="105">
                  <c:v>0.35370000203450519</c:v>
                </c:pt>
                <c:pt idx="106">
                  <c:v>0.353000005086263</c:v>
                </c:pt>
                <c:pt idx="107">
                  <c:v>0.35266666611035663</c:v>
                </c:pt>
                <c:pt idx="108">
                  <c:v>0.35166666905085248</c:v>
                </c:pt>
                <c:pt idx="109">
                  <c:v>0.35073332985242206</c:v>
                </c:pt>
                <c:pt idx="110">
                  <c:v>0.35013333956400555</c:v>
                </c:pt>
                <c:pt idx="111">
                  <c:v>0.35043332974116009</c:v>
                </c:pt>
                <c:pt idx="112">
                  <c:v>0.34956666827201843</c:v>
                </c:pt>
                <c:pt idx="113">
                  <c:v>0.34909999370574951</c:v>
                </c:pt>
                <c:pt idx="114">
                  <c:v>0.3487333357334137</c:v>
                </c:pt>
                <c:pt idx="115">
                  <c:v>0.34773332873980206</c:v>
                </c:pt>
                <c:pt idx="116">
                  <c:v>0.3471333384513855</c:v>
                </c:pt>
                <c:pt idx="117">
                  <c:v>0.3464999993642171</c:v>
                </c:pt>
                <c:pt idx="118">
                  <c:v>0.34626666704813641</c:v>
                </c:pt>
                <c:pt idx="119">
                  <c:v>0.34516666332880658</c:v>
                </c:pt>
                <c:pt idx="120">
                  <c:v>0.34526666005452472</c:v>
                </c:pt>
                <c:pt idx="121">
                  <c:v>0.34663333495457965</c:v>
                </c:pt>
                <c:pt idx="122">
                  <c:v>0.343666672706604</c:v>
                </c:pt>
                <c:pt idx="123">
                  <c:v>0.34280000130335492</c:v>
                </c:pt>
                <c:pt idx="124">
                  <c:v>0.34166665871938068</c:v>
                </c:pt>
                <c:pt idx="125">
                  <c:v>0.34199999769528705</c:v>
                </c:pt>
                <c:pt idx="126">
                  <c:v>0.34073333938916522</c:v>
                </c:pt>
                <c:pt idx="127">
                  <c:v>0.33989999691645306</c:v>
                </c:pt>
                <c:pt idx="128">
                  <c:v>0.34256666898727417</c:v>
                </c:pt>
                <c:pt idx="129">
                  <c:v>0.33863332867622375</c:v>
                </c:pt>
                <c:pt idx="130">
                  <c:v>0.33843333522478741</c:v>
                </c:pt>
                <c:pt idx="131">
                  <c:v>0.337499996026357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E7-C44D-9F6D-97C150B55291}"/>
            </c:ext>
          </c:extLst>
        </c:ser>
        <c:ser>
          <c:idx val="4"/>
          <c:order val="4"/>
          <c:tx>
            <c:strRef>
              <c:f>OD!$U$1</c:f>
              <c:strCache>
                <c:ptCount val="1"/>
                <c:pt idx="0">
                  <c:v>Coop + P22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OD!$U$2:$U$134</c:f>
              <c:numCache>
                <c:formatCode>General</c:formatCode>
                <c:ptCount val="133"/>
                <c:pt idx="0">
                  <c:v>9.063333521286647E-2</c:v>
                </c:pt>
                <c:pt idx="1">
                  <c:v>9.0766665836175278E-2</c:v>
                </c:pt>
                <c:pt idx="2">
                  <c:v>9.0566664934158325E-2</c:v>
                </c:pt>
                <c:pt idx="3">
                  <c:v>9.1599998374780014E-2</c:v>
                </c:pt>
                <c:pt idx="4">
                  <c:v>9.1033334533373519E-2</c:v>
                </c:pt>
                <c:pt idx="5">
                  <c:v>9.0700000524520874E-2</c:v>
                </c:pt>
                <c:pt idx="6">
                  <c:v>9.1499999165534973E-2</c:v>
                </c:pt>
                <c:pt idx="7">
                  <c:v>9.1833333174387619E-2</c:v>
                </c:pt>
                <c:pt idx="8">
                  <c:v>9.1900000969568893E-2</c:v>
                </c:pt>
                <c:pt idx="9">
                  <c:v>9.2900000512599945E-2</c:v>
                </c:pt>
                <c:pt idx="10">
                  <c:v>9.3066667517026261E-2</c:v>
                </c:pt>
                <c:pt idx="11">
                  <c:v>9.4166666269302368E-2</c:v>
                </c:pt>
                <c:pt idx="12">
                  <c:v>9.4399998585383102E-2</c:v>
                </c:pt>
                <c:pt idx="13">
                  <c:v>9.533333281675975E-2</c:v>
                </c:pt>
                <c:pt idx="14">
                  <c:v>9.7000000377496079E-2</c:v>
                </c:pt>
                <c:pt idx="15">
                  <c:v>9.8333333929379776E-2</c:v>
                </c:pt>
                <c:pt idx="16">
                  <c:v>9.9899997313817337E-2</c:v>
                </c:pt>
                <c:pt idx="17">
                  <c:v>0.10106666634480159</c:v>
                </c:pt>
                <c:pt idx="18">
                  <c:v>0.1045000006755193</c:v>
                </c:pt>
                <c:pt idx="19">
                  <c:v>0.1066333328684171</c:v>
                </c:pt>
                <c:pt idx="20">
                  <c:v>0.10693333297967911</c:v>
                </c:pt>
                <c:pt idx="21">
                  <c:v>0.10643333444992702</c:v>
                </c:pt>
                <c:pt idx="22">
                  <c:v>0.10646666834751765</c:v>
                </c:pt>
                <c:pt idx="23">
                  <c:v>0.10709999998410542</c:v>
                </c:pt>
                <c:pt idx="24">
                  <c:v>0.10759999851385753</c:v>
                </c:pt>
                <c:pt idx="25">
                  <c:v>0.10749999930461247</c:v>
                </c:pt>
                <c:pt idx="26">
                  <c:v>0.10833333432674408</c:v>
                </c:pt>
                <c:pt idx="27">
                  <c:v>0.10909999907016754</c:v>
                </c:pt>
                <c:pt idx="28">
                  <c:v>0.10856666415929794</c:v>
                </c:pt>
                <c:pt idx="29">
                  <c:v>0.10953333228826523</c:v>
                </c:pt>
                <c:pt idx="30">
                  <c:v>0.1117999975879987</c:v>
                </c:pt>
                <c:pt idx="31">
                  <c:v>0.11219999939203262</c:v>
                </c:pt>
                <c:pt idx="32">
                  <c:v>0.1115333338578542</c:v>
                </c:pt>
                <c:pt idx="33">
                  <c:v>0.1117333322763443</c:v>
                </c:pt>
                <c:pt idx="34">
                  <c:v>0.11110000063975652</c:v>
                </c:pt>
                <c:pt idx="35">
                  <c:v>0.11119999984900157</c:v>
                </c:pt>
                <c:pt idx="36">
                  <c:v>0.11323333283265431</c:v>
                </c:pt>
                <c:pt idx="37">
                  <c:v>0.11400000005960464</c:v>
                </c:pt>
                <c:pt idx="38">
                  <c:v>0.11319999893506368</c:v>
                </c:pt>
                <c:pt idx="39">
                  <c:v>0.11639999846617381</c:v>
                </c:pt>
                <c:pt idx="40">
                  <c:v>0.11389999836683273</c:v>
                </c:pt>
                <c:pt idx="41">
                  <c:v>0.11493333429098129</c:v>
                </c:pt>
                <c:pt idx="42">
                  <c:v>0.1203999991218249</c:v>
                </c:pt>
                <c:pt idx="43">
                  <c:v>0.11686666309833527</c:v>
                </c:pt>
                <c:pt idx="44">
                  <c:v>0.12210000306367874</c:v>
                </c:pt>
                <c:pt idx="45">
                  <c:v>0.1230666662255923</c:v>
                </c:pt>
                <c:pt idx="46">
                  <c:v>0.12436666836341222</c:v>
                </c:pt>
                <c:pt idx="47">
                  <c:v>0.12166666487852733</c:v>
                </c:pt>
                <c:pt idx="48">
                  <c:v>0.11906666556994121</c:v>
                </c:pt>
                <c:pt idx="49">
                  <c:v>0.13013333082199097</c:v>
                </c:pt>
                <c:pt idx="50">
                  <c:v>0.13589999824762344</c:v>
                </c:pt>
                <c:pt idx="51">
                  <c:v>0.13836666941642761</c:v>
                </c:pt>
                <c:pt idx="52">
                  <c:v>0.13433333486318588</c:v>
                </c:pt>
                <c:pt idx="53">
                  <c:v>0.15166666607062021</c:v>
                </c:pt>
                <c:pt idx="54">
                  <c:v>0.14520000169674555</c:v>
                </c:pt>
                <c:pt idx="55">
                  <c:v>0.15359999984502792</c:v>
                </c:pt>
                <c:pt idx="56">
                  <c:v>0.17133333285649618</c:v>
                </c:pt>
                <c:pt idx="57">
                  <c:v>0.18546666701634726</c:v>
                </c:pt>
                <c:pt idx="58">
                  <c:v>0.18090000251928964</c:v>
                </c:pt>
                <c:pt idx="59">
                  <c:v>0.20513333380222321</c:v>
                </c:pt>
                <c:pt idx="60">
                  <c:v>0.17510000367959341</c:v>
                </c:pt>
                <c:pt idx="61">
                  <c:v>0.1958666667342186</c:v>
                </c:pt>
                <c:pt idx="62">
                  <c:v>0.19143333286046982</c:v>
                </c:pt>
                <c:pt idx="63">
                  <c:v>0.18636666735013327</c:v>
                </c:pt>
                <c:pt idx="64">
                  <c:v>0.18583332995573679</c:v>
                </c:pt>
                <c:pt idx="65">
                  <c:v>0.21743332842985788</c:v>
                </c:pt>
                <c:pt idx="66">
                  <c:v>0.23846667011578879</c:v>
                </c:pt>
                <c:pt idx="67">
                  <c:v>0.23649999499320984</c:v>
                </c:pt>
                <c:pt idx="68">
                  <c:v>0.23783333351214728</c:v>
                </c:pt>
                <c:pt idx="69">
                  <c:v>0.24503332873185477</c:v>
                </c:pt>
                <c:pt idx="70">
                  <c:v>0.24763332804044089</c:v>
                </c:pt>
                <c:pt idx="71">
                  <c:v>0.24699999640385309</c:v>
                </c:pt>
                <c:pt idx="72">
                  <c:v>0.25210000326236087</c:v>
                </c:pt>
                <c:pt idx="73">
                  <c:v>0.26293333619832993</c:v>
                </c:pt>
                <c:pt idx="74">
                  <c:v>0.25336666405200958</c:v>
                </c:pt>
                <c:pt idx="75">
                  <c:v>0.25616666674613953</c:v>
                </c:pt>
                <c:pt idx="76">
                  <c:v>0.25319999953111011</c:v>
                </c:pt>
                <c:pt idx="77">
                  <c:v>0.25973333418369293</c:v>
                </c:pt>
                <c:pt idx="78">
                  <c:v>0.26213334004084271</c:v>
                </c:pt>
                <c:pt idx="79">
                  <c:v>0.2547333339850108</c:v>
                </c:pt>
                <c:pt idx="80">
                  <c:v>0.2616666704416275</c:v>
                </c:pt>
                <c:pt idx="81">
                  <c:v>0.25530000030994415</c:v>
                </c:pt>
                <c:pt idx="82">
                  <c:v>0.26316666603088379</c:v>
                </c:pt>
                <c:pt idx="83">
                  <c:v>0.25186666349569958</c:v>
                </c:pt>
                <c:pt idx="84">
                  <c:v>0.26073333621025085</c:v>
                </c:pt>
                <c:pt idx="85">
                  <c:v>0.2525666703780492</c:v>
                </c:pt>
                <c:pt idx="86">
                  <c:v>0.26293332378069562</c:v>
                </c:pt>
                <c:pt idx="87">
                  <c:v>0.2544666628042857</c:v>
                </c:pt>
                <c:pt idx="88">
                  <c:v>0.26070000231266022</c:v>
                </c:pt>
                <c:pt idx="89">
                  <c:v>0.25850000480810803</c:v>
                </c:pt>
                <c:pt idx="90">
                  <c:v>0.26319999992847443</c:v>
                </c:pt>
                <c:pt idx="91">
                  <c:v>0.25416666766007739</c:v>
                </c:pt>
                <c:pt idx="92">
                  <c:v>0.27619999647140503</c:v>
                </c:pt>
                <c:pt idx="93">
                  <c:v>0.2733999987443288</c:v>
                </c:pt>
                <c:pt idx="94">
                  <c:v>0.26976666847864789</c:v>
                </c:pt>
                <c:pt idx="95">
                  <c:v>0.28453333675861359</c:v>
                </c:pt>
                <c:pt idx="96">
                  <c:v>0.29333333174387616</c:v>
                </c:pt>
                <c:pt idx="97">
                  <c:v>0.29426667094230652</c:v>
                </c:pt>
                <c:pt idx="98">
                  <c:v>0.29593333601951599</c:v>
                </c:pt>
                <c:pt idx="99">
                  <c:v>0.29276666045188904</c:v>
                </c:pt>
                <c:pt idx="100">
                  <c:v>0.29699999094009399</c:v>
                </c:pt>
                <c:pt idx="101">
                  <c:v>0.29233333468437195</c:v>
                </c:pt>
                <c:pt idx="102">
                  <c:v>0.28243333101272583</c:v>
                </c:pt>
                <c:pt idx="103">
                  <c:v>0.28303333123524982</c:v>
                </c:pt>
                <c:pt idx="104">
                  <c:v>0.30873333414395648</c:v>
                </c:pt>
                <c:pt idx="105">
                  <c:v>0.29216666022936505</c:v>
                </c:pt>
                <c:pt idx="106">
                  <c:v>0.30150000254313153</c:v>
                </c:pt>
                <c:pt idx="107">
                  <c:v>0.28013333678245544</c:v>
                </c:pt>
                <c:pt idx="108">
                  <c:v>0.29763333002726239</c:v>
                </c:pt>
                <c:pt idx="109">
                  <c:v>0.2968999942143758</c:v>
                </c:pt>
                <c:pt idx="110">
                  <c:v>0.29206667343775433</c:v>
                </c:pt>
                <c:pt idx="111">
                  <c:v>0.30066667000452679</c:v>
                </c:pt>
                <c:pt idx="112">
                  <c:v>0.29906666278839111</c:v>
                </c:pt>
                <c:pt idx="113">
                  <c:v>0.2937999963760376</c:v>
                </c:pt>
                <c:pt idx="114">
                  <c:v>0.29640001058578491</c:v>
                </c:pt>
                <c:pt idx="115">
                  <c:v>0.28606667121251422</c:v>
                </c:pt>
                <c:pt idx="116">
                  <c:v>0.28786667188008624</c:v>
                </c:pt>
                <c:pt idx="117">
                  <c:v>0.2939666708310445</c:v>
                </c:pt>
                <c:pt idx="118">
                  <c:v>0.29233333468437195</c:v>
                </c:pt>
                <c:pt idx="119">
                  <c:v>0.29879999160766602</c:v>
                </c:pt>
                <c:pt idx="120">
                  <c:v>0.28906667232513428</c:v>
                </c:pt>
                <c:pt idx="121">
                  <c:v>0.28770000735918683</c:v>
                </c:pt>
                <c:pt idx="122">
                  <c:v>0.29149999221165973</c:v>
                </c:pt>
                <c:pt idx="123">
                  <c:v>0.28716666499773663</c:v>
                </c:pt>
                <c:pt idx="124">
                  <c:v>0.29426666100819904</c:v>
                </c:pt>
                <c:pt idx="125">
                  <c:v>0.26563333471616107</c:v>
                </c:pt>
                <c:pt idx="126">
                  <c:v>0.28943334023157757</c:v>
                </c:pt>
                <c:pt idx="127">
                  <c:v>0.27579998970031738</c:v>
                </c:pt>
                <c:pt idx="128">
                  <c:v>0.28069999814033508</c:v>
                </c:pt>
                <c:pt idx="129">
                  <c:v>0.29303333163261414</c:v>
                </c:pt>
                <c:pt idx="130">
                  <c:v>0.28783334294954938</c:v>
                </c:pt>
                <c:pt idx="131">
                  <c:v>0.28303333123524982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E7-C44D-9F6D-97C150B55291}"/>
            </c:ext>
          </c:extLst>
        </c:ser>
        <c:ser>
          <c:idx val="5"/>
          <c:order val="5"/>
          <c:tx>
            <c:strRef>
              <c:f>OD!$Y$1</c:f>
              <c:strCache>
                <c:ptCount val="1"/>
                <c:pt idx="0">
                  <c:v>Comp + P22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OD!$Y$2:$Y$134</c:f>
              <c:numCache>
                <c:formatCode>General</c:formatCode>
                <c:ptCount val="133"/>
                <c:pt idx="0">
                  <c:v>9.0133334199587509E-2</c:v>
                </c:pt>
                <c:pt idx="1">
                  <c:v>9.0733334422111511E-2</c:v>
                </c:pt>
                <c:pt idx="2">
                  <c:v>9.0366666515668229E-2</c:v>
                </c:pt>
                <c:pt idx="3">
                  <c:v>9.0899998943010971E-2</c:v>
                </c:pt>
                <c:pt idx="4">
                  <c:v>9.0700000524520874E-2</c:v>
                </c:pt>
                <c:pt idx="5">
                  <c:v>9.0699998040994004E-2</c:v>
                </c:pt>
                <c:pt idx="6">
                  <c:v>9.0400000413258866E-2</c:v>
                </c:pt>
                <c:pt idx="7">
                  <c:v>9.1133333742618561E-2</c:v>
                </c:pt>
                <c:pt idx="8">
                  <c:v>9.1033332049846649E-2</c:v>
                </c:pt>
                <c:pt idx="9">
                  <c:v>9.2233332494894668E-2</c:v>
                </c:pt>
                <c:pt idx="10">
                  <c:v>9.4000001748402909E-2</c:v>
                </c:pt>
                <c:pt idx="11">
                  <c:v>9.5533333718776703E-2</c:v>
                </c:pt>
                <c:pt idx="12">
                  <c:v>9.8300000031789139E-2</c:v>
                </c:pt>
                <c:pt idx="13">
                  <c:v>9.9966667592525482E-2</c:v>
                </c:pt>
                <c:pt idx="14">
                  <c:v>9.8333333929379776E-2</c:v>
                </c:pt>
                <c:pt idx="15">
                  <c:v>9.7499998907248184E-2</c:v>
                </c:pt>
                <c:pt idx="16">
                  <c:v>9.873333076635997E-2</c:v>
                </c:pt>
                <c:pt idx="17">
                  <c:v>0.10146666566530864</c:v>
                </c:pt>
                <c:pt idx="18">
                  <c:v>0.10516666372617085</c:v>
                </c:pt>
                <c:pt idx="19">
                  <c:v>0.11096666504939397</c:v>
                </c:pt>
                <c:pt idx="20">
                  <c:v>0.11483333259820938</c:v>
                </c:pt>
                <c:pt idx="21">
                  <c:v>0.11843333393335342</c:v>
                </c:pt>
                <c:pt idx="22">
                  <c:v>0.12146666646003723</c:v>
                </c:pt>
                <c:pt idx="23">
                  <c:v>0.12356666475534439</c:v>
                </c:pt>
                <c:pt idx="24">
                  <c:v>0.12593333174784979</c:v>
                </c:pt>
                <c:pt idx="25">
                  <c:v>0.12766667207082114</c:v>
                </c:pt>
                <c:pt idx="26">
                  <c:v>0.12983333567778269</c:v>
                </c:pt>
                <c:pt idx="27">
                  <c:v>0.13169999917348227</c:v>
                </c:pt>
                <c:pt idx="28">
                  <c:v>0.13396666447321573</c:v>
                </c:pt>
                <c:pt idx="29">
                  <c:v>0.13586666186650595</c:v>
                </c:pt>
                <c:pt idx="30">
                  <c:v>0.1379999965429306</c:v>
                </c:pt>
                <c:pt idx="31">
                  <c:v>0.14106667041778564</c:v>
                </c:pt>
                <c:pt idx="32">
                  <c:v>0.14563333491484323</c:v>
                </c:pt>
                <c:pt idx="33">
                  <c:v>0.15299999713897705</c:v>
                </c:pt>
                <c:pt idx="34">
                  <c:v>0.16489999989668527</c:v>
                </c:pt>
                <c:pt idx="35">
                  <c:v>0.1792666663726171</c:v>
                </c:pt>
                <c:pt idx="36">
                  <c:v>0.19320000211397806</c:v>
                </c:pt>
                <c:pt idx="37">
                  <c:v>0.21109999716281891</c:v>
                </c:pt>
                <c:pt idx="38">
                  <c:v>0.23233332733313242</c:v>
                </c:pt>
                <c:pt idx="39">
                  <c:v>0.24810000260670981</c:v>
                </c:pt>
                <c:pt idx="40">
                  <c:v>0.25549999872843426</c:v>
                </c:pt>
                <c:pt idx="41">
                  <c:v>0.26446667313575745</c:v>
                </c:pt>
                <c:pt idx="42">
                  <c:v>0.27176667253176373</c:v>
                </c:pt>
                <c:pt idx="43">
                  <c:v>0.27913332978884381</c:v>
                </c:pt>
                <c:pt idx="44">
                  <c:v>0.28613332907358807</c:v>
                </c:pt>
                <c:pt idx="45">
                  <c:v>0.2939666708310445</c:v>
                </c:pt>
                <c:pt idx="46">
                  <c:v>0.30406665802001953</c:v>
                </c:pt>
                <c:pt idx="47">
                  <c:v>0.30949999888737995</c:v>
                </c:pt>
                <c:pt idx="48">
                  <c:v>0.31466667850812274</c:v>
                </c:pt>
                <c:pt idx="49">
                  <c:v>0.32376666863759357</c:v>
                </c:pt>
                <c:pt idx="50">
                  <c:v>0.32859999934832257</c:v>
                </c:pt>
                <c:pt idx="51">
                  <c:v>0.33486666282018024</c:v>
                </c:pt>
                <c:pt idx="52">
                  <c:v>0.33470000823338825</c:v>
                </c:pt>
                <c:pt idx="53">
                  <c:v>0.33636666337649029</c:v>
                </c:pt>
                <c:pt idx="54">
                  <c:v>0.33679999907811481</c:v>
                </c:pt>
                <c:pt idx="55">
                  <c:v>0.33849999308586121</c:v>
                </c:pt>
                <c:pt idx="56">
                  <c:v>0.3415999909241994</c:v>
                </c:pt>
                <c:pt idx="57">
                  <c:v>0.34413333733876544</c:v>
                </c:pt>
                <c:pt idx="58">
                  <c:v>0.34593333800633747</c:v>
                </c:pt>
                <c:pt idx="59">
                  <c:v>0.34539999564488727</c:v>
                </c:pt>
                <c:pt idx="60">
                  <c:v>0.34670000274976093</c:v>
                </c:pt>
                <c:pt idx="61">
                  <c:v>0.34750000635782879</c:v>
                </c:pt>
                <c:pt idx="62">
                  <c:v>0.34679999947547913</c:v>
                </c:pt>
                <c:pt idx="63">
                  <c:v>0.34616666038831073</c:v>
                </c:pt>
                <c:pt idx="64">
                  <c:v>0.34546666344006854</c:v>
                </c:pt>
                <c:pt idx="65">
                  <c:v>0.34486667315165204</c:v>
                </c:pt>
                <c:pt idx="66">
                  <c:v>0.34329999486605328</c:v>
                </c:pt>
                <c:pt idx="67">
                  <c:v>0.34206666549046832</c:v>
                </c:pt>
                <c:pt idx="68">
                  <c:v>0.33899999658266705</c:v>
                </c:pt>
                <c:pt idx="69">
                  <c:v>0.33833332856496173</c:v>
                </c:pt>
                <c:pt idx="70">
                  <c:v>0.33676666021347046</c:v>
                </c:pt>
                <c:pt idx="71">
                  <c:v>0.3356333275636037</c:v>
                </c:pt>
                <c:pt idx="72">
                  <c:v>0.33563333749771118</c:v>
                </c:pt>
                <c:pt idx="73">
                  <c:v>0.33453332384427387</c:v>
                </c:pt>
                <c:pt idx="74">
                  <c:v>0.33473332722981769</c:v>
                </c:pt>
                <c:pt idx="75">
                  <c:v>0.33400000135103863</c:v>
                </c:pt>
                <c:pt idx="76">
                  <c:v>0.33426666259765625</c:v>
                </c:pt>
                <c:pt idx="77">
                  <c:v>0.33233333627382916</c:v>
                </c:pt>
                <c:pt idx="78">
                  <c:v>0.33176666498184204</c:v>
                </c:pt>
                <c:pt idx="79">
                  <c:v>0.33130001028378803</c:v>
                </c:pt>
                <c:pt idx="80">
                  <c:v>0.32983332872390747</c:v>
                </c:pt>
                <c:pt idx="81">
                  <c:v>0.32936666409174603</c:v>
                </c:pt>
                <c:pt idx="82">
                  <c:v>0.32996666431427002</c:v>
                </c:pt>
                <c:pt idx="83">
                  <c:v>0.33606666326522827</c:v>
                </c:pt>
                <c:pt idx="84">
                  <c:v>0.33430001139640808</c:v>
                </c:pt>
                <c:pt idx="85">
                  <c:v>0.33516666293144226</c:v>
                </c:pt>
                <c:pt idx="86">
                  <c:v>0.33133332928021747</c:v>
                </c:pt>
                <c:pt idx="87">
                  <c:v>0.33643333117167157</c:v>
                </c:pt>
                <c:pt idx="88">
                  <c:v>0.33063333233197528</c:v>
                </c:pt>
                <c:pt idx="89">
                  <c:v>0.33163332939147949</c:v>
                </c:pt>
                <c:pt idx="90">
                  <c:v>0.33193332950274151</c:v>
                </c:pt>
                <c:pt idx="91">
                  <c:v>0.32856667041778564</c:v>
                </c:pt>
                <c:pt idx="92">
                  <c:v>0.32730000217755634</c:v>
                </c:pt>
                <c:pt idx="93">
                  <c:v>0.32523333032925922</c:v>
                </c:pt>
                <c:pt idx="94">
                  <c:v>0.33323332667350769</c:v>
                </c:pt>
                <c:pt idx="95">
                  <c:v>0.32686666647593182</c:v>
                </c:pt>
                <c:pt idx="96">
                  <c:v>0.32216667135556537</c:v>
                </c:pt>
                <c:pt idx="97">
                  <c:v>0.32869999607404071</c:v>
                </c:pt>
                <c:pt idx="98">
                  <c:v>0.31820000211397809</c:v>
                </c:pt>
                <c:pt idx="99">
                  <c:v>0.32226666808128357</c:v>
                </c:pt>
                <c:pt idx="100">
                  <c:v>0.31869999567667645</c:v>
                </c:pt>
                <c:pt idx="101">
                  <c:v>0.31999999284744263</c:v>
                </c:pt>
                <c:pt idx="102">
                  <c:v>0.32039999961853027</c:v>
                </c:pt>
                <c:pt idx="103">
                  <c:v>0.319266676902771</c:v>
                </c:pt>
                <c:pt idx="104">
                  <c:v>0.31546667218208313</c:v>
                </c:pt>
                <c:pt idx="105">
                  <c:v>0.31736666957537335</c:v>
                </c:pt>
                <c:pt idx="106">
                  <c:v>0.31859999895095825</c:v>
                </c:pt>
                <c:pt idx="107">
                  <c:v>0.31580000122388202</c:v>
                </c:pt>
                <c:pt idx="108">
                  <c:v>0.31466665863990784</c:v>
                </c:pt>
                <c:pt idx="109">
                  <c:v>0.31869999567667645</c:v>
                </c:pt>
                <c:pt idx="110">
                  <c:v>0.32223332921663922</c:v>
                </c:pt>
                <c:pt idx="111">
                  <c:v>0.31603333353996277</c:v>
                </c:pt>
                <c:pt idx="112">
                  <c:v>0.31159998973210651</c:v>
                </c:pt>
                <c:pt idx="113">
                  <c:v>0.31793333093325299</c:v>
                </c:pt>
                <c:pt idx="114">
                  <c:v>0.31573333342870075</c:v>
                </c:pt>
                <c:pt idx="115">
                  <c:v>0.31009999910990399</c:v>
                </c:pt>
                <c:pt idx="116">
                  <c:v>0.31010000904401142</c:v>
                </c:pt>
                <c:pt idx="117">
                  <c:v>0.31093333164850873</c:v>
                </c:pt>
                <c:pt idx="118">
                  <c:v>0.30889999866485596</c:v>
                </c:pt>
                <c:pt idx="119">
                  <c:v>0.31049999594688416</c:v>
                </c:pt>
                <c:pt idx="120">
                  <c:v>0.31373331944147748</c:v>
                </c:pt>
                <c:pt idx="121">
                  <c:v>0.30896666646003723</c:v>
                </c:pt>
                <c:pt idx="122">
                  <c:v>0.31286665797233582</c:v>
                </c:pt>
                <c:pt idx="123">
                  <c:v>0.31013333797454834</c:v>
                </c:pt>
                <c:pt idx="124">
                  <c:v>0.30493332942326862</c:v>
                </c:pt>
                <c:pt idx="125">
                  <c:v>0.30110000570615131</c:v>
                </c:pt>
                <c:pt idx="126">
                  <c:v>0.30670000116030377</c:v>
                </c:pt>
                <c:pt idx="127">
                  <c:v>0.30353333552678424</c:v>
                </c:pt>
                <c:pt idx="128">
                  <c:v>0.30263333519299823</c:v>
                </c:pt>
                <c:pt idx="129">
                  <c:v>0.30506666501363117</c:v>
                </c:pt>
                <c:pt idx="130">
                  <c:v>0.30086666345596313</c:v>
                </c:pt>
                <c:pt idx="131">
                  <c:v>0.29763333002726239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E7-C44D-9F6D-97C150B55291}"/>
            </c:ext>
          </c:extLst>
        </c:ser>
        <c:ser>
          <c:idx val="6"/>
          <c:order val="6"/>
          <c:tx>
            <c:strRef>
              <c:f>OD!$AC$1</c:f>
              <c:strCache>
                <c:ptCount val="1"/>
                <c:pt idx="0">
                  <c:v>S + P22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OD!$AC$2:$AC$134</c:f>
              <c:numCache>
                <c:formatCode>General</c:formatCode>
                <c:ptCount val="133"/>
                <c:pt idx="0">
                  <c:v>8.9866665502389267E-2</c:v>
                </c:pt>
                <c:pt idx="1">
                  <c:v>8.9500000079472855E-2</c:v>
                </c:pt>
                <c:pt idx="2">
                  <c:v>8.9566667874654129E-2</c:v>
                </c:pt>
                <c:pt idx="3">
                  <c:v>8.9533331493536636E-2</c:v>
                </c:pt>
                <c:pt idx="4">
                  <c:v>8.9433334767818451E-2</c:v>
                </c:pt>
                <c:pt idx="5">
                  <c:v>8.9466666181882218E-2</c:v>
                </c:pt>
                <c:pt idx="6">
                  <c:v>8.9333333075046539E-2</c:v>
                </c:pt>
                <c:pt idx="7">
                  <c:v>8.9566667874654129E-2</c:v>
                </c:pt>
                <c:pt idx="8">
                  <c:v>8.9366666972637177E-2</c:v>
                </c:pt>
                <c:pt idx="9">
                  <c:v>8.9433332284291581E-2</c:v>
                </c:pt>
                <c:pt idx="10">
                  <c:v>8.9299999177455902E-2</c:v>
                </c:pt>
                <c:pt idx="11">
                  <c:v>8.9100000758965806E-2</c:v>
                </c:pt>
                <c:pt idx="12">
                  <c:v>8.9233333865801498E-2</c:v>
                </c:pt>
                <c:pt idx="13">
                  <c:v>8.9100000758965806E-2</c:v>
                </c:pt>
                <c:pt idx="14">
                  <c:v>8.9199999968210861E-2</c:v>
                </c:pt>
                <c:pt idx="15">
                  <c:v>8.9133334656556443E-2</c:v>
                </c:pt>
                <c:pt idx="16">
                  <c:v>8.9133334656556443E-2</c:v>
                </c:pt>
                <c:pt idx="17">
                  <c:v>8.9233333865801498E-2</c:v>
                </c:pt>
                <c:pt idx="18">
                  <c:v>8.9133332173029586E-2</c:v>
                </c:pt>
                <c:pt idx="19">
                  <c:v>8.9133332173029586E-2</c:v>
                </c:pt>
                <c:pt idx="20">
                  <c:v>8.9333333075046539E-2</c:v>
                </c:pt>
                <c:pt idx="21">
                  <c:v>8.9066669344902039E-2</c:v>
                </c:pt>
                <c:pt idx="22">
                  <c:v>8.9133334656556443E-2</c:v>
                </c:pt>
                <c:pt idx="23">
                  <c:v>8.9266665279865265E-2</c:v>
                </c:pt>
                <c:pt idx="24">
                  <c:v>8.9199999968210861E-2</c:v>
                </c:pt>
                <c:pt idx="25">
                  <c:v>8.9266665279865265E-2</c:v>
                </c:pt>
                <c:pt idx="26">
                  <c:v>8.9266667763392135E-2</c:v>
                </c:pt>
                <c:pt idx="27">
                  <c:v>8.9499997595945999E-2</c:v>
                </c:pt>
                <c:pt idx="28">
                  <c:v>8.9433332284291581E-2</c:v>
                </c:pt>
                <c:pt idx="29">
                  <c:v>8.9566665391127273E-2</c:v>
                </c:pt>
                <c:pt idx="30">
                  <c:v>8.9899999399979905E-2</c:v>
                </c:pt>
                <c:pt idx="31">
                  <c:v>9.0333335101604462E-2</c:v>
                </c:pt>
                <c:pt idx="32">
                  <c:v>9.0899998943010971E-2</c:v>
                </c:pt>
                <c:pt idx="33">
                  <c:v>9.1133331259091691E-2</c:v>
                </c:pt>
                <c:pt idx="34">
                  <c:v>9.1900000969568893E-2</c:v>
                </c:pt>
                <c:pt idx="35">
                  <c:v>9.3699999153614044E-2</c:v>
                </c:pt>
                <c:pt idx="36">
                  <c:v>9.3699999153614044E-2</c:v>
                </c:pt>
                <c:pt idx="37">
                  <c:v>9.4999998807907104E-2</c:v>
                </c:pt>
                <c:pt idx="38">
                  <c:v>9.790000071128209E-2</c:v>
                </c:pt>
                <c:pt idx="39">
                  <c:v>0.10410000135501225</c:v>
                </c:pt>
                <c:pt idx="40">
                  <c:v>0.10860000054041545</c:v>
                </c:pt>
                <c:pt idx="41">
                  <c:v>0.10863333443800609</c:v>
                </c:pt>
                <c:pt idx="42">
                  <c:v>0.11496666818857193</c:v>
                </c:pt>
                <c:pt idx="43">
                  <c:v>0.12166666239500046</c:v>
                </c:pt>
                <c:pt idx="44">
                  <c:v>0.13810000320275626</c:v>
                </c:pt>
                <c:pt idx="45">
                  <c:v>0.13566666593154272</c:v>
                </c:pt>
                <c:pt idx="46">
                  <c:v>0.14923333128293356</c:v>
                </c:pt>
                <c:pt idx="47">
                  <c:v>0.16260000069936117</c:v>
                </c:pt>
                <c:pt idx="48">
                  <c:v>0.1880000059803327</c:v>
                </c:pt>
                <c:pt idx="49">
                  <c:v>0.18016667167345682</c:v>
                </c:pt>
                <c:pt idx="50">
                  <c:v>0.18029999981323877</c:v>
                </c:pt>
                <c:pt idx="51">
                  <c:v>0.18336667368809381</c:v>
                </c:pt>
                <c:pt idx="52">
                  <c:v>0.1904333308339119</c:v>
                </c:pt>
                <c:pt idx="53">
                  <c:v>0.2064999962846438</c:v>
                </c:pt>
                <c:pt idx="54">
                  <c:v>0.21419999500115713</c:v>
                </c:pt>
                <c:pt idx="55">
                  <c:v>0.2364333321650823</c:v>
                </c:pt>
                <c:pt idx="56">
                  <c:v>0.25900000333786011</c:v>
                </c:pt>
                <c:pt idx="57">
                  <c:v>0.25553333759307861</c:v>
                </c:pt>
                <c:pt idx="58">
                  <c:v>0.26199999948342639</c:v>
                </c:pt>
                <c:pt idx="59">
                  <c:v>0.27110000451405841</c:v>
                </c:pt>
                <c:pt idx="60">
                  <c:v>0.27173333366711933</c:v>
                </c:pt>
                <c:pt idx="61">
                  <c:v>0.27086666723092395</c:v>
                </c:pt>
                <c:pt idx="62">
                  <c:v>0.27183334032694501</c:v>
                </c:pt>
                <c:pt idx="63">
                  <c:v>0.27149999638398487</c:v>
                </c:pt>
                <c:pt idx="64">
                  <c:v>0.27079999446868896</c:v>
                </c:pt>
                <c:pt idx="65">
                  <c:v>0.27026666204134625</c:v>
                </c:pt>
                <c:pt idx="66">
                  <c:v>0.26986666520436603</c:v>
                </c:pt>
                <c:pt idx="67">
                  <c:v>0.27123333513736725</c:v>
                </c:pt>
                <c:pt idx="68">
                  <c:v>0.27083333333333331</c:v>
                </c:pt>
                <c:pt idx="69">
                  <c:v>0.27000000079472858</c:v>
                </c:pt>
                <c:pt idx="70">
                  <c:v>0.26886667311191559</c:v>
                </c:pt>
                <c:pt idx="71">
                  <c:v>0.26753333707650501</c:v>
                </c:pt>
                <c:pt idx="72">
                  <c:v>0.26669999957084656</c:v>
                </c:pt>
                <c:pt idx="73">
                  <c:v>0.26599999765555066</c:v>
                </c:pt>
                <c:pt idx="74">
                  <c:v>0.2648666650056839</c:v>
                </c:pt>
                <c:pt idx="75">
                  <c:v>0.26453333099683124</c:v>
                </c:pt>
                <c:pt idx="76">
                  <c:v>0.2644333342711131</c:v>
                </c:pt>
                <c:pt idx="77">
                  <c:v>0.26460000375906628</c:v>
                </c:pt>
                <c:pt idx="78">
                  <c:v>0.26343333224455517</c:v>
                </c:pt>
                <c:pt idx="79">
                  <c:v>0.26073334117730457</c:v>
                </c:pt>
                <c:pt idx="80">
                  <c:v>0.2606666584809621</c:v>
                </c:pt>
                <c:pt idx="81">
                  <c:v>0.25959999859333038</c:v>
                </c:pt>
                <c:pt idx="82">
                  <c:v>0.25946666797002155</c:v>
                </c:pt>
                <c:pt idx="83">
                  <c:v>0.25923333068688709</c:v>
                </c:pt>
                <c:pt idx="84">
                  <c:v>0.25946666300296783</c:v>
                </c:pt>
                <c:pt idx="85">
                  <c:v>0.25920000175635022</c:v>
                </c:pt>
                <c:pt idx="86">
                  <c:v>0.25690000255902606</c:v>
                </c:pt>
                <c:pt idx="87">
                  <c:v>0.25579999883969623</c:v>
                </c:pt>
                <c:pt idx="88">
                  <c:v>0.2551666647195816</c:v>
                </c:pt>
                <c:pt idx="89">
                  <c:v>0.25416666269302368</c:v>
                </c:pt>
                <c:pt idx="90">
                  <c:v>0.25350000957647961</c:v>
                </c:pt>
                <c:pt idx="91">
                  <c:v>0.25340000291665393</c:v>
                </c:pt>
                <c:pt idx="92">
                  <c:v>0.25269999603430432</c:v>
                </c:pt>
                <c:pt idx="93">
                  <c:v>0.2536666641632716</c:v>
                </c:pt>
                <c:pt idx="94">
                  <c:v>0.25253333151340485</c:v>
                </c:pt>
                <c:pt idx="95">
                  <c:v>0.25099999705950421</c:v>
                </c:pt>
                <c:pt idx="96">
                  <c:v>0.24933333694934845</c:v>
                </c:pt>
                <c:pt idx="97">
                  <c:v>0.24886667231718698</c:v>
                </c:pt>
                <c:pt idx="98">
                  <c:v>0.24779999256134033</c:v>
                </c:pt>
                <c:pt idx="99">
                  <c:v>0.24723334113756815</c:v>
                </c:pt>
                <c:pt idx="100">
                  <c:v>0.24630000193913779</c:v>
                </c:pt>
                <c:pt idx="101">
                  <c:v>0.24560000002384186</c:v>
                </c:pt>
                <c:pt idx="102">
                  <c:v>0.24526667098204294</c:v>
                </c:pt>
                <c:pt idx="103">
                  <c:v>0.24443333347638449</c:v>
                </c:pt>
                <c:pt idx="104">
                  <c:v>0.24379999935626984</c:v>
                </c:pt>
                <c:pt idx="105">
                  <c:v>0.24266666173934937</c:v>
                </c:pt>
                <c:pt idx="106">
                  <c:v>0.24166666467984518</c:v>
                </c:pt>
                <c:pt idx="107">
                  <c:v>0.24086666603883108</c:v>
                </c:pt>
                <c:pt idx="108">
                  <c:v>0.2398000011841456</c:v>
                </c:pt>
                <c:pt idx="109">
                  <c:v>0.24090000490347543</c:v>
                </c:pt>
                <c:pt idx="110">
                  <c:v>0.24029999971389771</c:v>
                </c:pt>
                <c:pt idx="111">
                  <c:v>0.23916667203108469</c:v>
                </c:pt>
                <c:pt idx="112">
                  <c:v>0.23753332595030466</c:v>
                </c:pt>
                <c:pt idx="113">
                  <c:v>0.23673333724339804</c:v>
                </c:pt>
                <c:pt idx="114">
                  <c:v>0.23619999488194784</c:v>
                </c:pt>
                <c:pt idx="115">
                  <c:v>0.23559999465942383</c:v>
                </c:pt>
                <c:pt idx="116">
                  <c:v>0.23499999443689981</c:v>
                </c:pt>
                <c:pt idx="117">
                  <c:v>0.23659999668598175</c:v>
                </c:pt>
                <c:pt idx="118">
                  <c:v>0.2360666592915853</c:v>
                </c:pt>
                <c:pt idx="119">
                  <c:v>0.23470000425974527</c:v>
                </c:pt>
                <c:pt idx="120">
                  <c:v>0.23353333274523416</c:v>
                </c:pt>
                <c:pt idx="121">
                  <c:v>0.23283333082993826</c:v>
                </c:pt>
                <c:pt idx="122">
                  <c:v>0.23270000517368317</c:v>
                </c:pt>
                <c:pt idx="123">
                  <c:v>0.23226666947205862</c:v>
                </c:pt>
                <c:pt idx="124">
                  <c:v>0.23189999659856161</c:v>
                </c:pt>
                <c:pt idx="125">
                  <c:v>0.2316999981800715</c:v>
                </c:pt>
                <c:pt idx="126">
                  <c:v>0.2315666675567627</c:v>
                </c:pt>
                <c:pt idx="127">
                  <c:v>0.23123333354791006</c:v>
                </c:pt>
                <c:pt idx="128">
                  <c:v>0.23240000009536743</c:v>
                </c:pt>
                <c:pt idx="129">
                  <c:v>0.23296666642030081</c:v>
                </c:pt>
                <c:pt idx="130">
                  <c:v>0.23229999840259552</c:v>
                </c:pt>
                <c:pt idx="131">
                  <c:v>0.2301999976237615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3E7-C44D-9F6D-97C150B55291}"/>
            </c:ext>
          </c:extLst>
        </c:ser>
        <c:ser>
          <c:idx val="7"/>
          <c:order val="7"/>
          <c:tx>
            <c:strRef>
              <c:f>OD!$AG$1</c:f>
              <c:strCache>
                <c:ptCount val="1"/>
                <c:pt idx="0">
                  <c:v>Coop + phi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OD!$AG$2:$AG$134</c:f>
              <c:numCache>
                <c:formatCode>General</c:formatCode>
                <c:ptCount val="133"/>
                <c:pt idx="0">
                  <c:v>9.0433331827322647E-2</c:v>
                </c:pt>
                <c:pt idx="1">
                  <c:v>8.9866665502389267E-2</c:v>
                </c:pt>
                <c:pt idx="2">
                  <c:v>8.9633333186308548E-2</c:v>
                </c:pt>
                <c:pt idx="3">
                  <c:v>9.0600001315275833E-2</c:v>
                </c:pt>
                <c:pt idx="4">
                  <c:v>8.9433334767818451E-2</c:v>
                </c:pt>
                <c:pt idx="5">
                  <c:v>8.9800000190734863E-2</c:v>
                </c:pt>
                <c:pt idx="6">
                  <c:v>9.0433334310849503E-2</c:v>
                </c:pt>
                <c:pt idx="7">
                  <c:v>9.1099999845027924E-2</c:v>
                </c:pt>
                <c:pt idx="8">
                  <c:v>9.1566666960716248E-2</c:v>
                </c:pt>
                <c:pt idx="9">
                  <c:v>9.0933332840601608E-2</c:v>
                </c:pt>
                <c:pt idx="10">
                  <c:v>9.2366665601730347E-2</c:v>
                </c:pt>
                <c:pt idx="11">
                  <c:v>9.4433332482973739E-2</c:v>
                </c:pt>
                <c:pt idx="12">
                  <c:v>9.4200000166893005E-2</c:v>
                </c:pt>
                <c:pt idx="13">
                  <c:v>9.4500000278155014E-2</c:v>
                </c:pt>
                <c:pt idx="14">
                  <c:v>9.3800000846385956E-2</c:v>
                </c:pt>
                <c:pt idx="15">
                  <c:v>9.28333302338918E-2</c:v>
                </c:pt>
                <c:pt idx="16">
                  <c:v>9.1966666281223297E-2</c:v>
                </c:pt>
                <c:pt idx="17">
                  <c:v>9.1599998374780014E-2</c:v>
                </c:pt>
                <c:pt idx="18">
                  <c:v>9.0700000524520874E-2</c:v>
                </c:pt>
                <c:pt idx="19">
                  <c:v>9.0533333520094558E-2</c:v>
                </c:pt>
                <c:pt idx="20">
                  <c:v>9.0000001092751816E-2</c:v>
                </c:pt>
                <c:pt idx="21">
                  <c:v>8.98333340883255E-2</c:v>
                </c:pt>
                <c:pt idx="22">
                  <c:v>9.0199999511241913E-2</c:v>
                </c:pt>
                <c:pt idx="23">
                  <c:v>8.9633335669835404E-2</c:v>
                </c:pt>
                <c:pt idx="24">
                  <c:v>8.8899999856948853E-2</c:v>
                </c:pt>
                <c:pt idx="25">
                  <c:v>8.9266665279865265E-2</c:v>
                </c:pt>
                <c:pt idx="26">
                  <c:v>8.9800000190734863E-2</c:v>
                </c:pt>
                <c:pt idx="27">
                  <c:v>8.9299999177455902E-2</c:v>
                </c:pt>
                <c:pt idx="28">
                  <c:v>8.9533336460590363E-2</c:v>
                </c:pt>
                <c:pt idx="29">
                  <c:v>8.9866667985916138E-2</c:v>
                </c:pt>
                <c:pt idx="30">
                  <c:v>8.9466668665409088E-2</c:v>
                </c:pt>
                <c:pt idx="31">
                  <c:v>9.0566667417685195E-2</c:v>
                </c:pt>
                <c:pt idx="32">
                  <c:v>8.9299999177455902E-2</c:v>
                </c:pt>
                <c:pt idx="33">
                  <c:v>9.0099997818470001E-2</c:v>
                </c:pt>
                <c:pt idx="34">
                  <c:v>9.0800002217292786E-2</c:v>
                </c:pt>
                <c:pt idx="35">
                  <c:v>9.1633334755897522E-2</c:v>
                </c:pt>
                <c:pt idx="36">
                  <c:v>8.9000001549720764E-2</c:v>
                </c:pt>
                <c:pt idx="37">
                  <c:v>9.0466665724913284E-2</c:v>
                </c:pt>
                <c:pt idx="38">
                  <c:v>8.9333333075046539E-2</c:v>
                </c:pt>
                <c:pt idx="39">
                  <c:v>8.9566665391127273E-2</c:v>
                </c:pt>
                <c:pt idx="40">
                  <c:v>9.0900001426537827E-2</c:v>
                </c:pt>
                <c:pt idx="41">
                  <c:v>9.1066665947437286E-2</c:v>
                </c:pt>
                <c:pt idx="42">
                  <c:v>9.1099999845027924E-2</c:v>
                </c:pt>
                <c:pt idx="43">
                  <c:v>9.2566664020220443E-2</c:v>
                </c:pt>
                <c:pt idx="44">
                  <c:v>8.9899999399979905E-2</c:v>
                </c:pt>
                <c:pt idx="45">
                  <c:v>9.1866667071978256E-2</c:v>
                </c:pt>
                <c:pt idx="46">
                  <c:v>9.1333332161108657E-2</c:v>
                </c:pt>
                <c:pt idx="47">
                  <c:v>9.2000000178813934E-2</c:v>
                </c:pt>
                <c:pt idx="48">
                  <c:v>9.4499997794628143E-2</c:v>
                </c:pt>
                <c:pt idx="49">
                  <c:v>9.3966665367285415E-2</c:v>
                </c:pt>
                <c:pt idx="50">
                  <c:v>9.4133332371711731E-2</c:v>
                </c:pt>
                <c:pt idx="51">
                  <c:v>9.3999999264876052E-2</c:v>
                </c:pt>
                <c:pt idx="52">
                  <c:v>9.4299999376138047E-2</c:v>
                </c:pt>
                <c:pt idx="53">
                  <c:v>9.2933334410190582E-2</c:v>
                </c:pt>
                <c:pt idx="54">
                  <c:v>9.4966667393843338E-2</c:v>
                </c:pt>
                <c:pt idx="55">
                  <c:v>9.6100000043710068E-2</c:v>
                </c:pt>
                <c:pt idx="56">
                  <c:v>9.6566667159398392E-2</c:v>
                </c:pt>
                <c:pt idx="57">
                  <c:v>9.7300000488758087E-2</c:v>
                </c:pt>
                <c:pt idx="58">
                  <c:v>9.6333334843317672E-2</c:v>
                </c:pt>
                <c:pt idx="59">
                  <c:v>9.2666665712992355E-2</c:v>
                </c:pt>
                <c:pt idx="60">
                  <c:v>9.6666666368643447E-2</c:v>
                </c:pt>
                <c:pt idx="61">
                  <c:v>9.7733333706855774E-2</c:v>
                </c:pt>
                <c:pt idx="62">
                  <c:v>9.3566666046778366E-2</c:v>
                </c:pt>
                <c:pt idx="63">
                  <c:v>9.3999999264876052E-2</c:v>
                </c:pt>
                <c:pt idx="64">
                  <c:v>9.7333331902821854E-2</c:v>
                </c:pt>
                <c:pt idx="65">
                  <c:v>9.4833334287007645E-2</c:v>
                </c:pt>
                <c:pt idx="66">
                  <c:v>9.3700001637140914E-2</c:v>
                </c:pt>
                <c:pt idx="67">
                  <c:v>9.4333335757255554E-2</c:v>
                </c:pt>
                <c:pt idx="68">
                  <c:v>9.5900001625219986E-2</c:v>
                </c:pt>
                <c:pt idx="69">
                  <c:v>9.5633335411548615E-2</c:v>
                </c:pt>
                <c:pt idx="70">
                  <c:v>9.4300001859664917E-2</c:v>
                </c:pt>
                <c:pt idx="71">
                  <c:v>9.5666666825612381E-2</c:v>
                </c:pt>
                <c:pt idx="72">
                  <c:v>9.5166668295860291E-2</c:v>
                </c:pt>
                <c:pt idx="73">
                  <c:v>9.6000000834465027E-2</c:v>
                </c:pt>
                <c:pt idx="74">
                  <c:v>9.426666796207428E-2</c:v>
                </c:pt>
                <c:pt idx="75">
                  <c:v>9.9499997993310288E-2</c:v>
                </c:pt>
                <c:pt idx="76">
                  <c:v>9.7233335177103683E-2</c:v>
                </c:pt>
                <c:pt idx="77">
                  <c:v>0.10173333187898</c:v>
                </c:pt>
                <c:pt idx="78">
                  <c:v>9.873333076635997E-2</c:v>
                </c:pt>
                <c:pt idx="79">
                  <c:v>9.5366666714350387E-2</c:v>
                </c:pt>
                <c:pt idx="80">
                  <c:v>9.8300000031789139E-2</c:v>
                </c:pt>
                <c:pt idx="81">
                  <c:v>0.10033333549896876</c:v>
                </c:pt>
                <c:pt idx="82">
                  <c:v>9.6400002638498947E-2</c:v>
                </c:pt>
                <c:pt idx="83">
                  <c:v>9.6799999475479126E-2</c:v>
                </c:pt>
                <c:pt idx="84">
                  <c:v>9.8699999352296189E-2</c:v>
                </c:pt>
                <c:pt idx="85">
                  <c:v>9.9433335165182754E-2</c:v>
                </c:pt>
                <c:pt idx="86">
                  <c:v>9.936666737000148E-2</c:v>
                </c:pt>
                <c:pt idx="87">
                  <c:v>9.6700000266234085E-2</c:v>
                </c:pt>
                <c:pt idx="88">
                  <c:v>9.5133334398269653E-2</c:v>
                </c:pt>
                <c:pt idx="89">
                  <c:v>9.4100000957647964E-2</c:v>
                </c:pt>
                <c:pt idx="90">
                  <c:v>9.8199998339017228E-2</c:v>
                </c:pt>
                <c:pt idx="91">
                  <c:v>0.10040000081062317</c:v>
                </c:pt>
                <c:pt idx="92">
                  <c:v>9.5033335189024612E-2</c:v>
                </c:pt>
                <c:pt idx="93">
                  <c:v>9.9266668160756424E-2</c:v>
                </c:pt>
                <c:pt idx="94">
                  <c:v>9.7599998116493225E-2</c:v>
                </c:pt>
                <c:pt idx="95">
                  <c:v>9.6666666368643447E-2</c:v>
                </c:pt>
                <c:pt idx="96">
                  <c:v>9.4766668975353241E-2</c:v>
                </c:pt>
                <c:pt idx="97">
                  <c:v>9.6900001168251038E-2</c:v>
                </c:pt>
                <c:pt idx="98">
                  <c:v>9.726666907469432E-2</c:v>
                </c:pt>
                <c:pt idx="99">
                  <c:v>0.10513333231210709</c:v>
                </c:pt>
                <c:pt idx="100">
                  <c:v>9.5399998128414154E-2</c:v>
                </c:pt>
                <c:pt idx="101">
                  <c:v>9.7699999809265137E-2</c:v>
                </c:pt>
                <c:pt idx="102">
                  <c:v>9.8033336301644639E-2</c:v>
                </c:pt>
                <c:pt idx="103">
                  <c:v>0.10106666634480159</c:v>
                </c:pt>
                <c:pt idx="104">
                  <c:v>9.6033332248528794E-2</c:v>
                </c:pt>
                <c:pt idx="105">
                  <c:v>9.8166666924953461E-2</c:v>
                </c:pt>
                <c:pt idx="106">
                  <c:v>9.663333247105281E-2</c:v>
                </c:pt>
                <c:pt idx="107">
                  <c:v>9.7466665009657547E-2</c:v>
                </c:pt>
                <c:pt idx="108">
                  <c:v>9.4666667282581329E-2</c:v>
                </c:pt>
                <c:pt idx="109">
                  <c:v>0.10140000035365422</c:v>
                </c:pt>
                <c:pt idx="110">
                  <c:v>0.10429999977350235</c:v>
                </c:pt>
                <c:pt idx="111">
                  <c:v>9.8100001613299057E-2</c:v>
                </c:pt>
                <c:pt idx="112">
                  <c:v>9.7366668283939362E-2</c:v>
                </c:pt>
                <c:pt idx="113">
                  <c:v>9.7800001502037048E-2</c:v>
                </c:pt>
                <c:pt idx="114">
                  <c:v>9.5833331346511841E-2</c:v>
                </c:pt>
                <c:pt idx="115">
                  <c:v>9.4899999598662063E-2</c:v>
                </c:pt>
                <c:pt idx="116">
                  <c:v>9.4799997905890152E-2</c:v>
                </c:pt>
                <c:pt idx="117">
                  <c:v>9.8699999352296189E-2</c:v>
                </c:pt>
                <c:pt idx="118">
                  <c:v>0.10003333290417989</c:v>
                </c:pt>
                <c:pt idx="119">
                  <c:v>9.580000241597493E-2</c:v>
                </c:pt>
                <c:pt idx="120">
                  <c:v>9.5599999030431107E-2</c:v>
                </c:pt>
                <c:pt idx="121">
                  <c:v>9.8699999352296189E-2</c:v>
                </c:pt>
                <c:pt idx="122">
                  <c:v>9.7933332125345871E-2</c:v>
                </c:pt>
                <c:pt idx="123">
                  <c:v>9.8399999241034194E-2</c:v>
                </c:pt>
                <c:pt idx="124">
                  <c:v>9.8333333929379776E-2</c:v>
                </c:pt>
                <c:pt idx="125">
                  <c:v>9.7433333595593766E-2</c:v>
                </c:pt>
                <c:pt idx="126">
                  <c:v>0.10130000114440918</c:v>
                </c:pt>
                <c:pt idx="127">
                  <c:v>9.726666907469432E-2</c:v>
                </c:pt>
                <c:pt idx="128">
                  <c:v>0.10193333278099696</c:v>
                </c:pt>
                <c:pt idx="129">
                  <c:v>0.10080000013113022</c:v>
                </c:pt>
                <c:pt idx="130">
                  <c:v>9.8366665343443557E-2</c:v>
                </c:pt>
                <c:pt idx="131">
                  <c:v>9.9800000588099166E-2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3E7-C44D-9F6D-97C150B55291}"/>
            </c:ext>
          </c:extLst>
        </c:ser>
        <c:ser>
          <c:idx val="8"/>
          <c:order val="8"/>
          <c:tx>
            <c:strRef>
              <c:f>OD!$AK$1</c:f>
              <c:strCache>
                <c:ptCount val="1"/>
                <c:pt idx="0">
                  <c:v>Comp + phi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OD!$AK$2:$AK$134</c:f>
              <c:numCache>
                <c:formatCode>General</c:formatCode>
                <c:ptCount val="133"/>
                <c:pt idx="0">
                  <c:v>8.9800000190734863E-2</c:v>
                </c:pt>
                <c:pt idx="1">
                  <c:v>9.0299998720486954E-2</c:v>
                </c:pt>
                <c:pt idx="2">
                  <c:v>8.9700000981489822E-2</c:v>
                </c:pt>
                <c:pt idx="3">
                  <c:v>8.9733332395553589E-2</c:v>
                </c:pt>
                <c:pt idx="4">
                  <c:v>9.0100000301996871E-2</c:v>
                </c:pt>
                <c:pt idx="5">
                  <c:v>9.0300001204013824E-2</c:v>
                </c:pt>
                <c:pt idx="6">
                  <c:v>9.0599998831748962E-2</c:v>
                </c:pt>
                <c:pt idx="7">
                  <c:v>9.1366666058699295E-2</c:v>
                </c:pt>
                <c:pt idx="8">
                  <c:v>9.2200001080830887E-2</c:v>
                </c:pt>
                <c:pt idx="9">
                  <c:v>9.3500000735123948E-2</c:v>
                </c:pt>
                <c:pt idx="10">
                  <c:v>9.4533334175745651E-2</c:v>
                </c:pt>
                <c:pt idx="11">
                  <c:v>9.4866668184598282E-2</c:v>
                </c:pt>
                <c:pt idx="12">
                  <c:v>9.346666683753331E-2</c:v>
                </c:pt>
                <c:pt idx="13">
                  <c:v>9.1899998486042023E-2</c:v>
                </c:pt>
                <c:pt idx="14">
                  <c:v>9.063333521286647E-2</c:v>
                </c:pt>
                <c:pt idx="15">
                  <c:v>9.0033332506815597E-2</c:v>
                </c:pt>
                <c:pt idx="16">
                  <c:v>8.9666664600372314E-2</c:v>
                </c:pt>
                <c:pt idx="17">
                  <c:v>8.9733332395553589E-2</c:v>
                </c:pt>
                <c:pt idx="18">
                  <c:v>8.9533331493536636E-2</c:v>
                </c:pt>
                <c:pt idx="19">
                  <c:v>8.9699998497962952E-2</c:v>
                </c:pt>
                <c:pt idx="20">
                  <c:v>8.9566667874654129E-2</c:v>
                </c:pt>
                <c:pt idx="21">
                  <c:v>8.9766668776671096E-2</c:v>
                </c:pt>
                <c:pt idx="22">
                  <c:v>8.9466666181882218E-2</c:v>
                </c:pt>
                <c:pt idx="23">
                  <c:v>8.9466666181882218E-2</c:v>
                </c:pt>
                <c:pt idx="24">
                  <c:v>8.9466666181882218E-2</c:v>
                </c:pt>
                <c:pt idx="25">
                  <c:v>8.9700000981489822E-2</c:v>
                </c:pt>
                <c:pt idx="26">
                  <c:v>8.9333333075046539E-2</c:v>
                </c:pt>
                <c:pt idx="27">
                  <c:v>8.9466668665409088E-2</c:v>
                </c:pt>
                <c:pt idx="28">
                  <c:v>8.9333333075046539E-2</c:v>
                </c:pt>
                <c:pt idx="29">
                  <c:v>8.9500002562999725E-2</c:v>
                </c:pt>
                <c:pt idx="30">
                  <c:v>8.9299999177455902E-2</c:v>
                </c:pt>
                <c:pt idx="31">
                  <c:v>8.9500002562999725E-2</c:v>
                </c:pt>
                <c:pt idx="32">
                  <c:v>8.9733332395553589E-2</c:v>
                </c:pt>
                <c:pt idx="33">
                  <c:v>8.9366669456164047E-2</c:v>
                </c:pt>
                <c:pt idx="34">
                  <c:v>8.9299999177455902E-2</c:v>
                </c:pt>
                <c:pt idx="35">
                  <c:v>8.9399998386700943E-2</c:v>
                </c:pt>
                <c:pt idx="36">
                  <c:v>8.9433332284291581E-2</c:v>
                </c:pt>
                <c:pt idx="37">
                  <c:v>8.9500000079472855E-2</c:v>
                </c:pt>
                <c:pt idx="38">
                  <c:v>8.9533333977063492E-2</c:v>
                </c:pt>
                <c:pt idx="39">
                  <c:v>8.9399998386700943E-2</c:v>
                </c:pt>
                <c:pt idx="40">
                  <c:v>8.9533333977063492E-2</c:v>
                </c:pt>
                <c:pt idx="41">
                  <c:v>8.9300001660982772E-2</c:v>
                </c:pt>
                <c:pt idx="42">
                  <c:v>8.9433332284291581E-2</c:v>
                </c:pt>
                <c:pt idx="43">
                  <c:v>8.9566667874654129E-2</c:v>
                </c:pt>
                <c:pt idx="44">
                  <c:v>8.9366666972637177E-2</c:v>
                </c:pt>
                <c:pt idx="45">
                  <c:v>8.9533331493536636E-2</c:v>
                </c:pt>
                <c:pt idx="46">
                  <c:v>8.9400000870227814E-2</c:v>
                </c:pt>
                <c:pt idx="47">
                  <c:v>8.9366666972637177E-2</c:v>
                </c:pt>
                <c:pt idx="48">
                  <c:v>8.9366666972637177E-2</c:v>
                </c:pt>
                <c:pt idx="49">
                  <c:v>8.9400000870227814E-2</c:v>
                </c:pt>
                <c:pt idx="50">
                  <c:v>8.9333333075046539E-2</c:v>
                </c:pt>
                <c:pt idx="51">
                  <c:v>8.9433332284291581E-2</c:v>
                </c:pt>
                <c:pt idx="52">
                  <c:v>8.9233333865801498E-2</c:v>
                </c:pt>
                <c:pt idx="53">
                  <c:v>8.9366666972637177E-2</c:v>
                </c:pt>
                <c:pt idx="54">
                  <c:v>8.9433332284291581E-2</c:v>
                </c:pt>
                <c:pt idx="55">
                  <c:v>8.9333333075046539E-2</c:v>
                </c:pt>
                <c:pt idx="56">
                  <c:v>8.9433334767818451E-2</c:v>
                </c:pt>
                <c:pt idx="57">
                  <c:v>8.9366666972637177E-2</c:v>
                </c:pt>
                <c:pt idx="58">
                  <c:v>8.9533333977063492E-2</c:v>
                </c:pt>
                <c:pt idx="59">
                  <c:v>8.9299999177455902E-2</c:v>
                </c:pt>
                <c:pt idx="60">
                  <c:v>8.9766666293144226E-2</c:v>
                </c:pt>
                <c:pt idx="61">
                  <c:v>9.0066663920879364E-2</c:v>
                </c:pt>
                <c:pt idx="62">
                  <c:v>9.0199999511241913E-2</c:v>
                </c:pt>
                <c:pt idx="63">
                  <c:v>9.0199999511241913E-2</c:v>
                </c:pt>
                <c:pt idx="64">
                  <c:v>9.0166665613651276E-2</c:v>
                </c:pt>
                <c:pt idx="65">
                  <c:v>9.0100000301996871E-2</c:v>
                </c:pt>
                <c:pt idx="66">
                  <c:v>9.0000001092751816E-2</c:v>
                </c:pt>
                <c:pt idx="67">
                  <c:v>8.9699998497962952E-2</c:v>
                </c:pt>
                <c:pt idx="68">
                  <c:v>8.9633330702781677E-2</c:v>
                </c:pt>
                <c:pt idx="69">
                  <c:v>8.9766666293144226E-2</c:v>
                </c:pt>
                <c:pt idx="70">
                  <c:v>8.98333340883255E-2</c:v>
                </c:pt>
                <c:pt idx="71">
                  <c:v>8.9866665502389267E-2</c:v>
                </c:pt>
                <c:pt idx="72">
                  <c:v>8.98333340883255E-2</c:v>
                </c:pt>
                <c:pt idx="73">
                  <c:v>8.9733332395553589E-2</c:v>
                </c:pt>
                <c:pt idx="74">
                  <c:v>8.983333160479863E-2</c:v>
                </c:pt>
                <c:pt idx="75">
                  <c:v>8.9766666293144226E-2</c:v>
                </c:pt>
                <c:pt idx="76">
                  <c:v>8.9533331493536636E-2</c:v>
                </c:pt>
                <c:pt idx="77">
                  <c:v>8.959999928871791E-2</c:v>
                </c:pt>
                <c:pt idx="78">
                  <c:v>8.9700000981489822E-2</c:v>
                </c:pt>
                <c:pt idx="79">
                  <c:v>8.9933333297570542E-2</c:v>
                </c:pt>
                <c:pt idx="80">
                  <c:v>9.0133334199587509E-2</c:v>
                </c:pt>
                <c:pt idx="81">
                  <c:v>8.9933333297570542E-2</c:v>
                </c:pt>
                <c:pt idx="82">
                  <c:v>8.9766666293144226E-2</c:v>
                </c:pt>
                <c:pt idx="83">
                  <c:v>9.0033332506815597E-2</c:v>
                </c:pt>
                <c:pt idx="84">
                  <c:v>9.0300001204013824E-2</c:v>
                </c:pt>
                <c:pt idx="85">
                  <c:v>8.9966664711634323E-2</c:v>
                </c:pt>
                <c:pt idx="86">
                  <c:v>8.9933333297570542E-2</c:v>
                </c:pt>
                <c:pt idx="87">
                  <c:v>8.9866665502389267E-2</c:v>
                </c:pt>
                <c:pt idx="88">
                  <c:v>8.983333160479863E-2</c:v>
                </c:pt>
                <c:pt idx="89">
                  <c:v>8.9666667083899185E-2</c:v>
                </c:pt>
                <c:pt idx="90">
                  <c:v>8.983333160479863E-2</c:v>
                </c:pt>
                <c:pt idx="91">
                  <c:v>8.9766666293144226E-2</c:v>
                </c:pt>
                <c:pt idx="92">
                  <c:v>8.9666667083899185E-2</c:v>
                </c:pt>
                <c:pt idx="93">
                  <c:v>8.9533333977063492E-2</c:v>
                </c:pt>
                <c:pt idx="94">
                  <c:v>8.9466666181882218E-2</c:v>
                </c:pt>
                <c:pt idx="95">
                  <c:v>8.9566667874654129E-2</c:v>
                </c:pt>
                <c:pt idx="96">
                  <c:v>8.959999928871791E-2</c:v>
                </c:pt>
                <c:pt idx="97">
                  <c:v>8.959999928871791E-2</c:v>
                </c:pt>
                <c:pt idx="98">
                  <c:v>8.9766666293144226E-2</c:v>
                </c:pt>
                <c:pt idx="99">
                  <c:v>8.959999928871791E-2</c:v>
                </c:pt>
                <c:pt idx="100">
                  <c:v>8.9566665391127273E-2</c:v>
                </c:pt>
                <c:pt idx="101">
                  <c:v>8.9766666293144226E-2</c:v>
                </c:pt>
                <c:pt idx="102">
                  <c:v>9.0133331716060638E-2</c:v>
                </c:pt>
                <c:pt idx="103">
                  <c:v>9.023333340883255E-2</c:v>
                </c:pt>
                <c:pt idx="104">
                  <c:v>9.0266667306423187E-2</c:v>
                </c:pt>
                <c:pt idx="105">
                  <c:v>9.023333340883255E-2</c:v>
                </c:pt>
                <c:pt idx="106">
                  <c:v>9.0533333520094558E-2</c:v>
                </c:pt>
                <c:pt idx="107">
                  <c:v>9.0300001204013824E-2</c:v>
                </c:pt>
                <c:pt idx="108">
                  <c:v>9.0266667306423187E-2</c:v>
                </c:pt>
                <c:pt idx="109">
                  <c:v>9.0266667306423187E-2</c:v>
                </c:pt>
                <c:pt idx="110">
                  <c:v>9.0333335101604462E-2</c:v>
                </c:pt>
                <c:pt idx="111">
                  <c:v>9.0466665724913284E-2</c:v>
                </c:pt>
                <c:pt idx="112">
                  <c:v>9.0299998720486954E-2</c:v>
                </c:pt>
                <c:pt idx="113">
                  <c:v>9.0499999622503921E-2</c:v>
                </c:pt>
                <c:pt idx="114">
                  <c:v>9.0433334310849503E-2</c:v>
                </c:pt>
                <c:pt idx="115">
                  <c:v>9.0366668999195099E-2</c:v>
                </c:pt>
                <c:pt idx="116">
                  <c:v>9.0399997929732009E-2</c:v>
                </c:pt>
                <c:pt idx="117">
                  <c:v>9.0466665724913284E-2</c:v>
                </c:pt>
                <c:pt idx="118">
                  <c:v>9.0433334310849503E-2</c:v>
                </c:pt>
                <c:pt idx="119">
                  <c:v>9.0066666404406234E-2</c:v>
                </c:pt>
                <c:pt idx="120">
                  <c:v>9.0166668097178146E-2</c:v>
                </c:pt>
                <c:pt idx="121">
                  <c:v>9.0133331716060638E-2</c:v>
                </c:pt>
                <c:pt idx="122">
                  <c:v>9.0166668097178146E-2</c:v>
                </c:pt>
                <c:pt idx="123">
                  <c:v>9.0100002785523728E-2</c:v>
                </c:pt>
                <c:pt idx="124">
                  <c:v>8.9900001883506775E-2</c:v>
                </c:pt>
                <c:pt idx="125">
                  <c:v>8.9800000190734863E-2</c:v>
                </c:pt>
                <c:pt idx="126">
                  <c:v>8.98333340883255E-2</c:v>
                </c:pt>
                <c:pt idx="127">
                  <c:v>8.9666667083899185E-2</c:v>
                </c:pt>
                <c:pt idx="128">
                  <c:v>8.9566665391127273E-2</c:v>
                </c:pt>
                <c:pt idx="129">
                  <c:v>8.9733332395553589E-2</c:v>
                </c:pt>
                <c:pt idx="130">
                  <c:v>8.9566665391127273E-2</c:v>
                </c:pt>
                <c:pt idx="131">
                  <c:v>8.959999928871791E-2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3E7-C44D-9F6D-97C150B55291}"/>
            </c:ext>
          </c:extLst>
        </c:ser>
        <c:ser>
          <c:idx val="9"/>
          <c:order val="9"/>
          <c:tx>
            <c:strRef>
              <c:f>OD!$AO$1</c:f>
              <c:strCache>
                <c:ptCount val="1"/>
                <c:pt idx="0">
                  <c:v>S + phi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OD!$AO$2:$AO$134</c:f>
              <c:numCache>
                <c:formatCode>General</c:formatCode>
                <c:ptCount val="133"/>
                <c:pt idx="0">
                  <c:v>9.0600001315275833E-2</c:v>
                </c:pt>
                <c:pt idx="1">
                  <c:v>9.046666820844014E-2</c:v>
                </c:pt>
                <c:pt idx="2">
                  <c:v>9.0433334310849503E-2</c:v>
                </c:pt>
                <c:pt idx="3">
                  <c:v>9.046666820844014E-2</c:v>
                </c:pt>
                <c:pt idx="4">
                  <c:v>9.0333332618077591E-2</c:v>
                </c:pt>
                <c:pt idx="5">
                  <c:v>9.0499999622503921E-2</c:v>
                </c:pt>
                <c:pt idx="6">
                  <c:v>9.0533333520094558E-2</c:v>
                </c:pt>
                <c:pt idx="7">
                  <c:v>9.0900001426537827E-2</c:v>
                </c:pt>
                <c:pt idx="8">
                  <c:v>9.1099999845027924E-2</c:v>
                </c:pt>
                <c:pt idx="9">
                  <c:v>9.1700000067551926E-2</c:v>
                </c:pt>
                <c:pt idx="10">
                  <c:v>9.2033334076404572E-2</c:v>
                </c:pt>
                <c:pt idx="11">
                  <c:v>9.1866667071978256E-2</c:v>
                </c:pt>
                <c:pt idx="12">
                  <c:v>9.1266666849454239E-2</c:v>
                </c:pt>
                <c:pt idx="13">
                  <c:v>9.0199999511241913E-2</c:v>
                </c:pt>
                <c:pt idx="14">
                  <c:v>9.0133334199587509E-2</c:v>
                </c:pt>
                <c:pt idx="15">
                  <c:v>9.0066666404406234E-2</c:v>
                </c:pt>
                <c:pt idx="16">
                  <c:v>9.0133334199587509E-2</c:v>
                </c:pt>
                <c:pt idx="17">
                  <c:v>9.0133334199587509E-2</c:v>
                </c:pt>
                <c:pt idx="18">
                  <c:v>8.9899999399979905E-2</c:v>
                </c:pt>
                <c:pt idx="19">
                  <c:v>8.9966667195161179E-2</c:v>
                </c:pt>
                <c:pt idx="20">
                  <c:v>8.98333340883255E-2</c:v>
                </c:pt>
                <c:pt idx="21">
                  <c:v>8.9866665502389267E-2</c:v>
                </c:pt>
                <c:pt idx="22">
                  <c:v>8.9733332395553589E-2</c:v>
                </c:pt>
                <c:pt idx="23">
                  <c:v>8.9733332395553589E-2</c:v>
                </c:pt>
                <c:pt idx="24">
                  <c:v>8.9699998497962952E-2</c:v>
                </c:pt>
                <c:pt idx="25">
                  <c:v>8.9733332395553589E-2</c:v>
                </c:pt>
                <c:pt idx="26">
                  <c:v>8.9699998497962952E-2</c:v>
                </c:pt>
                <c:pt idx="27">
                  <c:v>8.9799997707207993E-2</c:v>
                </c:pt>
                <c:pt idx="28">
                  <c:v>8.9766666293144226E-2</c:v>
                </c:pt>
                <c:pt idx="29">
                  <c:v>8.9666664600372314E-2</c:v>
                </c:pt>
                <c:pt idx="30">
                  <c:v>8.9733332395553589E-2</c:v>
                </c:pt>
                <c:pt idx="31">
                  <c:v>8.9733332395553589E-2</c:v>
                </c:pt>
                <c:pt idx="32">
                  <c:v>8.9866667985916138E-2</c:v>
                </c:pt>
                <c:pt idx="33">
                  <c:v>8.9699998497962952E-2</c:v>
                </c:pt>
                <c:pt idx="34">
                  <c:v>8.9666664600372314E-2</c:v>
                </c:pt>
                <c:pt idx="35">
                  <c:v>8.9800000190734863E-2</c:v>
                </c:pt>
                <c:pt idx="36">
                  <c:v>8.9800000190734863E-2</c:v>
                </c:pt>
                <c:pt idx="37">
                  <c:v>8.9800000190734863E-2</c:v>
                </c:pt>
                <c:pt idx="38">
                  <c:v>8.9733332395553589E-2</c:v>
                </c:pt>
                <c:pt idx="39">
                  <c:v>8.9766666293144226E-2</c:v>
                </c:pt>
                <c:pt idx="40">
                  <c:v>8.9800000190734863E-2</c:v>
                </c:pt>
                <c:pt idx="41">
                  <c:v>8.9800000190734863E-2</c:v>
                </c:pt>
                <c:pt idx="42">
                  <c:v>8.98333340883255E-2</c:v>
                </c:pt>
                <c:pt idx="43">
                  <c:v>8.9933333297570542E-2</c:v>
                </c:pt>
                <c:pt idx="44">
                  <c:v>8.9766666293144226E-2</c:v>
                </c:pt>
                <c:pt idx="45">
                  <c:v>8.9800000190734863E-2</c:v>
                </c:pt>
                <c:pt idx="46">
                  <c:v>8.9733332395553589E-2</c:v>
                </c:pt>
                <c:pt idx="47">
                  <c:v>8.9633333186308548E-2</c:v>
                </c:pt>
                <c:pt idx="48">
                  <c:v>8.9666667083899185E-2</c:v>
                </c:pt>
                <c:pt idx="49">
                  <c:v>8.9733332395553589E-2</c:v>
                </c:pt>
                <c:pt idx="50">
                  <c:v>8.9666667083899185E-2</c:v>
                </c:pt>
                <c:pt idx="51">
                  <c:v>8.9666667083899185E-2</c:v>
                </c:pt>
                <c:pt idx="52">
                  <c:v>8.9766666293144226E-2</c:v>
                </c:pt>
                <c:pt idx="53">
                  <c:v>8.959999928871791E-2</c:v>
                </c:pt>
                <c:pt idx="54">
                  <c:v>8.9866665502389267E-2</c:v>
                </c:pt>
                <c:pt idx="55">
                  <c:v>8.9666667083899185E-2</c:v>
                </c:pt>
                <c:pt idx="56">
                  <c:v>8.9700000981489822E-2</c:v>
                </c:pt>
                <c:pt idx="57">
                  <c:v>8.9866665502389267E-2</c:v>
                </c:pt>
                <c:pt idx="58">
                  <c:v>8.9866665502389267E-2</c:v>
                </c:pt>
                <c:pt idx="59">
                  <c:v>8.9699998497962952E-2</c:v>
                </c:pt>
                <c:pt idx="60">
                  <c:v>9.0133334199587509E-2</c:v>
                </c:pt>
                <c:pt idx="61">
                  <c:v>9.0533333520094558E-2</c:v>
                </c:pt>
                <c:pt idx="62">
                  <c:v>9.0666666626930237E-2</c:v>
                </c:pt>
                <c:pt idx="63">
                  <c:v>9.0600001315275833E-2</c:v>
                </c:pt>
                <c:pt idx="64">
                  <c:v>9.0766668319702148E-2</c:v>
                </c:pt>
                <c:pt idx="65">
                  <c:v>9.0666666626930237E-2</c:v>
                </c:pt>
                <c:pt idx="66">
                  <c:v>9.0466665724913284E-2</c:v>
                </c:pt>
                <c:pt idx="67">
                  <c:v>9.0299998720486954E-2</c:v>
                </c:pt>
                <c:pt idx="68">
                  <c:v>9.0133334199587509E-2</c:v>
                </c:pt>
                <c:pt idx="69">
                  <c:v>9.0199999511241913E-2</c:v>
                </c:pt>
                <c:pt idx="70">
                  <c:v>9.0033332506815597E-2</c:v>
                </c:pt>
                <c:pt idx="71">
                  <c:v>8.999999860922496E-2</c:v>
                </c:pt>
                <c:pt idx="72">
                  <c:v>8.9966664711634323E-2</c:v>
                </c:pt>
                <c:pt idx="73">
                  <c:v>8.9966664711634323E-2</c:v>
                </c:pt>
                <c:pt idx="74">
                  <c:v>9.0366666515668229E-2</c:v>
                </c:pt>
                <c:pt idx="75">
                  <c:v>9.0166668097178146E-2</c:v>
                </c:pt>
                <c:pt idx="76">
                  <c:v>9.0100000301996871E-2</c:v>
                </c:pt>
                <c:pt idx="77">
                  <c:v>9.0133334199587509E-2</c:v>
                </c:pt>
                <c:pt idx="78">
                  <c:v>9.0200001994768783E-2</c:v>
                </c:pt>
                <c:pt idx="79">
                  <c:v>9.0100000301996871E-2</c:v>
                </c:pt>
                <c:pt idx="80">
                  <c:v>9.0333335101604462E-2</c:v>
                </c:pt>
                <c:pt idx="81">
                  <c:v>9.0133334199587509E-2</c:v>
                </c:pt>
                <c:pt idx="82">
                  <c:v>9.0333332618077591E-2</c:v>
                </c:pt>
                <c:pt idx="83">
                  <c:v>9.0600001315275833E-2</c:v>
                </c:pt>
                <c:pt idx="84">
                  <c:v>9.0833331147829696E-2</c:v>
                </c:pt>
                <c:pt idx="85">
                  <c:v>9.063333521286647E-2</c:v>
                </c:pt>
                <c:pt idx="86">
                  <c:v>9.0200001994768783E-2</c:v>
                </c:pt>
                <c:pt idx="87">
                  <c:v>9.0266667306423187E-2</c:v>
                </c:pt>
                <c:pt idx="88">
                  <c:v>9.0066666404406234E-2</c:v>
                </c:pt>
                <c:pt idx="89">
                  <c:v>8.9966664711634323E-2</c:v>
                </c:pt>
                <c:pt idx="90">
                  <c:v>9.0033332506815597E-2</c:v>
                </c:pt>
                <c:pt idx="91">
                  <c:v>9.0033332506815597E-2</c:v>
                </c:pt>
                <c:pt idx="92">
                  <c:v>9.0133331716060638E-2</c:v>
                </c:pt>
                <c:pt idx="93">
                  <c:v>8.9966667195161179E-2</c:v>
                </c:pt>
                <c:pt idx="94">
                  <c:v>8.9966664711634323E-2</c:v>
                </c:pt>
                <c:pt idx="95">
                  <c:v>9.0066666404406234E-2</c:v>
                </c:pt>
                <c:pt idx="96">
                  <c:v>9.0000001092751816E-2</c:v>
                </c:pt>
                <c:pt idx="97">
                  <c:v>8.9933333297570542E-2</c:v>
                </c:pt>
                <c:pt idx="98">
                  <c:v>9.0133334199587509E-2</c:v>
                </c:pt>
                <c:pt idx="99">
                  <c:v>9.0199999511241913E-2</c:v>
                </c:pt>
                <c:pt idx="100">
                  <c:v>8.999999860922496E-2</c:v>
                </c:pt>
                <c:pt idx="101">
                  <c:v>9.0400000413258866E-2</c:v>
                </c:pt>
                <c:pt idx="102">
                  <c:v>9.06333327293396E-2</c:v>
                </c:pt>
                <c:pt idx="103">
                  <c:v>9.0899998943010971E-2</c:v>
                </c:pt>
                <c:pt idx="104">
                  <c:v>9.0933335324128464E-2</c:v>
                </c:pt>
                <c:pt idx="105">
                  <c:v>9.0900001426537827E-2</c:v>
                </c:pt>
                <c:pt idx="106">
                  <c:v>9.0966669221719101E-2</c:v>
                </c:pt>
                <c:pt idx="107">
                  <c:v>9.0933332840601608E-2</c:v>
                </c:pt>
                <c:pt idx="108">
                  <c:v>9.0966666738192245E-2</c:v>
                </c:pt>
                <c:pt idx="109">
                  <c:v>9.1099999845027924E-2</c:v>
                </c:pt>
                <c:pt idx="110">
                  <c:v>9.1066665947437286E-2</c:v>
                </c:pt>
                <c:pt idx="111">
                  <c:v>9.1266666849454239E-2</c:v>
                </c:pt>
                <c:pt idx="112">
                  <c:v>9.0966666738192245E-2</c:v>
                </c:pt>
                <c:pt idx="113">
                  <c:v>9.1166667640209198E-2</c:v>
                </c:pt>
                <c:pt idx="114">
                  <c:v>9.0966666738192245E-2</c:v>
                </c:pt>
                <c:pt idx="115">
                  <c:v>9.1099999845027924E-2</c:v>
                </c:pt>
                <c:pt idx="116">
                  <c:v>9.0933332840601608E-2</c:v>
                </c:pt>
                <c:pt idx="117">
                  <c:v>9.1133333742618561E-2</c:v>
                </c:pt>
                <c:pt idx="118">
                  <c:v>9.0966666738192245E-2</c:v>
                </c:pt>
                <c:pt idx="119">
                  <c:v>9.0799999733765915E-2</c:v>
                </c:pt>
                <c:pt idx="120">
                  <c:v>9.0799999733765915E-2</c:v>
                </c:pt>
                <c:pt idx="121">
                  <c:v>9.0833333631356553E-2</c:v>
                </c:pt>
                <c:pt idx="122">
                  <c:v>9.0766665836175278E-2</c:v>
                </c:pt>
                <c:pt idx="123">
                  <c:v>9.0466665724913284E-2</c:v>
                </c:pt>
                <c:pt idx="124">
                  <c:v>9.0299998720486954E-2</c:v>
                </c:pt>
                <c:pt idx="125">
                  <c:v>9.0466665724913284E-2</c:v>
                </c:pt>
                <c:pt idx="126">
                  <c:v>9.0533331036567688E-2</c:v>
                </c:pt>
                <c:pt idx="127">
                  <c:v>9.0166665613651276E-2</c:v>
                </c:pt>
                <c:pt idx="128">
                  <c:v>9.0200001994768783E-2</c:v>
                </c:pt>
                <c:pt idx="129">
                  <c:v>9.023333340883255E-2</c:v>
                </c:pt>
                <c:pt idx="130">
                  <c:v>9.0366666515668229E-2</c:v>
                </c:pt>
                <c:pt idx="131">
                  <c:v>9.0266664822896317E-2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3E7-C44D-9F6D-97C150B55291}"/>
            </c:ext>
          </c:extLst>
        </c:ser>
        <c:ser>
          <c:idx val="10"/>
          <c:order val="10"/>
          <c:tx>
            <c:strRef>
              <c:f>OD!$AS$1</c:f>
              <c:strCache>
                <c:ptCount val="1"/>
                <c:pt idx="0">
                  <c:v>E + phi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OD!$AS$2:$AS$134</c:f>
              <c:numCache>
                <c:formatCode>General</c:formatCode>
                <c:ptCount val="133"/>
                <c:pt idx="0">
                  <c:v>0.10860000054041545</c:v>
                </c:pt>
                <c:pt idx="1">
                  <c:v>0.10863333195447922</c:v>
                </c:pt>
                <c:pt idx="2">
                  <c:v>0.11040000120798747</c:v>
                </c:pt>
                <c:pt idx="3">
                  <c:v>0.11440000186363856</c:v>
                </c:pt>
                <c:pt idx="4">
                  <c:v>0.11286666492621104</c:v>
                </c:pt>
                <c:pt idx="5">
                  <c:v>0.11493333429098129</c:v>
                </c:pt>
                <c:pt idx="6">
                  <c:v>0.11673333247502644</c:v>
                </c:pt>
                <c:pt idx="7">
                  <c:v>0.11796666930119197</c:v>
                </c:pt>
                <c:pt idx="8">
                  <c:v>0.11963333189487457</c:v>
                </c:pt>
                <c:pt idx="9">
                  <c:v>0.1199000005920728</c:v>
                </c:pt>
                <c:pt idx="10">
                  <c:v>0.12010000149408977</c:v>
                </c:pt>
                <c:pt idx="11">
                  <c:v>0.12333333492279053</c:v>
                </c:pt>
                <c:pt idx="12">
                  <c:v>0.12419999887545903</c:v>
                </c:pt>
                <c:pt idx="13">
                  <c:v>0.12633333603541055</c:v>
                </c:pt>
                <c:pt idx="14">
                  <c:v>0.13363333543141684</c:v>
                </c:pt>
                <c:pt idx="15">
                  <c:v>0.13256666560967764</c:v>
                </c:pt>
                <c:pt idx="16">
                  <c:v>0.13616666694482168</c:v>
                </c:pt>
                <c:pt idx="17">
                  <c:v>0.14516666531562805</c:v>
                </c:pt>
                <c:pt idx="18">
                  <c:v>0.14706666767597198</c:v>
                </c:pt>
                <c:pt idx="19">
                  <c:v>0.15683333079020181</c:v>
                </c:pt>
                <c:pt idx="20">
                  <c:v>0.15799999733765921</c:v>
                </c:pt>
                <c:pt idx="21">
                  <c:v>0.16063333551088968</c:v>
                </c:pt>
                <c:pt idx="22">
                  <c:v>0.16570000350475311</c:v>
                </c:pt>
                <c:pt idx="23">
                  <c:v>0.16826666394869486</c:v>
                </c:pt>
                <c:pt idx="24">
                  <c:v>0.17266666889190674</c:v>
                </c:pt>
                <c:pt idx="25">
                  <c:v>0.17776666581630707</c:v>
                </c:pt>
                <c:pt idx="26">
                  <c:v>0.18276666601498923</c:v>
                </c:pt>
                <c:pt idx="27">
                  <c:v>0.18783333400885263</c:v>
                </c:pt>
                <c:pt idx="28">
                  <c:v>0.19460000594456991</c:v>
                </c:pt>
                <c:pt idx="29">
                  <c:v>0.20009999970595041</c:v>
                </c:pt>
                <c:pt idx="30">
                  <c:v>0.20886666576067606</c:v>
                </c:pt>
                <c:pt idx="31">
                  <c:v>0.2129666656255722</c:v>
                </c:pt>
                <c:pt idx="32">
                  <c:v>0.21990000208218893</c:v>
                </c:pt>
                <c:pt idx="33">
                  <c:v>0.22816666960716248</c:v>
                </c:pt>
                <c:pt idx="34">
                  <c:v>0.23519999782244363</c:v>
                </c:pt>
                <c:pt idx="35">
                  <c:v>0.24400000274181366</c:v>
                </c:pt>
                <c:pt idx="36">
                  <c:v>0.25126665830612183</c:v>
                </c:pt>
                <c:pt idx="37">
                  <c:v>0.25893333554267883</c:v>
                </c:pt>
                <c:pt idx="38">
                  <c:v>0.26643333832422894</c:v>
                </c:pt>
                <c:pt idx="39">
                  <c:v>0.27489999930063885</c:v>
                </c:pt>
                <c:pt idx="40">
                  <c:v>0.27910000085830688</c:v>
                </c:pt>
                <c:pt idx="41">
                  <c:v>0.28613332907358807</c:v>
                </c:pt>
                <c:pt idx="42">
                  <c:v>0.29266667366027832</c:v>
                </c:pt>
                <c:pt idx="43">
                  <c:v>0.30333333214124042</c:v>
                </c:pt>
                <c:pt idx="44">
                  <c:v>0.30576666196187335</c:v>
                </c:pt>
                <c:pt idx="45">
                  <c:v>0.31099999944369</c:v>
                </c:pt>
                <c:pt idx="46">
                  <c:v>0.31646666924158734</c:v>
                </c:pt>
                <c:pt idx="47">
                  <c:v>0.32176666458447772</c:v>
                </c:pt>
                <c:pt idx="48">
                  <c:v>0.32643333077430725</c:v>
                </c:pt>
                <c:pt idx="49">
                  <c:v>0.33146666487058002</c:v>
                </c:pt>
                <c:pt idx="50">
                  <c:v>0.33673333128293353</c:v>
                </c:pt>
                <c:pt idx="51">
                  <c:v>0.3406333327293396</c:v>
                </c:pt>
                <c:pt idx="52">
                  <c:v>0.34496665994326275</c:v>
                </c:pt>
                <c:pt idx="53">
                  <c:v>0.34790000319480896</c:v>
                </c:pt>
                <c:pt idx="54">
                  <c:v>0.35190000136693317</c:v>
                </c:pt>
                <c:pt idx="55">
                  <c:v>0.35396667321523029</c:v>
                </c:pt>
                <c:pt idx="56">
                  <c:v>0.35609999299049377</c:v>
                </c:pt>
                <c:pt idx="57">
                  <c:v>0.35873332619667053</c:v>
                </c:pt>
                <c:pt idx="58">
                  <c:v>0.3607666591803233</c:v>
                </c:pt>
                <c:pt idx="59">
                  <c:v>0.36243332425753277</c:v>
                </c:pt>
                <c:pt idx="60">
                  <c:v>0.36446666717529297</c:v>
                </c:pt>
                <c:pt idx="61">
                  <c:v>0.3659333388010661</c:v>
                </c:pt>
                <c:pt idx="62">
                  <c:v>0.36789999405543011</c:v>
                </c:pt>
                <c:pt idx="63">
                  <c:v>0.36923333009084064</c:v>
                </c:pt>
                <c:pt idx="64">
                  <c:v>0.37213334441184998</c:v>
                </c:pt>
                <c:pt idx="65">
                  <c:v>0.37266666690508526</c:v>
                </c:pt>
                <c:pt idx="66">
                  <c:v>0.373933345079422</c:v>
                </c:pt>
                <c:pt idx="67">
                  <c:v>0.37496666113535565</c:v>
                </c:pt>
                <c:pt idx="68">
                  <c:v>0.37639999389648438</c:v>
                </c:pt>
                <c:pt idx="69">
                  <c:v>0.37776666879653931</c:v>
                </c:pt>
                <c:pt idx="70">
                  <c:v>0.37890000144640607</c:v>
                </c:pt>
                <c:pt idx="71">
                  <c:v>0.37979999184608459</c:v>
                </c:pt>
                <c:pt idx="72">
                  <c:v>0.38083332777023315</c:v>
                </c:pt>
                <c:pt idx="73">
                  <c:v>0.38193333148956299</c:v>
                </c:pt>
                <c:pt idx="74">
                  <c:v>0.38280000289281207</c:v>
                </c:pt>
                <c:pt idx="75">
                  <c:v>0.38380000988642377</c:v>
                </c:pt>
                <c:pt idx="76">
                  <c:v>0.38450000683466595</c:v>
                </c:pt>
                <c:pt idx="77">
                  <c:v>0.38493333260218304</c:v>
                </c:pt>
                <c:pt idx="78">
                  <c:v>0.38609999418258667</c:v>
                </c:pt>
                <c:pt idx="79">
                  <c:v>0.38696666558583576</c:v>
                </c:pt>
                <c:pt idx="80">
                  <c:v>0.38803334037462872</c:v>
                </c:pt>
                <c:pt idx="81">
                  <c:v>0.38770000139872235</c:v>
                </c:pt>
                <c:pt idx="82">
                  <c:v>0.38823333382606506</c:v>
                </c:pt>
                <c:pt idx="83">
                  <c:v>0.38899999856948853</c:v>
                </c:pt>
                <c:pt idx="84">
                  <c:v>0.38973333438237506</c:v>
                </c:pt>
                <c:pt idx="85">
                  <c:v>0.38993332783381146</c:v>
                </c:pt>
                <c:pt idx="86">
                  <c:v>0.38926665981610614</c:v>
                </c:pt>
                <c:pt idx="87">
                  <c:v>0.389166663090388</c:v>
                </c:pt>
                <c:pt idx="88">
                  <c:v>0.38753333687782288</c:v>
                </c:pt>
                <c:pt idx="89">
                  <c:v>0.38620000084241229</c:v>
                </c:pt>
                <c:pt idx="90">
                  <c:v>0.38543333609898883</c:v>
                </c:pt>
                <c:pt idx="91">
                  <c:v>0.38410000006357831</c:v>
                </c:pt>
                <c:pt idx="92">
                  <c:v>0.3825666606426239</c:v>
                </c:pt>
                <c:pt idx="93">
                  <c:v>0.38220000267028809</c:v>
                </c:pt>
                <c:pt idx="94">
                  <c:v>0.38113332788149518</c:v>
                </c:pt>
                <c:pt idx="95">
                  <c:v>0.3808666666348775</c:v>
                </c:pt>
                <c:pt idx="96">
                  <c:v>0.37950000166893005</c:v>
                </c:pt>
                <c:pt idx="97">
                  <c:v>0.37923333048820496</c:v>
                </c:pt>
                <c:pt idx="98">
                  <c:v>0.37830000122388202</c:v>
                </c:pt>
                <c:pt idx="99">
                  <c:v>0.37799999117851257</c:v>
                </c:pt>
                <c:pt idx="100">
                  <c:v>0.37759999434153241</c:v>
                </c:pt>
                <c:pt idx="101">
                  <c:v>0.37666665514310199</c:v>
                </c:pt>
                <c:pt idx="102">
                  <c:v>0.37656666835149127</c:v>
                </c:pt>
                <c:pt idx="103">
                  <c:v>0.37636666496594745</c:v>
                </c:pt>
                <c:pt idx="104">
                  <c:v>0.37550000349680585</c:v>
                </c:pt>
                <c:pt idx="105">
                  <c:v>0.37583333253860474</c:v>
                </c:pt>
                <c:pt idx="106">
                  <c:v>0.3744666576385498</c:v>
                </c:pt>
                <c:pt idx="107">
                  <c:v>0.37426666418711346</c:v>
                </c:pt>
                <c:pt idx="108">
                  <c:v>0.37373333175977069</c:v>
                </c:pt>
                <c:pt idx="109">
                  <c:v>0.37326666712760925</c:v>
                </c:pt>
                <c:pt idx="110">
                  <c:v>0.37243333458900452</c:v>
                </c:pt>
                <c:pt idx="111">
                  <c:v>0.37236665685971576</c:v>
                </c:pt>
                <c:pt idx="112">
                  <c:v>0.37246667345364887</c:v>
                </c:pt>
                <c:pt idx="113">
                  <c:v>0.37176666657129925</c:v>
                </c:pt>
                <c:pt idx="114">
                  <c:v>0.37146666646003723</c:v>
                </c:pt>
                <c:pt idx="115">
                  <c:v>0.37089999516805011</c:v>
                </c:pt>
                <c:pt idx="116">
                  <c:v>0.3700999915599823</c:v>
                </c:pt>
                <c:pt idx="117">
                  <c:v>0.36946666240692139</c:v>
                </c:pt>
                <c:pt idx="118">
                  <c:v>0.36973334352175397</c:v>
                </c:pt>
                <c:pt idx="119">
                  <c:v>0.36889999111493427</c:v>
                </c:pt>
                <c:pt idx="120">
                  <c:v>0.36906666556994122</c:v>
                </c:pt>
                <c:pt idx="121">
                  <c:v>0.36826667189598083</c:v>
                </c:pt>
                <c:pt idx="122">
                  <c:v>0.36779999732971191</c:v>
                </c:pt>
                <c:pt idx="123">
                  <c:v>0.367166668176651</c:v>
                </c:pt>
                <c:pt idx="124">
                  <c:v>0.36666666467984516</c:v>
                </c:pt>
                <c:pt idx="125">
                  <c:v>0.36616667111714679</c:v>
                </c:pt>
                <c:pt idx="126">
                  <c:v>0.36599999666213989</c:v>
                </c:pt>
                <c:pt idx="127">
                  <c:v>0.36569999655087787</c:v>
                </c:pt>
                <c:pt idx="128">
                  <c:v>0.36466667056083679</c:v>
                </c:pt>
                <c:pt idx="129">
                  <c:v>0.36466667056083679</c:v>
                </c:pt>
                <c:pt idx="130">
                  <c:v>0.36446666717529297</c:v>
                </c:pt>
                <c:pt idx="131">
                  <c:v>0.3640333314736684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3E7-C44D-9F6D-97C150B5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29503"/>
        <c:axId val="376395263"/>
      </c:scatterChart>
      <c:valAx>
        <c:axId val="44822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95263"/>
        <c:crosses val="autoZero"/>
        <c:crossBetween val="midCat"/>
      </c:valAx>
      <c:valAx>
        <c:axId val="3763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CFP of phi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CFP!$AG$1</c:f>
              <c:strCache>
                <c:ptCount val="1"/>
                <c:pt idx="0">
                  <c:v>Coop +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CFP!$AG$2:$AG$134</c:f>
              <c:numCache>
                <c:formatCode>General</c:formatCode>
                <c:ptCount val="133"/>
                <c:pt idx="0">
                  <c:v>229</c:v>
                </c:pt>
                <c:pt idx="1">
                  <c:v>228</c:v>
                </c:pt>
                <c:pt idx="2">
                  <c:v>228</c:v>
                </c:pt>
                <c:pt idx="3">
                  <c:v>227.66666666666666</c:v>
                </c:pt>
                <c:pt idx="4">
                  <c:v>229</c:v>
                </c:pt>
                <c:pt idx="5">
                  <c:v>227.66666666666666</c:v>
                </c:pt>
                <c:pt idx="6">
                  <c:v>229</c:v>
                </c:pt>
                <c:pt idx="7">
                  <c:v>227.33333333333334</c:v>
                </c:pt>
                <c:pt idx="8">
                  <c:v>227.66666666666666</c:v>
                </c:pt>
                <c:pt idx="9">
                  <c:v>227</c:v>
                </c:pt>
                <c:pt idx="10">
                  <c:v>228</c:v>
                </c:pt>
                <c:pt idx="11">
                  <c:v>227.66666666666666</c:v>
                </c:pt>
                <c:pt idx="12">
                  <c:v>228.66666666666666</c:v>
                </c:pt>
                <c:pt idx="13">
                  <c:v>231</c:v>
                </c:pt>
                <c:pt idx="14">
                  <c:v>228.66666666666666</c:v>
                </c:pt>
                <c:pt idx="15">
                  <c:v>233.66666666666666</c:v>
                </c:pt>
                <c:pt idx="16">
                  <c:v>233.66666666666666</c:v>
                </c:pt>
                <c:pt idx="17">
                  <c:v>236.66666666666666</c:v>
                </c:pt>
                <c:pt idx="18">
                  <c:v>235.33333333333334</c:v>
                </c:pt>
                <c:pt idx="19">
                  <c:v>237.66666666666666</c:v>
                </c:pt>
                <c:pt idx="20">
                  <c:v>238</c:v>
                </c:pt>
                <c:pt idx="21">
                  <c:v>240.33333333333334</c:v>
                </c:pt>
                <c:pt idx="22">
                  <c:v>240.33333333333334</c:v>
                </c:pt>
                <c:pt idx="23">
                  <c:v>241.33333333333334</c:v>
                </c:pt>
                <c:pt idx="24">
                  <c:v>246.66666666666666</c:v>
                </c:pt>
                <c:pt idx="25">
                  <c:v>241.33333333333334</c:v>
                </c:pt>
                <c:pt idx="26">
                  <c:v>243.66666666666666</c:v>
                </c:pt>
                <c:pt idx="27">
                  <c:v>242.33333333333334</c:v>
                </c:pt>
                <c:pt idx="28">
                  <c:v>244</c:v>
                </c:pt>
                <c:pt idx="29">
                  <c:v>243.33333333333334</c:v>
                </c:pt>
                <c:pt idx="30">
                  <c:v>244.33333333333334</c:v>
                </c:pt>
                <c:pt idx="31">
                  <c:v>244.66666666666666</c:v>
                </c:pt>
                <c:pt idx="32">
                  <c:v>248</c:v>
                </c:pt>
                <c:pt idx="33">
                  <c:v>245</c:v>
                </c:pt>
                <c:pt idx="34">
                  <c:v>244.66666666666666</c:v>
                </c:pt>
                <c:pt idx="35">
                  <c:v>246.66666666666666</c:v>
                </c:pt>
                <c:pt idx="36">
                  <c:v>242</c:v>
                </c:pt>
                <c:pt idx="37">
                  <c:v>247.33333333333334</c:v>
                </c:pt>
                <c:pt idx="38">
                  <c:v>245.33333333333334</c:v>
                </c:pt>
                <c:pt idx="39">
                  <c:v>247.66666666666666</c:v>
                </c:pt>
                <c:pt idx="40">
                  <c:v>247.33333333333334</c:v>
                </c:pt>
                <c:pt idx="41">
                  <c:v>246.66666666666666</c:v>
                </c:pt>
                <c:pt idx="42">
                  <c:v>246.66666666666666</c:v>
                </c:pt>
                <c:pt idx="43">
                  <c:v>243.66666666666666</c:v>
                </c:pt>
                <c:pt idx="44">
                  <c:v>246</c:v>
                </c:pt>
                <c:pt idx="45">
                  <c:v>249.66666666666666</c:v>
                </c:pt>
                <c:pt idx="46">
                  <c:v>246.33333333333334</c:v>
                </c:pt>
                <c:pt idx="47">
                  <c:v>247</c:v>
                </c:pt>
                <c:pt idx="48">
                  <c:v>246.66666666666666</c:v>
                </c:pt>
                <c:pt idx="49">
                  <c:v>247.66666666666666</c:v>
                </c:pt>
                <c:pt idx="50">
                  <c:v>253.66666666666666</c:v>
                </c:pt>
                <c:pt idx="51">
                  <c:v>251</c:v>
                </c:pt>
                <c:pt idx="52">
                  <c:v>252.33333333333334</c:v>
                </c:pt>
                <c:pt idx="53">
                  <c:v>251.66666666666666</c:v>
                </c:pt>
                <c:pt idx="54">
                  <c:v>255.33333333333334</c:v>
                </c:pt>
                <c:pt idx="55">
                  <c:v>254.66666666666666</c:v>
                </c:pt>
                <c:pt idx="56">
                  <c:v>256.66666666666669</c:v>
                </c:pt>
                <c:pt idx="57">
                  <c:v>256</c:v>
                </c:pt>
                <c:pt idx="58">
                  <c:v>257</c:v>
                </c:pt>
                <c:pt idx="59">
                  <c:v>256.33333333333331</c:v>
                </c:pt>
                <c:pt idx="60">
                  <c:v>256.33333333333331</c:v>
                </c:pt>
                <c:pt idx="61">
                  <c:v>258.66666666666669</c:v>
                </c:pt>
                <c:pt idx="62">
                  <c:v>261.66666666666669</c:v>
                </c:pt>
                <c:pt idx="63">
                  <c:v>259</c:v>
                </c:pt>
                <c:pt idx="64">
                  <c:v>262.33333333333331</c:v>
                </c:pt>
                <c:pt idx="65">
                  <c:v>262.66666666666669</c:v>
                </c:pt>
                <c:pt idx="66">
                  <c:v>264.66666666666669</c:v>
                </c:pt>
                <c:pt idx="67">
                  <c:v>265</c:v>
                </c:pt>
                <c:pt idx="68">
                  <c:v>264</c:v>
                </c:pt>
                <c:pt idx="69">
                  <c:v>262.33333333333331</c:v>
                </c:pt>
                <c:pt idx="70">
                  <c:v>266</c:v>
                </c:pt>
                <c:pt idx="71">
                  <c:v>263</c:v>
                </c:pt>
                <c:pt idx="72">
                  <c:v>266.33333333333331</c:v>
                </c:pt>
                <c:pt idx="73">
                  <c:v>267.33333333333331</c:v>
                </c:pt>
                <c:pt idx="74">
                  <c:v>267.33333333333331</c:v>
                </c:pt>
                <c:pt idx="75">
                  <c:v>265</c:v>
                </c:pt>
                <c:pt idx="76">
                  <c:v>268.33333333333331</c:v>
                </c:pt>
                <c:pt idx="77">
                  <c:v>268.33333333333331</c:v>
                </c:pt>
                <c:pt idx="78">
                  <c:v>268.66666666666669</c:v>
                </c:pt>
                <c:pt idx="79">
                  <c:v>265</c:v>
                </c:pt>
                <c:pt idx="80">
                  <c:v>270</c:v>
                </c:pt>
                <c:pt idx="81">
                  <c:v>268.66666666666669</c:v>
                </c:pt>
                <c:pt idx="82">
                  <c:v>269</c:v>
                </c:pt>
                <c:pt idx="83">
                  <c:v>270</c:v>
                </c:pt>
                <c:pt idx="84">
                  <c:v>274</c:v>
                </c:pt>
                <c:pt idx="85">
                  <c:v>273.66666666666669</c:v>
                </c:pt>
                <c:pt idx="86">
                  <c:v>272.66666666666669</c:v>
                </c:pt>
                <c:pt idx="87">
                  <c:v>269.33333333333331</c:v>
                </c:pt>
                <c:pt idx="88">
                  <c:v>270.66666666666669</c:v>
                </c:pt>
                <c:pt idx="89">
                  <c:v>273.66666666666669</c:v>
                </c:pt>
                <c:pt idx="90">
                  <c:v>274</c:v>
                </c:pt>
                <c:pt idx="91">
                  <c:v>273</c:v>
                </c:pt>
                <c:pt idx="92">
                  <c:v>275</c:v>
                </c:pt>
                <c:pt idx="93">
                  <c:v>275.33333333333331</c:v>
                </c:pt>
                <c:pt idx="94">
                  <c:v>275.66666666666669</c:v>
                </c:pt>
                <c:pt idx="95">
                  <c:v>273</c:v>
                </c:pt>
                <c:pt idx="96">
                  <c:v>270.66666666666669</c:v>
                </c:pt>
                <c:pt idx="97">
                  <c:v>276</c:v>
                </c:pt>
                <c:pt idx="98">
                  <c:v>275.66666666666669</c:v>
                </c:pt>
                <c:pt idx="99">
                  <c:v>274</c:v>
                </c:pt>
                <c:pt idx="100">
                  <c:v>277.33333333333331</c:v>
                </c:pt>
                <c:pt idx="101">
                  <c:v>276.66666666666669</c:v>
                </c:pt>
                <c:pt idx="102">
                  <c:v>277</c:v>
                </c:pt>
                <c:pt idx="103">
                  <c:v>277</c:v>
                </c:pt>
                <c:pt idx="104">
                  <c:v>276.33333333333331</c:v>
                </c:pt>
                <c:pt idx="105">
                  <c:v>277.33333333333331</c:v>
                </c:pt>
                <c:pt idx="106">
                  <c:v>275.66666666666669</c:v>
                </c:pt>
                <c:pt idx="107">
                  <c:v>280.33333333333331</c:v>
                </c:pt>
                <c:pt idx="108">
                  <c:v>278.33333333333331</c:v>
                </c:pt>
                <c:pt idx="109">
                  <c:v>283.33333333333331</c:v>
                </c:pt>
                <c:pt idx="110">
                  <c:v>281.66666666666669</c:v>
                </c:pt>
                <c:pt idx="111">
                  <c:v>280.33333333333331</c:v>
                </c:pt>
                <c:pt idx="112">
                  <c:v>278.33333333333331</c:v>
                </c:pt>
                <c:pt idx="113">
                  <c:v>285</c:v>
                </c:pt>
                <c:pt idx="114">
                  <c:v>284.33333333333331</c:v>
                </c:pt>
                <c:pt idx="115">
                  <c:v>285.33333333333331</c:v>
                </c:pt>
                <c:pt idx="116">
                  <c:v>285.66666666666669</c:v>
                </c:pt>
                <c:pt idx="117">
                  <c:v>283</c:v>
                </c:pt>
                <c:pt idx="118">
                  <c:v>286.66666666666669</c:v>
                </c:pt>
                <c:pt idx="119">
                  <c:v>285.33333333333331</c:v>
                </c:pt>
                <c:pt idx="120">
                  <c:v>286</c:v>
                </c:pt>
                <c:pt idx="121">
                  <c:v>285.33333333333331</c:v>
                </c:pt>
                <c:pt idx="122">
                  <c:v>286.66666666666669</c:v>
                </c:pt>
                <c:pt idx="123">
                  <c:v>286.33333333333331</c:v>
                </c:pt>
                <c:pt idx="124">
                  <c:v>285</c:v>
                </c:pt>
                <c:pt idx="125">
                  <c:v>287</c:v>
                </c:pt>
                <c:pt idx="126">
                  <c:v>289</c:v>
                </c:pt>
                <c:pt idx="127">
                  <c:v>289.66666666666669</c:v>
                </c:pt>
                <c:pt idx="128">
                  <c:v>290</c:v>
                </c:pt>
                <c:pt idx="129">
                  <c:v>288.66666666666669</c:v>
                </c:pt>
                <c:pt idx="130">
                  <c:v>294.33333333333331</c:v>
                </c:pt>
                <c:pt idx="131">
                  <c:v>289.33333333333331</c:v>
                </c:pt>
                <c:pt idx="132">
                  <c:v>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A3-4F41-8396-597FC27763EA}"/>
            </c:ext>
          </c:extLst>
        </c:ser>
        <c:ser>
          <c:idx val="1"/>
          <c:order val="1"/>
          <c:tx>
            <c:strRef>
              <c:f>CFP!$AK$1</c:f>
              <c:strCache>
                <c:ptCount val="1"/>
                <c:pt idx="0">
                  <c:v>Comp + phi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CFP!$AK$2:$AK$134</c:f>
              <c:numCache>
                <c:formatCode>General</c:formatCode>
                <c:ptCount val="133"/>
                <c:pt idx="0">
                  <c:v>239</c:v>
                </c:pt>
                <c:pt idx="1">
                  <c:v>236.33333333333334</c:v>
                </c:pt>
                <c:pt idx="2">
                  <c:v>232.66666666666666</c:v>
                </c:pt>
                <c:pt idx="3">
                  <c:v>236.33333333333334</c:v>
                </c:pt>
                <c:pt idx="4">
                  <c:v>235.33333333333334</c:v>
                </c:pt>
                <c:pt idx="5">
                  <c:v>237.66666666666666</c:v>
                </c:pt>
                <c:pt idx="6">
                  <c:v>237</c:v>
                </c:pt>
                <c:pt idx="7">
                  <c:v>233.33333333333334</c:v>
                </c:pt>
                <c:pt idx="8">
                  <c:v>234</c:v>
                </c:pt>
                <c:pt idx="9">
                  <c:v>231.66666666666666</c:v>
                </c:pt>
                <c:pt idx="10">
                  <c:v>238.33333333333334</c:v>
                </c:pt>
                <c:pt idx="11">
                  <c:v>236.66666666666666</c:v>
                </c:pt>
                <c:pt idx="12">
                  <c:v>238</c:v>
                </c:pt>
                <c:pt idx="13">
                  <c:v>240</c:v>
                </c:pt>
                <c:pt idx="14">
                  <c:v>240.66666666666666</c:v>
                </c:pt>
                <c:pt idx="15">
                  <c:v>243.33333333333334</c:v>
                </c:pt>
                <c:pt idx="16">
                  <c:v>242.66666666666666</c:v>
                </c:pt>
                <c:pt idx="17">
                  <c:v>245.66666666666666</c:v>
                </c:pt>
                <c:pt idx="18">
                  <c:v>243.33333333333334</c:v>
                </c:pt>
                <c:pt idx="19">
                  <c:v>244.33333333333334</c:v>
                </c:pt>
                <c:pt idx="20">
                  <c:v>246</c:v>
                </c:pt>
                <c:pt idx="21">
                  <c:v>245.66666666666666</c:v>
                </c:pt>
                <c:pt idx="22">
                  <c:v>246.66666666666666</c:v>
                </c:pt>
                <c:pt idx="23">
                  <c:v>246</c:v>
                </c:pt>
                <c:pt idx="24">
                  <c:v>246.33333333333334</c:v>
                </c:pt>
                <c:pt idx="25">
                  <c:v>245.66666666666666</c:v>
                </c:pt>
                <c:pt idx="26">
                  <c:v>247</c:v>
                </c:pt>
                <c:pt idx="27">
                  <c:v>247</c:v>
                </c:pt>
                <c:pt idx="28">
                  <c:v>247.66666666666666</c:v>
                </c:pt>
                <c:pt idx="29">
                  <c:v>244.33333333333334</c:v>
                </c:pt>
                <c:pt idx="30">
                  <c:v>249.33333333333334</c:v>
                </c:pt>
                <c:pt idx="31">
                  <c:v>248.66666666666666</c:v>
                </c:pt>
                <c:pt idx="32">
                  <c:v>248.66666666666666</c:v>
                </c:pt>
                <c:pt idx="33">
                  <c:v>248.33333333333334</c:v>
                </c:pt>
                <c:pt idx="34">
                  <c:v>246.33333333333334</c:v>
                </c:pt>
                <c:pt idx="35">
                  <c:v>248.33333333333334</c:v>
                </c:pt>
                <c:pt idx="36">
                  <c:v>245</c:v>
                </c:pt>
                <c:pt idx="37">
                  <c:v>247.33333333333334</c:v>
                </c:pt>
                <c:pt idx="38">
                  <c:v>245.66666666666666</c:v>
                </c:pt>
                <c:pt idx="39">
                  <c:v>248.66666666666666</c:v>
                </c:pt>
                <c:pt idx="40">
                  <c:v>245.66666666666666</c:v>
                </c:pt>
                <c:pt idx="41">
                  <c:v>246.66666666666666</c:v>
                </c:pt>
                <c:pt idx="42">
                  <c:v>245.33333333333334</c:v>
                </c:pt>
                <c:pt idx="43">
                  <c:v>245</c:v>
                </c:pt>
                <c:pt idx="44">
                  <c:v>246.66666666666666</c:v>
                </c:pt>
                <c:pt idx="45">
                  <c:v>246.66666666666666</c:v>
                </c:pt>
                <c:pt idx="46">
                  <c:v>245.33333333333334</c:v>
                </c:pt>
                <c:pt idx="47">
                  <c:v>246.33333333333334</c:v>
                </c:pt>
                <c:pt idx="48">
                  <c:v>245.66666666666666</c:v>
                </c:pt>
                <c:pt idx="49">
                  <c:v>243.66666666666666</c:v>
                </c:pt>
                <c:pt idx="50">
                  <c:v>246</c:v>
                </c:pt>
                <c:pt idx="51">
                  <c:v>246.33333333333334</c:v>
                </c:pt>
                <c:pt idx="52">
                  <c:v>245.66666666666666</c:v>
                </c:pt>
                <c:pt idx="53">
                  <c:v>244</c:v>
                </c:pt>
                <c:pt idx="54">
                  <c:v>246.33333333333334</c:v>
                </c:pt>
                <c:pt idx="55">
                  <c:v>248</c:v>
                </c:pt>
                <c:pt idx="56">
                  <c:v>245.33333333333334</c:v>
                </c:pt>
                <c:pt idx="57">
                  <c:v>245.66666666666666</c:v>
                </c:pt>
                <c:pt idx="58">
                  <c:v>245</c:v>
                </c:pt>
                <c:pt idx="59">
                  <c:v>243.66666666666666</c:v>
                </c:pt>
                <c:pt idx="60">
                  <c:v>245.33333333333334</c:v>
                </c:pt>
                <c:pt idx="61">
                  <c:v>242.33333333333334</c:v>
                </c:pt>
                <c:pt idx="62">
                  <c:v>243.66666666666666</c:v>
                </c:pt>
                <c:pt idx="63">
                  <c:v>245.66666666666666</c:v>
                </c:pt>
                <c:pt idx="64">
                  <c:v>246</c:v>
                </c:pt>
                <c:pt idx="65">
                  <c:v>245.66666666666666</c:v>
                </c:pt>
                <c:pt idx="66">
                  <c:v>247.33333333333334</c:v>
                </c:pt>
                <c:pt idx="67">
                  <c:v>246.66666666666666</c:v>
                </c:pt>
                <c:pt idx="68">
                  <c:v>249.66666666666666</c:v>
                </c:pt>
                <c:pt idx="69">
                  <c:v>248</c:v>
                </c:pt>
                <c:pt idx="70">
                  <c:v>246.66666666666666</c:v>
                </c:pt>
                <c:pt idx="71">
                  <c:v>244.66666666666666</c:v>
                </c:pt>
                <c:pt idx="72">
                  <c:v>245.33333333333334</c:v>
                </c:pt>
                <c:pt idx="73">
                  <c:v>246.66666666666666</c:v>
                </c:pt>
                <c:pt idx="74">
                  <c:v>245</c:v>
                </c:pt>
                <c:pt idx="75">
                  <c:v>243.66666666666666</c:v>
                </c:pt>
                <c:pt idx="76">
                  <c:v>248.66666666666666</c:v>
                </c:pt>
                <c:pt idx="77">
                  <c:v>245</c:v>
                </c:pt>
                <c:pt idx="78">
                  <c:v>246.66666666666666</c:v>
                </c:pt>
                <c:pt idx="79">
                  <c:v>244.33333333333334</c:v>
                </c:pt>
                <c:pt idx="80">
                  <c:v>245</c:v>
                </c:pt>
                <c:pt idx="81">
                  <c:v>244.33333333333334</c:v>
                </c:pt>
                <c:pt idx="82">
                  <c:v>247</c:v>
                </c:pt>
                <c:pt idx="83">
                  <c:v>245.33333333333334</c:v>
                </c:pt>
                <c:pt idx="84">
                  <c:v>246</c:v>
                </c:pt>
                <c:pt idx="85">
                  <c:v>245.66666666666666</c:v>
                </c:pt>
                <c:pt idx="86">
                  <c:v>245.33333333333334</c:v>
                </c:pt>
                <c:pt idx="87">
                  <c:v>243.33333333333334</c:v>
                </c:pt>
                <c:pt idx="88">
                  <c:v>244</c:v>
                </c:pt>
                <c:pt idx="89">
                  <c:v>245</c:v>
                </c:pt>
                <c:pt idx="90">
                  <c:v>243.33333333333334</c:v>
                </c:pt>
                <c:pt idx="91">
                  <c:v>242.66666666666666</c:v>
                </c:pt>
                <c:pt idx="92">
                  <c:v>243</c:v>
                </c:pt>
                <c:pt idx="93">
                  <c:v>246.66666666666666</c:v>
                </c:pt>
                <c:pt idx="94">
                  <c:v>245.33333333333334</c:v>
                </c:pt>
                <c:pt idx="95">
                  <c:v>244</c:v>
                </c:pt>
                <c:pt idx="96">
                  <c:v>241.66666666666666</c:v>
                </c:pt>
                <c:pt idx="97">
                  <c:v>243.66666666666666</c:v>
                </c:pt>
                <c:pt idx="98">
                  <c:v>244</c:v>
                </c:pt>
                <c:pt idx="99">
                  <c:v>244</c:v>
                </c:pt>
                <c:pt idx="100">
                  <c:v>244.66666666666666</c:v>
                </c:pt>
                <c:pt idx="101">
                  <c:v>245.33333333333334</c:v>
                </c:pt>
                <c:pt idx="102">
                  <c:v>242.66666666666666</c:v>
                </c:pt>
                <c:pt idx="103">
                  <c:v>245</c:v>
                </c:pt>
                <c:pt idx="104">
                  <c:v>242.66666666666666</c:v>
                </c:pt>
                <c:pt idx="105">
                  <c:v>243.33333333333334</c:v>
                </c:pt>
                <c:pt idx="106">
                  <c:v>241</c:v>
                </c:pt>
                <c:pt idx="107">
                  <c:v>245.33333333333334</c:v>
                </c:pt>
                <c:pt idx="108">
                  <c:v>245.33333333333334</c:v>
                </c:pt>
                <c:pt idx="109">
                  <c:v>247.33333333333334</c:v>
                </c:pt>
                <c:pt idx="110">
                  <c:v>243.66666666666666</c:v>
                </c:pt>
                <c:pt idx="111">
                  <c:v>245</c:v>
                </c:pt>
                <c:pt idx="112">
                  <c:v>244.33333333333334</c:v>
                </c:pt>
                <c:pt idx="113">
                  <c:v>245.33333333333334</c:v>
                </c:pt>
                <c:pt idx="114">
                  <c:v>245</c:v>
                </c:pt>
                <c:pt idx="115">
                  <c:v>245.66666666666666</c:v>
                </c:pt>
                <c:pt idx="116">
                  <c:v>248</c:v>
                </c:pt>
                <c:pt idx="117">
                  <c:v>245.66666666666666</c:v>
                </c:pt>
                <c:pt idx="118">
                  <c:v>250.66666666666666</c:v>
                </c:pt>
                <c:pt idx="119">
                  <c:v>245.66666666666666</c:v>
                </c:pt>
                <c:pt idx="120">
                  <c:v>247.33333333333334</c:v>
                </c:pt>
                <c:pt idx="121">
                  <c:v>245.33333333333334</c:v>
                </c:pt>
                <c:pt idx="122">
                  <c:v>247.33333333333334</c:v>
                </c:pt>
                <c:pt idx="123">
                  <c:v>246.33333333333334</c:v>
                </c:pt>
                <c:pt idx="124">
                  <c:v>245.33333333333334</c:v>
                </c:pt>
                <c:pt idx="125">
                  <c:v>246</c:v>
                </c:pt>
                <c:pt idx="126">
                  <c:v>248.33333333333334</c:v>
                </c:pt>
                <c:pt idx="127">
                  <c:v>249</c:v>
                </c:pt>
                <c:pt idx="128">
                  <c:v>247.66666666666666</c:v>
                </c:pt>
                <c:pt idx="129">
                  <c:v>247.66666666666666</c:v>
                </c:pt>
                <c:pt idx="130">
                  <c:v>249.33333333333334</c:v>
                </c:pt>
                <c:pt idx="131">
                  <c:v>245.33333333333334</c:v>
                </c:pt>
                <c:pt idx="132">
                  <c:v>247.33333333333334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A3-4F41-8396-597FC27763EA}"/>
            </c:ext>
          </c:extLst>
        </c:ser>
        <c:ser>
          <c:idx val="2"/>
          <c:order val="2"/>
          <c:tx>
            <c:strRef>
              <c:f>CFP!$AO$1</c:f>
              <c:strCache>
                <c:ptCount val="1"/>
                <c:pt idx="0">
                  <c:v>S + phi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CFP!$AO$2:$AO$134</c:f>
              <c:numCache>
                <c:formatCode>General</c:formatCode>
                <c:ptCount val="133"/>
                <c:pt idx="0">
                  <c:v>207</c:v>
                </c:pt>
                <c:pt idx="1">
                  <c:v>204</c:v>
                </c:pt>
                <c:pt idx="2">
                  <c:v>206.33333333333334</c:v>
                </c:pt>
                <c:pt idx="3">
                  <c:v>204</c:v>
                </c:pt>
                <c:pt idx="4">
                  <c:v>205.66666666666666</c:v>
                </c:pt>
                <c:pt idx="5">
                  <c:v>207</c:v>
                </c:pt>
                <c:pt idx="6">
                  <c:v>206.66666666666666</c:v>
                </c:pt>
                <c:pt idx="7">
                  <c:v>205.33333333333334</c:v>
                </c:pt>
                <c:pt idx="8">
                  <c:v>206.66666666666666</c:v>
                </c:pt>
                <c:pt idx="9">
                  <c:v>205</c:v>
                </c:pt>
                <c:pt idx="10">
                  <c:v>205</c:v>
                </c:pt>
                <c:pt idx="11">
                  <c:v>204.33333333333334</c:v>
                </c:pt>
                <c:pt idx="12">
                  <c:v>206.66666666666666</c:v>
                </c:pt>
                <c:pt idx="13">
                  <c:v>207</c:v>
                </c:pt>
                <c:pt idx="14">
                  <c:v>205</c:v>
                </c:pt>
                <c:pt idx="15">
                  <c:v>205</c:v>
                </c:pt>
                <c:pt idx="16">
                  <c:v>206</c:v>
                </c:pt>
                <c:pt idx="17">
                  <c:v>207.66666666666666</c:v>
                </c:pt>
                <c:pt idx="18">
                  <c:v>205.33333333333334</c:v>
                </c:pt>
                <c:pt idx="19">
                  <c:v>208</c:v>
                </c:pt>
                <c:pt idx="20">
                  <c:v>207.66666666666666</c:v>
                </c:pt>
                <c:pt idx="21">
                  <c:v>207.66666666666666</c:v>
                </c:pt>
                <c:pt idx="22">
                  <c:v>207</c:v>
                </c:pt>
                <c:pt idx="23">
                  <c:v>206.33333333333334</c:v>
                </c:pt>
                <c:pt idx="24">
                  <c:v>207.66666666666666</c:v>
                </c:pt>
                <c:pt idx="25">
                  <c:v>206.66666666666666</c:v>
                </c:pt>
                <c:pt idx="26">
                  <c:v>207.33333333333334</c:v>
                </c:pt>
                <c:pt idx="27">
                  <c:v>206</c:v>
                </c:pt>
                <c:pt idx="28">
                  <c:v>209.66666666666666</c:v>
                </c:pt>
                <c:pt idx="29">
                  <c:v>206.66666666666666</c:v>
                </c:pt>
                <c:pt idx="30">
                  <c:v>208</c:v>
                </c:pt>
                <c:pt idx="31">
                  <c:v>208.66666666666666</c:v>
                </c:pt>
                <c:pt idx="32">
                  <c:v>204.66666666666666</c:v>
                </c:pt>
                <c:pt idx="33">
                  <c:v>204.33333333333334</c:v>
                </c:pt>
                <c:pt idx="34">
                  <c:v>205.33333333333334</c:v>
                </c:pt>
                <c:pt idx="35">
                  <c:v>205</c:v>
                </c:pt>
                <c:pt idx="36">
                  <c:v>201.33333333333334</c:v>
                </c:pt>
                <c:pt idx="37">
                  <c:v>208</c:v>
                </c:pt>
                <c:pt idx="38">
                  <c:v>203.66666666666666</c:v>
                </c:pt>
                <c:pt idx="39">
                  <c:v>206</c:v>
                </c:pt>
                <c:pt idx="40">
                  <c:v>204.66666666666666</c:v>
                </c:pt>
                <c:pt idx="41">
                  <c:v>207</c:v>
                </c:pt>
                <c:pt idx="42">
                  <c:v>202.66666666666666</c:v>
                </c:pt>
                <c:pt idx="43">
                  <c:v>203.66666666666666</c:v>
                </c:pt>
                <c:pt idx="44">
                  <c:v>202</c:v>
                </c:pt>
                <c:pt idx="45">
                  <c:v>204.66666666666666</c:v>
                </c:pt>
                <c:pt idx="46">
                  <c:v>201.66666666666666</c:v>
                </c:pt>
                <c:pt idx="47">
                  <c:v>201.66666666666666</c:v>
                </c:pt>
                <c:pt idx="48">
                  <c:v>203</c:v>
                </c:pt>
                <c:pt idx="49">
                  <c:v>202.33333333333334</c:v>
                </c:pt>
                <c:pt idx="50">
                  <c:v>202</c:v>
                </c:pt>
                <c:pt idx="51">
                  <c:v>203.33333333333334</c:v>
                </c:pt>
                <c:pt idx="52">
                  <c:v>202</c:v>
                </c:pt>
                <c:pt idx="53">
                  <c:v>202</c:v>
                </c:pt>
                <c:pt idx="54">
                  <c:v>204</c:v>
                </c:pt>
                <c:pt idx="55">
                  <c:v>203</c:v>
                </c:pt>
                <c:pt idx="56">
                  <c:v>203.66666666666666</c:v>
                </c:pt>
                <c:pt idx="57">
                  <c:v>204.66666666666666</c:v>
                </c:pt>
                <c:pt idx="58">
                  <c:v>201</c:v>
                </c:pt>
                <c:pt idx="59">
                  <c:v>201.33333333333334</c:v>
                </c:pt>
                <c:pt idx="60">
                  <c:v>199.66666666666666</c:v>
                </c:pt>
                <c:pt idx="61">
                  <c:v>199.66666666666666</c:v>
                </c:pt>
                <c:pt idx="62">
                  <c:v>202.33333333333334</c:v>
                </c:pt>
                <c:pt idx="63">
                  <c:v>200.33333333333334</c:v>
                </c:pt>
                <c:pt idx="64">
                  <c:v>204.66666666666666</c:v>
                </c:pt>
                <c:pt idx="65">
                  <c:v>203.66666666666666</c:v>
                </c:pt>
                <c:pt idx="66">
                  <c:v>203.66666666666666</c:v>
                </c:pt>
                <c:pt idx="67">
                  <c:v>205.33333333333334</c:v>
                </c:pt>
                <c:pt idx="68">
                  <c:v>204.33333333333334</c:v>
                </c:pt>
                <c:pt idx="69">
                  <c:v>201.33333333333334</c:v>
                </c:pt>
                <c:pt idx="70">
                  <c:v>202.66666666666666</c:v>
                </c:pt>
                <c:pt idx="71">
                  <c:v>202.66666666666666</c:v>
                </c:pt>
                <c:pt idx="72">
                  <c:v>202.66666666666666</c:v>
                </c:pt>
                <c:pt idx="73">
                  <c:v>201</c:v>
                </c:pt>
                <c:pt idx="74">
                  <c:v>205.66666666666666</c:v>
                </c:pt>
                <c:pt idx="75">
                  <c:v>203</c:v>
                </c:pt>
                <c:pt idx="76">
                  <c:v>206.66666666666666</c:v>
                </c:pt>
                <c:pt idx="77">
                  <c:v>203</c:v>
                </c:pt>
                <c:pt idx="78">
                  <c:v>202.33333333333334</c:v>
                </c:pt>
                <c:pt idx="79">
                  <c:v>201.33333333333334</c:v>
                </c:pt>
                <c:pt idx="80">
                  <c:v>203.33333333333334</c:v>
                </c:pt>
                <c:pt idx="81">
                  <c:v>203.33333333333334</c:v>
                </c:pt>
                <c:pt idx="82">
                  <c:v>203.33333333333334</c:v>
                </c:pt>
                <c:pt idx="83">
                  <c:v>203</c:v>
                </c:pt>
                <c:pt idx="84">
                  <c:v>202.66666666666666</c:v>
                </c:pt>
                <c:pt idx="85">
                  <c:v>203.33333333333334</c:v>
                </c:pt>
                <c:pt idx="86">
                  <c:v>204</c:v>
                </c:pt>
                <c:pt idx="87">
                  <c:v>201</c:v>
                </c:pt>
                <c:pt idx="88">
                  <c:v>201.33333333333334</c:v>
                </c:pt>
                <c:pt idx="89">
                  <c:v>202.33333333333334</c:v>
                </c:pt>
                <c:pt idx="90">
                  <c:v>204.66666666666666</c:v>
                </c:pt>
                <c:pt idx="91">
                  <c:v>204</c:v>
                </c:pt>
                <c:pt idx="92">
                  <c:v>203</c:v>
                </c:pt>
                <c:pt idx="93">
                  <c:v>204.33333333333334</c:v>
                </c:pt>
                <c:pt idx="94">
                  <c:v>202.66666666666666</c:v>
                </c:pt>
                <c:pt idx="95">
                  <c:v>202</c:v>
                </c:pt>
                <c:pt idx="96">
                  <c:v>202.33333333333334</c:v>
                </c:pt>
                <c:pt idx="97">
                  <c:v>203.66666666666666</c:v>
                </c:pt>
                <c:pt idx="98">
                  <c:v>202.66666666666666</c:v>
                </c:pt>
                <c:pt idx="99">
                  <c:v>204.33333333333334</c:v>
                </c:pt>
                <c:pt idx="100">
                  <c:v>202.33333333333334</c:v>
                </c:pt>
                <c:pt idx="101">
                  <c:v>203</c:v>
                </c:pt>
                <c:pt idx="102">
                  <c:v>202.33333333333334</c:v>
                </c:pt>
                <c:pt idx="103">
                  <c:v>201</c:v>
                </c:pt>
                <c:pt idx="104">
                  <c:v>202.33333333333334</c:v>
                </c:pt>
                <c:pt idx="105">
                  <c:v>204.66666666666666</c:v>
                </c:pt>
                <c:pt idx="106">
                  <c:v>206.33333333333334</c:v>
                </c:pt>
                <c:pt idx="107">
                  <c:v>204.66666666666666</c:v>
                </c:pt>
                <c:pt idx="108">
                  <c:v>202.66666666666666</c:v>
                </c:pt>
                <c:pt idx="109">
                  <c:v>208</c:v>
                </c:pt>
                <c:pt idx="110">
                  <c:v>203.33333333333334</c:v>
                </c:pt>
                <c:pt idx="111">
                  <c:v>206.33333333333334</c:v>
                </c:pt>
                <c:pt idx="112">
                  <c:v>204.66666666666666</c:v>
                </c:pt>
                <c:pt idx="113">
                  <c:v>207.33333333333334</c:v>
                </c:pt>
                <c:pt idx="114">
                  <c:v>208.33333333333334</c:v>
                </c:pt>
                <c:pt idx="115">
                  <c:v>207.33333333333334</c:v>
                </c:pt>
                <c:pt idx="116">
                  <c:v>208</c:v>
                </c:pt>
                <c:pt idx="117">
                  <c:v>208.33333333333334</c:v>
                </c:pt>
                <c:pt idx="118">
                  <c:v>210.33333333333334</c:v>
                </c:pt>
                <c:pt idx="119">
                  <c:v>207.33333333333334</c:v>
                </c:pt>
                <c:pt idx="120">
                  <c:v>208.66666666666666</c:v>
                </c:pt>
                <c:pt idx="121">
                  <c:v>205.33333333333334</c:v>
                </c:pt>
                <c:pt idx="122">
                  <c:v>207.66666666666666</c:v>
                </c:pt>
                <c:pt idx="123">
                  <c:v>206.33333333333334</c:v>
                </c:pt>
                <c:pt idx="124">
                  <c:v>205</c:v>
                </c:pt>
                <c:pt idx="125">
                  <c:v>208.33333333333334</c:v>
                </c:pt>
                <c:pt idx="126">
                  <c:v>206</c:v>
                </c:pt>
                <c:pt idx="127">
                  <c:v>211</c:v>
                </c:pt>
                <c:pt idx="128">
                  <c:v>207.33333333333334</c:v>
                </c:pt>
                <c:pt idx="129">
                  <c:v>210</c:v>
                </c:pt>
                <c:pt idx="130">
                  <c:v>208.33333333333334</c:v>
                </c:pt>
                <c:pt idx="131">
                  <c:v>206.66666666666666</c:v>
                </c:pt>
                <c:pt idx="132">
                  <c:v>209.33333333333334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A3-4F41-8396-597FC27763EA}"/>
            </c:ext>
          </c:extLst>
        </c:ser>
        <c:ser>
          <c:idx val="3"/>
          <c:order val="3"/>
          <c:tx>
            <c:strRef>
              <c:f>CFP!$AS$1</c:f>
              <c:strCache>
                <c:ptCount val="1"/>
                <c:pt idx="0">
                  <c:v>E + phi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CFP!$AS$2:$AS$134</c:f>
              <c:numCache>
                <c:formatCode>General</c:formatCode>
                <c:ptCount val="133"/>
                <c:pt idx="0">
                  <c:v>235.33333333333334</c:v>
                </c:pt>
                <c:pt idx="1">
                  <c:v>234.33333333333334</c:v>
                </c:pt>
                <c:pt idx="2">
                  <c:v>233.66666666666666</c:v>
                </c:pt>
                <c:pt idx="3">
                  <c:v>233.66666666666666</c:v>
                </c:pt>
                <c:pt idx="4">
                  <c:v>237.33333333333334</c:v>
                </c:pt>
                <c:pt idx="5">
                  <c:v>238.33333333333334</c:v>
                </c:pt>
                <c:pt idx="6">
                  <c:v>237</c:v>
                </c:pt>
                <c:pt idx="7">
                  <c:v>239</c:v>
                </c:pt>
                <c:pt idx="8">
                  <c:v>242.66666666666666</c:v>
                </c:pt>
                <c:pt idx="9">
                  <c:v>239.33333333333334</c:v>
                </c:pt>
                <c:pt idx="10">
                  <c:v>243.66666666666666</c:v>
                </c:pt>
                <c:pt idx="11">
                  <c:v>244.66666666666666</c:v>
                </c:pt>
                <c:pt idx="12">
                  <c:v>248</c:v>
                </c:pt>
                <c:pt idx="13">
                  <c:v>250</c:v>
                </c:pt>
                <c:pt idx="14">
                  <c:v>252.33333333333334</c:v>
                </c:pt>
                <c:pt idx="15">
                  <c:v>255</c:v>
                </c:pt>
                <c:pt idx="16">
                  <c:v>258</c:v>
                </c:pt>
                <c:pt idx="17">
                  <c:v>264.33333333333331</c:v>
                </c:pt>
                <c:pt idx="18">
                  <c:v>269.33333333333331</c:v>
                </c:pt>
                <c:pt idx="19">
                  <c:v>274.33333333333331</c:v>
                </c:pt>
                <c:pt idx="20">
                  <c:v>284</c:v>
                </c:pt>
                <c:pt idx="21">
                  <c:v>294.66666666666669</c:v>
                </c:pt>
                <c:pt idx="22">
                  <c:v>312.66666666666669</c:v>
                </c:pt>
                <c:pt idx="23">
                  <c:v>333</c:v>
                </c:pt>
                <c:pt idx="24">
                  <c:v>353.66666666666669</c:v>
                </c:pt>
                <c:pt idx="25">
                  <c:v>380</c:v>
                </c:pt>
                <c:pt idx="26">
                  <c:v>407</c:v>
                </c:pt>
                <c:pt idx="27">
                  <c:v>429.33333333333331</c:v>
                </c:pt>
                <c:pt idx="28">
                  <c:v>455.66666666666669</c:v>
                </c:pt>
                <c:pt idx="29">
                  <c:v>474.33333333333331</c:v>
                </c:pt>
                <c:pt idx="30">
                  <c:v>506.33333333333331</c:v>
                </c:pt>
                <c:pt idx="31">
                  <c:v>521</c:v>
                </c:pt>
                <c:pt idx="32">
                  <c:v>543.66666666666663</c:v>
                </c:pt>
                <c:pt idx="33">
                  <c:v>563</c:v>
                </c:pt>
                <c:pt idx="34">
                  <c:v>585</c:v>
                </c:pt>
                <c:pt idx="35">
                  <c:v>608.33333333333337</c:v>
                </c:pt>
                <c:pt idx="36">
                  <c:v>612</c:v>
                </c:pt>
                <c:pt idx="37">
                  <c:v>636.33333333333337</c:v>
                </c:pt>
                <c:pt idx="38">
                  <c:v>648.33333333333337</c:v>
                </c:pt>
                <c:pt idx="39">
                  <c:v>670.33333333333337</c:v>
                </c:pt>
                <c:pt idx="40">
                  <c:v>681.66666666666663</c:v>
                </c:pt>
                <c:pt idx="41">
                  <c:v>696</c:v>
                </c:pt>
                <c:pt idx="42">
                  <c:v>704.66666666666663</c:v>
                </c:pt>
                <c:pt idx="43">
                  <c:v>722.66666666666663</c:v>
                </c:pt>
                <c:pt idx="44">
                  <c:v>734.66666666666663</c:v>
                </c:pt>
                <c:pt idx="45">
                  <c:v>752.66666666666663</c:v>
                </c:pt>
                <c:pt idx="46">
                  <c:v>768.33333333333337</c:v>
                </c:pt>
                <c:pt idx="47">
                  <c:v>789.66666666666663</c:v>
                </c:pt>
                <c:pt idx="48">
                  <c:v>797.66666666666663</c:v>
                </c:pt>
                <c:pt idx="49">
                  <c:v>802.66666666666663</c:v>
                </c:pt>
                <c:pt idx="50">
                  <c:v>835.33333333333337</c:v>
                </c:pt>
                <c:pt idx="51">
                  <c:v>844</c:v>
                </c:pt>
                <c:pt idx="52">
                  <c:v>861.33333333333337</c:v>
                </c:pt>
                <c:pt idx="53">
                  <c:v>868</c:v>
                </c:pt>
                <c:pt idx="54">
                  <c:v>884.33333333333337</c:v>
                </c:pt>
                <c:pt idx="55">
                  <c:v>886.33333333333337</c:v>
                </c:pt>
                <c:pt idx="56">
                  <c:v>897.33333333333337</c:v>
                </c:pt>
                <c:pt idx="57">
                  <c:v>902.66666666666663</c:v>
                </c:pt>
                <c:pt idx="58">
                  <c:v>914</c:v>
                </c:pt>
                <c:pt idx="59">
                  <c:v>915</c:v>
                </c:pt>
                <c:pt idx="60">
                  <c:v>927.33333333333337</c:v>
                </c:pt>
                <c:pt idx="61">
                  <c:v>926.33333333333337</c:v>
                </c:pt>
                <c:pt idx="62">
                  <c:v>935.33333333333337</c:v>
                </c:pt>
                <c:pt idx="63">
                  <c:v>937.66666666666663</c:v>
                </c:pt>
                <c:pt idx="64">
                  <c:v>946.33333333333337</c:v>
                </c:pt>
                <c:pt idx="65">
                  <c:v>944</c:v>
                </c:pt>
                <c:pt idx="66">
                  <c:v>955.33333333333337</c:v>
                </c:pt>
                <c:pt idx="67">
                  <c:v>958.33333333333337</c:v>
                </c:pt>
                <c:pt idx="68">
                  <c:v>963</c:v>
                </c:pt>
                <c:pt idx="69">
                  <c:v>962</c:v>
                </c:pt>
                <c:pt idx="70">
                  <c:v>964.66666666666663</c:v>
                </c:pt>
                <c:pt idx="71">
                  <c:v>965</c:v>
                </c:pt>
                <c:pt idx="72">
                  <c:v>977</c:v>
                </c:pt>
                <c:pt idx="73">
                  <c:v>976</c:v>
                </c:pt>
                <c:pt idx="74">
                  <c:v>982</c:v>
                </c:pt>
                <c:pt idx="75">
                  <c:v>988.33333333333337</c:v>
                </c:pt>
                <c:pt idx="76">
                  <c:v>988.66666666666663</c:v>
                </c:pt>
                <c:pt idx="77">
                  <c:v>987.66666666666663</c:v>
                </c:pt>
                <c:pt idx="78">
                  <c:v>988</c:v>
                </c:pt>
                <c:pt idx="79">
                  <c:v>986.66666666666663</c:v>
                </c:pt>
                <c:pt idx="80">
                  <c:v>993.33333333333337</c:v>
                </c:pt>
                <c:pt idx="81">
                  <c:v>995.66666666666663</c:v>
                </c:pt>
                <c:pt idx="82">
                  <c:v>996.66666666666663</c:v>
                </c:pt>
                <c:pt idx="83">
                  <c:v>993.66666666666663</c:v>
                </c:pt>
                <c:pt idx="84">
                  <c:v>1000</c:v>
                </c:pt>
                <c:pt idx="85">
                  <c:v>994</c:v>
                </c:pt>
                <c:pt idx="86">
                  <c:v>1000</c:v>
                </c:pt>
                <c:pt idx="87">
                  <c:v>998.33333333333337</c:v>
                </c:pt>
                <c:pt idx="88">
                  <c:v>995.33333333333337</c:v>
                </c:pt>
                <c:pt idx="89">
                  <c:v>996.33333333333337</c:v>
                </c:pt>
                <c:pt idx="90">
                  <c:v>994.33333333333337</c:v>
                </c:pt>
                <c:pt idx="91">
                  <c:v>999</c:v>
                </c:pt>
                <c:pt idx="92">
                  <c:v>992</c:v>
                </c:pt>
                <c:pt idx="93">
                  <c:v>1000.3333333333334</c:v>
                </c:pt>
                <c:pt idx="94">
                  <c:v>986.66666666666663</c:v>
                </c:pt>
                <c:pt idx="95">
                  <c:v>989</c:v>
                </c:pt>
                <c:pt idx="96">
                  <c:v>988.66666666666663</c:v>
                </c:pt>
                <c:pt idx="97">
                  <c:v>986.66666666666663</c:v>
                </c:pt>
                <c:pt idx="98">
                  <c:v>986</c:v>
                </c:pt>
                <c:pt idx="99">
                  <c:v>991.66666666666663</c:v>
                </c:pt>
                <c:pt idx="100">
                  <c:v>984</c:v>
                </c:pt>
                <c:pt idx="101">
                  <c:v>982.66666666666663</c:v>
                </c:pt>
                <c:pt idx="102">
                  <c:v>975.33333333333337</c:v>
                </c:pt>
                <c:pt idx="103">
                  <c:v>979.66666666666663</c:v>
                </c:pt>
                <c:pt idx="104">
                  <c:v>976</c:v>
                </c:pt>
                <c:pt idx="105">
                  <c:v>978.66666666666663</c:v>
                </c:pt>
                <c:pt idx="106">
                  <c:v>975.33333333333337</c:v>
                </c:pt>
                <c:pt idx="107">
                  <c:v>978.66666666666663</c:v>
                </c:pt>
                <c:pt idx="108">
                  <c:v>970.66666666666663</c:v>
                </c:pt>
                <c:pt idx="109">
                  <c:v>976.33333333333337</c:v>
                </c:pt>
                <c:pt idx="110">
                  <c:v>973.33333333333337</c:v>
                </c:pt>
                <c:pt idx="111">
                  <c:v>973.33333333333337</c:v>
                </c:pt>
                <c:pt idx="112">
                  <c:v>970.66666666666663</c:v>
                </c:pt>
                <c:pt idx="113">
                  <c:v>972.33333333333337</c:v>
                </c:pt>
                <c:pt idx="114">
                  <c:v>971.33333333333337</c:v>
                </c:pt>
                <c:pt idx="115">
                  <c:v>970.33333333333337</c:v>
                </c:pt>
                <c:pt idx="116">
                  <c:v>979</c:v>
                </c:pt>
                <c:pt idx="117">
                  <c:v>971</c:v>
                </c:pt>
                <c:pt idx="118">
                  <c:v>974.66666666666663</c:v>
                </c:pt>
                <c:pt idx="119">
                  <c:v>964</c:v>
                </c:pt>
                <c:pt idx="120">
                  <c:v>984</c:v>
                </c:pt>
                <c:pt idx="121">
                  <c:v>969.33333333333337</c:v>
                </c:pt>
                <c:pt idx="122">
                  <c:v>963.33333333333337</c:v>
                </c:pt>
                <c:pt idx="123">
                  <c:v>961</c:v>
                </c:pt>
                <c:pt idx="124">
                  <c:v>963</c:v>
                </c:pt>
                <c:pt idx="125">
                  <c:v>964</c:v>
                </c:pt>
                <c:pt idx="126">
                  <c:v>967</c:v>
                </c:pt>
                <c:pt idx="127">
                  <c:v>976.33333333333337</c:v>
                </c:pt>
                <c:pt idx="128">
                  <c:v>972</c:v>
                </c:pt>
                <c:pt idx="129">
                  <c:v>969.66666666666663</c:v>
                </c:pt>
                <c:pt idx="130">
                  <c:v>972</c:v>
                </c:pt>
                <c:pt idx="131">
                  <c:v>963.33333333333337</c:v>
                </c:pt>
                <c:pt idx="132">
                  <c:v>973.33333333333337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A3-4F41-8396-597FC2776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46159"/>
        <c:axId val="517262831"/>
      </c:scatterChart>
      <c:valAx>
        <c:axId val="45534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2831"/>
        <c:crosses val="autoZero"/>
        <c:crossBetween val="midCat"/>
      </c:valAx>
      <c:valAx>
        <c:axId val="5172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4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CFP of no phage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CFP!$AW$1</c:f>
              <c:strCache>
                <c:ptCount val="1"/>
                <c:pt idx="0">
                  <c:v>coop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CFP!$AW$2:$AW$134</c:f>
              <c:numCache>
                <c:formatCode>General</c:formatCode>
                <c:ptCount val="133"/>
                <c:pt idx="0">
                  <c:v>218</c:v>
                </c:pt>
                <c:pt idx="1">
                  <c:v>214</c:v>
                </c:pt>
                <c:pt idx="2">
                  <c:v>217</c:v>
                </c:pt>
                <c:pt idx="3">
                  <c:v>213.33333333333334</c:v>
                </c:pt>
                <c:pt idx="4">
                  <c:v>218</c:v>
                </c:pt>
                <c:pt idx="5">
                  <c:v>216</c:v>
                </c:pt>
                <c:pt idx="6">
                  <c:v>217</c:v>
                </c:pt>
                <c:pt idx="7">
                  <c:v>215.66666666666666</c:v>
                </c:pt>
                <c:pt idx="8">
                  <c:v>216.33333333333334</c:v>
                </c:pt>
                <c:pt idx="9">
                  <c:v>214</c:v>
                </c:pt>
                <c:pt idx="10">
                  <c:v>220</c:v>
                </c:pt>
                <c:pt idx="11">
                  <c:v>218.33333333333334</c:v>
                </c:pt>
                <c:pt idx="12">
                  <c:v>218</c:v>
                </c:pt>
                <c:pt idx="13">
                  <c:v>220.66666666666666</c:v>
                </c:pt>
                <c:pt idx="14">
                  <c:v>220.33333333333334</c:v>
                </c:pt>
                <c:pt idx="15">
                  <c:v>223</c:v>
                </c:pt>
                <c:pt idx="16">
                  <c:v>224.33333333333334</c:v>
                </c:pt>
                <c:pt idx="17">
                  <c:v>227.66666666666666</c:v>
                </c:pt>
                <c:pt idx="18">
                  <c:v>229</c:v>
                </c:pt>
                <c:pt idx="19">
                  <c:v>235.66666666666666</c:v>
                </c:pt>
                <c:pt idx="20">
                  <c:v>239.33333333333334</c:v>
                </c:pt>
                <c:pt idx="21">
                  <c:v>244.33333333333334</c:v>
                </c:pt>
                <c:pt idx="22">
                  <c:v>254</c:v>
                </c:pt>
                <c:pt idx="23">
                  <c:v>261.33333333333331</c:v>
                </c:pt>
                <c:pt idx="24">
                  <c:v>273.66666666666669</c:v>
                </c:pt>
                <c:pt idx="25">
                  <c:v>279.66666666666669</c:v>
                </c:pt>
                <c:pt idx="26">
                  <c:v>295.66666666666669</c:v>
                </c:pt>
                <c:pt idx="27">
                  <c:v>304.66666666666669</c:v>
                </c:pt>
                <c:pt idx="28">
                  <c:v>321.33333333333331</c:v>
                </c:pt>
                <c:pt idx="29">
                  <c:v>332</c:v>
                </c:pt>
                <c:pt idx="30">
                  <c:v>357.33333333333331</c:v>
                </c:pt>
                <c:pt idx="31">
                  <c:v>376.33333333333331</c:v>
                </c:pt>
                <c:pt idx="32">
                  <c:v>402</c:v>
                </c:pt>
                <c:pt idx="33">
                  <c:v>428.66666666666669</c:v>
                </c:pt>
                <c:pt idx="34">
                  <c:v>459.66666666666669</c:v>
                </c:pt>
                <c:pt idx="35">
                  <c:v>489.33333333333331</c:v>
                </c:pt>
                <c:pt idx="36">
                  <c:v>508.33333333333331</c:v>
                </c:pt>
                <c:pt idx="37">
                  <c:v>535</c:v>
                </c:pt>
                <c:pt idx="38">
                  <c:v>542.66666666666663</c:v>
                </c:pt>
                <c:pt idx="39">
                  <c:v>559.33333333333337</c:v>
                </c:pt>
                <c:pt idx="40">
                  <c:v>571.33333333333337</c:v>
                </c:pt>
                <c:pt idx="41">
                  <c:v>585</c:v>
                </c:pt>
                <c:pt idx="42">
                  <c:v>591.66666666666663</c:v>
                </c:pt>
                <c:pt idx="43">
                  <c:v>597.66666666666663</c:v>
                </c:pt>
                <c:pt idx="44">
                  <c:v>602</c:v>
                </c:pt>
                <c:pt idx="45">
                  <c:v>611.33333333333337</c:v>
                </c:pt>
                <c:pt idx="46">
                  <c:v>615.33333333333337</c:v>
                </c:pt>
                <c:pt idx="47">
                  <c:v>619.66666666666663</c:v>
                </c:pt>
                <c:pt idx="48">
                  <c:v>620.33333333333337</c:v>
                </c:pt>
                <c:pt idx="49">
                  <c:v>619.66666666666663</c:v>
                </c:pt>
                <c:pt idx="50">
                  <c:v>628.33333333333337</c:v>
                </c:pt>
                <c:pt idx="51">
                  <c:v>626.33333333333337</c:v>
                </c:pt>
                <c:pt idx="52">
                  <c:v>633.66666666666663</c:v>
                </c:pt>
                <c:pt idx="53">
                  <c:v>632.66666666666663</c:v>
                </c:pt>
                <c:pt idx="54">
                  <c:v>637.33333333333337</c:v>
                </c:pt>
                <c:pt idx="55">
                  <c:v>638</c:v>
                </c:pt>
                <c:pt idx="56">
                  <c:v>638.33333333333337</c:v>
                </c:pt>
                <c:pt idx="57">
                  <c:v>638.33333333333337</c:v>
                </c:pt>
                <c:pt idx="58">
                  <c:v>637.66666666666663</c:v>
                </c:pt>
                <c:pt idx="59">
                  <c:v>641.33333333333337</c:v>
                </c:pt>
                <c:pt idx="60">
                  <c:v>642.33333333333337</c:v>
                </c:pt>
                <c:pt idx="61">
                  <c:v>637.33333333333337</c:v>
                </c:pt>
                <c:pt idx="62">
                  <c:v>645</c:v>
                </c:pt>
                <c:pt idx="63">
                  <c:v>634.66666666666663</c:v>
                </c:pt>
                <c:pt idx="64">
                  <c:v>641</c:v>
                </c:pt>
                <c:pt idx="65">
                  <c:v>642</c:v>
                </c:pt>
                <c:pt idx="66">
                  <c:v>643</c:v>
                </c:pt>
                <c:pt idx="67">
                  <c:v>643.33333333333337</c:v>
                </c:pt>
                <c:pt idx="68">
                  <c:v>647.33333333333337</c:v>
                </c:pt>
                <c:pt idx="69">
                  <c:v>647</c:v>
                </c:pt>
                <c:pt idx="70">
                  <c:v>649</c:v>
                </c:pt>
                <c:pt idx="71">
                  <c:v>645.33333333333337</c:v>
                </c:pt>
                <c:pt idx="72">
                  <c:v>651</c:v>
                </c:pt>
                <c:pt idx="73">
                  <c:v>648.33333333333337</c:v>
                </c:pt>
                <c:pt idx="74">
                  <c:v>644.66666666666663</c:v>
                </c:pt>
                <c:pt idx="75">
                  <c:v>650</c:v>
                </c:pt>
                <c:pt idx="76">
                  <c:v>652</c:v>
                </c:pt>
                <c:pt idx="77">
                  <c:v>645.33333333333337</c:v>
                </c:pt>
                <c:pt idx="78">
                  <c:v>647.66666666666663</c:v>
                </c:pt>
                <c:pt idx="79">
                  <c:v>646</c:v>
                </c:pt>
                <c:pt idx="80">
                  <c:v>648.66666666666663</c:v>
                </c:pt>
                <c:pt idx="81">
                  <c:v>641</c:v>
                </c:pt>
                <c:pt idx="82">
                  <c:v>645.66666666666663</c:v>
                </c:pt>
                <c:pt idx="83">
                  <c:v>646.66666666666663</c:v>
                </c:pt>
                <c:pt idx="84">
                  <c:v>649.66666666666663</c:v>
                </c:pt>
                <c:pt idx="85">
                  <c:v>651.66666666666663</c:v>
                </c:pt>
                <c:pt idx="86">
                  <c:v>643</c:v>
                </c:pt>
                <c:pt idx="87">
                  <c:v>638.66666666666663</c:v>
                </c:pt>
                <c:pt idx="88">
                  <c:v>642.33333333333337</c:v>
                </c:pt>
                <c:pt idx="89">
                  <c:v>643.66666666666663</c:v>
                </c:pt>
                <c:pt idx="90">
                  <c:v>644</c:v>
                </c:pt>
                <c:pt idx="91">
                  <c:v>645</c:v>
                </c:pt>
                <c:pt idx="92">
                  <c:v>646.66666666666663</c:v>
                </c:pt>
                <c:pt idx="93">
                  <c:v>649.66666666666663</c:v>
                </c:pt>
                <c:pt idx="94">
                  <c:v>636</c:v>
                </c:pt>
                <c:pt idx="95">
                  <c:v>646.66666666666663</c:v>
                </c:pt>
                <c:pt idx="96">
                  <c:v>636</c:v>
                </c:pt>
                <c:pt idx="97">
                  <c:v>643.66666666666663</c:v>
                </c:pt>
                <c:pt idx="98">
                  <c:v>642.66666666666663</c:v>
                </c:pt>
                <c:pt idx="99">
                  <c:v>645.33333333333337</c:v>
                </c:pt>
                <c:pt idx="100">
                  <c:v>646</c:v>
                </c:pt>
                <c:pt idx="101">
                  <c:v>646.66666666666663</c:v>
                </c:pt>
                <c:pt idx="102">
                  <c:v>635.33333333333337</c:v>
                </c:pt>
                <c:pt idx="103">
                  <c:v>639</c:v>
                </c:pt>
                <c:pt idx="104">
                  <c:v>638</c:v>
                </c:pt>
                <c:pt idx="105">
                  <c:v>643.33333333333337</c:v>
                </c:pt>
                <c:pt idx="106">
                  <c:v>640.33333333333337</c:v>
                </c:pt>
                <c:pt idx="107">
                  <c:v>637.66666666666663</c:v>
                </c:pt>
                <c:pt idx="108">
                  <c:v>636.66666666666663</c:v>
                </c:pt>
                <c:pt idx="109">
                  <c:v>639</c:v>
                </c:pt>
                <c:pt idx="110">
                  <c:v>637</c:v>
                </c:pt>
                <c:pt idx="111">
                  <c:v>638.33333333333337</c:v>
                </c:pt>
                <c:pt idx="112">
                  <c:v>631.33333333333337</c:v>
                </c:pt>
                <c:pt idx="113">
                  <c:v>633.66666666666663</c:v>
                </c:pt>
                <c:pt idx="114">
                  <c:v>639.66666666666663</c:v>
                </c:pt>
                <c:pt idx="115">
                  <c:v>639.33333333333337</c:v>
                </c:pt>
                <c:pt idx="116">
                  <c:v>641</c:v>
                </c:pt>
                <c:pt idx="117">
                  <c:v>636.33333333333337</c:v>
                </c:pt>
                <c:pt idx="118">
                  <c:v>635</c:v>
                </c:pt>
                <c:pt idx="119">
                  <c:v>630</c:v>
                </c:pt>
                <c:pt idx="120">
                  <c:v>630.66666666666663</c:v>
                </c:pt>
                <c:pt idx="121">
                  <c:v>627</c:v>
                </c:pt>
                <c:pt idx="122">
                  <c:v>630</c:v>
                </c:pt>
                <c:pt idx="123">
                  <c:v>626.66666666666663</c:v>
                </c:pt>
                <c:pt idx="124">
                  <c:v>629.66666666666663</c:v>
                </c:pt>
                <c:pt idx="125">
                  <c:v>626.66666666666663</c:v>
                </c:pt>
                <c:pt idx="126">
                  <c:v>630.33333333333337</c:v>
                </c:pt>
                <c:pt idx="127">
                  <c:v>632</c:v>
                </c:pt>
                <c:pt idx="128">
                  <c:v>634.66666666666663</c:v>
                </c:pt>
                <c:pt idx="129">
                  <c:v>631</c:v>
                </c:pt>
                <c:pt idx="130">
                  <c:v>635</c:v>
                </c:pt>
                <c:pt idx="131">
                  <c:v>625</c:v>
                </c:pt>
                <c:pt idx="132">
                  <c:v>629.66666666666663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C-6147-B07B-B67BF03D431E}"/>
            </c:ext>
          </c:extLst>
        </c:ser>
        <c:ser>
          <c:idx val="1"/>
          <c:order val="1"/>
          <c:tx>
            <c:strRef>
              <c:f>CFP!$BA$1</c:f>
              <c:strCache>
                <c:ptCount val="1"/>
                <c:pt idx="0">
                  <c:v>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CFP!$BA$2:$BA$134</c:f>
              <c:numCache>
                <c:formatCode>General</c:formatCode>
                <c:ptCount val="133"/>
                <c:pt idx="0">
                  <c:v>207.33333333333334</c:v>
                </c:pt>
                <c:pt idx="1">
                  <c:v>203.33333333333334</c:v>
                </c:pt>
                <c:pt idx="2">
                  <c:v>206</c:v>
                </c:pt>
                <c:pt idx="3">
                  <c:v>205.66666666666666</c:v>
                </c:pt>
                <c:pt idx="4">
                  <c:v>206.33333333333334</c:v>
                </c:pt>
                <c:pt idx="5">
                  <c:v>206</c:v>
                </c:pt>
                <c:pt idx="6">
                  <c:v>206</c:v>
                </c:pt>
                <c:pt idx="7">
                  <c:v>205.33333333333334</c:v>
                </c:pt>
                <c:pt idx="8">
                  <c:v>206</c:v>
                </c:pt>
                <c:pt idx="9">
                  <c:v>205.66666666666666</c:v>
                </c:pt>
                <c:pt idx="10">
                  <c:v>208</c:v>
                </c:pt>
                <c:pt idx="11">
                  <c:v>206.66666666666666</c:v>
                </c:pt>
                <c:pt idx="12">
                  <c:v>210.33333333333334</c:v>
                </c:pt>
                <c:pt idx="13">
                  <c:v>210</c:v>
                </c:pt>
                <c:pt idx="14">
                  <c:v>212</c:v>
                </c:pt>
                <c:pt idx="15">
                  <c:v>213</c:v>
                </c:pt>
                <c:pt idx="16">
                  <c:v>217.33333333333334</c:v>
                </c:pt>
                <c:pt idx="17">
                  <c:v>221</c:v>
                </c:pt>
                <c:pt idx="18">
                  <c:v>224.66666666666666</c:v>
                </c:pt>
                <c:pt idx="19">
                  <c:v>231.66666666666666</c:v>
                </c:pt>
                <c:pt idx="20">
                  <c:v>236.33333333333334</c:v>
                </c:pt>
                <c:pt idx="21">
                  <c:v>245.66666666666666</c:v>
                </c:pt>
                <c:pt idx="22">
                  <c:v>253</c:v>
                </c:pt>
                <c:pt idx="23">
                  <c:v>261</c:v>
                </c:pt>
                <c:pt idx="24">
                  <c:v>275.33333333333331</c:v>
                </c:pt>
                <c:pt idx="25">
                  <c:v>284.33333333333331</c:v>
                </c:pt>
                <c:pt idx="26">
                  <c:v>306.66666666666669</c:v>
                </c:pt>
                <c:pt idx="27">
                  <c:v>328.66666666666669</c:v>
                </c:pt>
                <c:pt idx="28">
                  <c:v>356.33333333333331</c:v>
                </c:pt>
                <c:pt idx="29">
                  <c:v>390</c:v>
                </c:pt>
                <c:pt idx="30">
                  <c:v>442.33333333333331</c:v>
                </c:pt>
                <c:pt idx="31">
                  <c:v>493.66666666666669</c:v>
                </c:pt>
                <c:pt idx="32">
                  <c:v>537</c:v>
                </c:pt>
                <c:pt idx="33">
                  <c:v>590</c:v>
                </c:pt>
                <c:pt idx="34">
                  <c:v>629.33333333333337</c:v>
                </c:pt>
                <c:pt idx="35">
                  <c:v>658</c:v>
                </c:pt>
                <c:pt idx="36">
                  <c:v>667.66666666666663</c:v>
                </c:pt>
                <c:pt idx="37">
                  <c:v>688.33333333333337</c:v>
                </c:pt>
                <c:pt idx="38">
                  <c:v>689.66666666666663</c:v>
                </c:pt>
                <c:pt idx="39">
                  <c:v>700.33333333333337</c:v>
                </c:pt>
                <c:pt idx="40">
                  <c:v>709</c:v>
                </c:pt>
                <c:pt idx="41">
                  <c:v>713.33333333333337</c:v>
                </c:pt>
                <c:pt idx="42">
                  <c:v>715.66666666666663</c:v>
                </c:pt>
                <c:pt idx="43">
                  <c:v>718</c:v>
                </c:pt>
                <c:pt idx="44">
                  <c:v>713.33333333333337</c:v>
                </c:pt>
                <c:pt idx="45">
                  <c:v>723</c:v>
                </c:pt>
                <c:pt idx="46">
                  <c:v>720.33333333333337</c:v>
                </c:pt>
                <c:pt idx="47">
                  <c:v>725.66666666666663</c:v>
                </c:pt>
                <c:pt idx="48">
                  <c:v>728</c:v>
                </c:pt>
                <c:pt idx="49">
                  <c:v>729</c:v>
                </c:pt>
                <c:pt idx="50">
                  <c:v>737.33333333333337</c:v>
                </c:pt>
                <c:pt idx="51">
                  <c:v>733.33333333333337</c:v>
                </c:pt>
                <c:pt idx="52">
                  <c:v>737.66666666666663</c:v>
                </c:pt>
                <c:pt idx="53">
                  <c:v>738.33333333333337</c:v>
                </c:pt>
                <c:pt idx="54">
                  <c:v>741</c:v>
                </c:pt>
                <c:pt idx="55">
                  <c:v>740</c:v>
                </c:pt>
                <c:pt idx="56">
                  <c:v>744.33333333333337</c:v>
                </c:pt>
                <c:pt idx="57">
                  <c:v>738.33333333333337</c:v>
                </c:pt>
                <c:pt idx="58">
                  <c:v>746.33333333333337</c:v>
                </c:pt>
                <c:pt idx="59">
                  <c:v>739.66666666666663</c:v>
                </c:pt>
                <c:pt idx="60">
                  <c:v>749.66666666666663</c:v>
                </c:pt>
                <c:pt idx="61">
                  <c:v>743</c:v>
                </c:pt>
                <c:pt idx="62">
                  <c:v>746.33333333333337</c:v>
                </c:pt>
                <c:pt idx="63">
                  <c:v>740.33333333333337</c:v>
                </c:pt>
                <c:pt idx="64">
                  <c:v>747.33333333333337</c:v>
                </c:pt>
                <c:pt idx="65">
                  <c:v>749</c:v>
                </c:pt>
                <c:pt idx="66">
                  <c:v>752.33333333333337</c:v>
                </c:pt>
                <c:pt idx="67">
                  <c:v>749</c:v>
                </c:pt>
                <c:pt idx="68">
                  <c:v>750.66666666666663</c:v>
                </c:pt>
                <c:pt idx="69">
                  <c:v>749.33333333333337</c:v>
                </c:pt>
                <c:pt idx="70">
                  <c:v>747.66666666666663</c:v>
                </c:pt>
                <c:pt idx="71">
                  <c:v>750.66666666666663</c:v>
                </c:pt>
                <c:pt idx="72">
                  <c:v>754</c:v>
                </c:pt>
                <c:pt idx="73">
                  <c:v>753.66666666666663</c:v>
                </c:pt>
                <c:pt idx="74">
                  <c:v>751</c:v>
                </c:pt>
                <c:pt idx="75">
                  <c:v>749.66666666666663</c:v>
                </c:pt>
                <c:pt idx="76">
                  <c:v>755.33333333333337</c:v>
                </c:pt>
                <c:pt idx="77">
                  <c:v>753.66666666666663</c:v>
                </c:pt>
                <c:pt idx="78">
                  <c:v>754</c:v>
                </c:pt>
                <c:pt idx="79">
                  <c:v>746.33333333333337</c:v>
                </c:pt>
                <c:pt idx="80">
                  <c:v>753</c:v>
                </c:pt>
                <c:pt idx="81">
                  <c:v>746.66666666666663</c:v>
                </c:pt>
                <c:pt idx="82">
                  <c:v>754</c:v>
                </c:pt>
                <c:pt idx="83">
                  <c:v>753.33333333333337</c:v>
                </c:pt>
                <c:pt idx="84">
                  <c:v>754.33333333333337</c:v>
                </c:pt>
                <c:pt idx="85">
                  <c:v>751</c:v>
                </c:pt>
                <c:pt idx="86">
                  <c:v>749.33333333333337</c:v>
                </c:pt>
                <c:pt idx="87">
                  <c:v>747.33333333333337</c:v>
                </c:pt>
                <c:pt idx="88">
                  <c:v>746.66666666666663</c:v>
                </c:pt>
                <c:pt idx="89">
                  <c:v>751</c:v>
                </c:pt>
                <c:pt idx="90">
                  <c:v>750</c:v>
                </c:pt>
                <c:pt idx="91">
                  <c:v>752.66666666666663</c:v>
                </c:pt>
                <c:pt idx="92">
                  <c:v>752.33333333333337</c:v>
                </c:pt>
                <c:pt idx="93">
                  <c:v>759.33333333333337</c:v>
                </c:pt>
                <c:pt idx="94">
                  <c:v>747.66666666666663</c:v>
                </c:pt>
                <c:pt idx="95">
                  <c:v>751</c:v>
                </c:pt>
                <c:pt idx="96">
                  <c:v>745</c:v>
                </c:pt>
                <c:pt idx="97">
                  <c:v>750</c:v>
                </c:pt>
                <c:pt idx="98">
                  <c:v>743.66666666666663</c:v>
                </c:pt>
                <c:pt idx="99">
                  <c:v>752.33333333333337</c:v>
                </c:pt>
                <c:pt idx="100">
                  <c:v>749</c:v>
                </c:pt>
                <c:pt idx="101">
                  <c:v>749</c:v>
                </c:pt>
                <c:pt idx="102">
                  <c:v>746.33333333333337</c:v>
                </c:pt>
                <c:pt idx="103">
                  <c:v>746.33333333333337</c:v>
                </c:pt>
                <c:pt idx="104">
                  <c:v>744.33333333333337</c:v>
                </c:pt>
                <c:pt idx="105">
                  <c:v>745</c:v>
                </c:pt>
                <c:pt idx="106">
                  <c:v>745.66666666666663</c:v>
                </c:pt>
                <c:pt idx="107">
                  <c:v>746.33333333333337</c:v>
                </c:pt>
                <c:pt idx="108">
                  <c:v>742.33333333333337</c:v>
                </c:pt>
                <c:pt idx="109">
                  <c:v>748.66666666666663</c:v>
                </c:pt>
                <c:pt idx="110">
                  <c:v>742.33333333333337</c:v>
                </c:pt>
                <c:pt idx="111">
                  <c:v>739</c:v>
                </c:pt>
                <c:pt idx="112">
                  <c:v>735.33333333333337</c:v>
                </c:pt>
                <c:pt idx="113">
                  <c:v>739</c:v>
                </c:pt>
                <c:pt idx="114">
                  <c:v>741.66666666666663</c:v>
                </c:pt>
                <c:pt idx="115">
                  <c:v>746.33333333333337</c:v>
                </c:pt>
                <c:pt idx="116">
                  <c:v>747.33333333333337</c:v>
                </c:pt>
                <c:pt idx="117">
                  <c:v>743.66666666666663</c:v>
                </c:pt>
                <c:pt idx="118">
                  <c:v>739.66666666666663</c:v>
                </c:pt>
                <c:pt idx="119">
                  <c:v>736.33333333333337</c:v>
                </c:pt>
                <c:pt idx="120">
                  <c:v>735.66666666666663</c:v>
                </c:pt>
                <c:pt idx="121">
                  <c:v>732.66666666666663</c:v>
                </c:pt>
                <c:pt idx="122">
                  <c:v>738.33333333333337</c:v>
                </c:pt>
                <c:pt idx="123">
                  <c:v>730.33333333333337</c:v>
                </c:pt>
                <c:pt idx="124">
                  <c:v>734</c:v>
                </c:pt>
                <c:pt idx="125">
                  <c:v>736.66666666666663</c:v>
                </c:pt>
                <c:pt idx="126">
                  <c:v>733</c:v>
                </c:pt>
                <c:pt idx="127">
                  <c:v>745.66666666666663</c:v>
                </c:pt>
                <c:pt idx="128">
                  <c:v>739.66666666666663</c:v>
                </c:pt>
                <c:pt idx="129">
                  <c:v>738.33333333333337</c:v>
                </c:pt>
                <c:pt idx="130">
                  <c:v>737.33333333333337</c:v>
                </c:pt>
                <c:pt idx="131">
                  <c:v>731.33333333333337</c:v>
                </c:pt>
                <c:pt idx="132">
                  <c:v>731.33333333333337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0C-6147-B07B-B67BF03D431E}"/>
            </c:ext>
          </c:extLst>
        </c:ser>
        <c:ser>
          <c:idx val="2"/>
          <c:order val="2"/>
          <c:tx>
            <c:strRef>
              <c:f>CFP!$BE$1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CFP!$BE$2:$BE$134</c:f>
              <c:numCache>
                <c:formatCode>General</c:formatCode>
                <c:ptCount val="133"/>
                <c:pt idx="0">
                  <c:v>213.66666666666666</c:v>
                </c:pt>
                <c:pt idx="1">
                  <c:v>213.66666666666666</c:v>
                </c:pt>
                <c:pt idx="2">
                  <c:v>214.33333333333334</c:v>
                </c:pt>
                <c:pt idx="3">
                  <c:v>216</c:v>
                </c:pt>
                <c:pt idx="4">
                  <c:v>217.33333333333334</c:v>
                </c:pt>
                <c:pt idx="5">
                  <c:v>217.66666666666666</c:v>
                </c:pt>
                <c:pt idx="6">
                  <c:v>218.33333333333334</c:v>
                </c:pt>
                <c:pt idx="7">
                  <c:v>220.33333333333334</c:v>
                </c:pt>
                <c:pt idx="8">
                  <c:v>221.33333333333334</c:v>
                </c:pt>
                <c:pt idx="9">
                  <c:v>223</c:v>
                </c:pt>
                <c:pt idx="10">
                  <c:v>225</c:v>
                </c:pt>
                <c:pt idx="11">
                  <c:v>224.66666666666666</c:v>
                </c:pt>
                <c:pt idx="12">
                  <c:v>229.33333333333334</c:v>
                </c:pt>
                <c:pt idx="13">
                  <c:v>230.66666666666666</c:v>
                </c:pt>
                <c:pt idx="14">
                  <c:v>233.33333333333334</c:v>
                </c:pt>
                <c:pt idx="15">
                  <c:v>238</c:v>
                </c:pt>
                <c:pt idx="16">
                  <c:v>240.33333333333334</c:v>
                </c:pt>
                <c:pt idx="17">
                  <c:v>244.66666666666666</c:v>
                </c:pt>
                <c:pt idx="18">
                  <c:v>246</c:v>
                </c:pt>
                <c:pt idx="19">
                  <c:v>254.66666666666666</c:v>
                </c:pt>
                <c:pt idx="20">
                  <c:v>260</c:v>
                </c:pt>
                <c:pt idx="21">
                  <c:v>269</c:v>
                </c:pt>
                <c:pt idx="22">
                  <c:v>281.33333333333331</c:v>
                </c:pt>
                <c:pt idx="23">
                  <c:v>295</c:v>
                </c:pt>
                <c:pt idx="24">
                  <c:v>317.66666666666669</c:v>
                </c:pt>
                <c:pt idx="25">
                  <c:v>338.33333333333331</c:v>
                </c:pt>
                <c:pt idx="26">
                  <c:v>361</c:v>
                </c:pt>
                <c:pt idx="27">
                  <c:v>378.66666666666669</c:v>
                </c:pt>
                <c:pt idx="28">
                  <c:v>400</c:v>
                </c:pt>
                <c:pt idx="29">
                  <c:v>417.33333333333331</c:v>
                </c:pt>
                <c:pt idx="30">
                  <c:v>443</c:v>
                </c:pt>
                <c:pt idx="31">
                  <c:v>465</c:v>
                </c:pt>
                <c:pt idx="32">
                  <c:v>484.66666666666669</c:v>
                </c:pt>
                <c:pt idx="33">
                  <c:v>510.33333333333331</c:v>
                </c:pt>
                <c:pt idx="34">
                  <c:v>535</c:v>
                </c:pt>
                <c:pt idx="35">
                  <c:v>570.66666666666663</c:v>
                </c:pt>
                <c:pt idx="36">
                  <c:v>592.33333333333337</c:v>
                </c:pt>
                <c:pt idx="37">
                  <c:v>635</c:v>
                </c:pt>
                <c:pt idx="38">
                  <c:v>666.33333333333337</c:v>
                </c:pt>
                <c:pt idx="39">
                  <c:v>715</c:v>
                </c:pt>
                <c:pt idx="40">
                  <c:v>754</c:v>
                </c:pt>
                <c:pt idx="41">
                  <c:v>801.33333333333337</c:v>
                </c:pt>
                <c:pt idx="42">
                  <c:v>839</c:v>
                </c:pt>
                <c:pt idx="43">
                  <c:v>880.66666666666663</c:v>
                </c:pt>
                <c:pt idx="44">
                  <c:v>914</c:v>
                </c:pt>
                <c:pt idx="45">
                  <c:v>951.66666666666663</c:v>
                </c:pt>
                <c:pt idx="46">
                  <c:v>983.66666666666663</c:v>
                </c:pt>
                <c:pt idx="47">
                  <c:v>1015.3333333333334</c:v>
                </c:pt>
                <c:pt idx="48">
                  <c:v>1046.3333333333333</c:v>
                </c:pt>
                <c:pt idx="49">
                  <c:v>1064.6666666666667</c:v>
                </c:pt>
                <c:pt idx="50">
                  <c:v>1093</c:v>
                </c:pt>
                <c:pt idx="51">
                  <c:v>1112.6666666666667</c:v>
                </c:pt>
                <c:pt idx="52">
                  <c:v>1143</c:v>
                </c:pt>
                <c:pt idx="53">
                  <c:v>1158</c:v>
                </c:pt>
                <c:pt idx="54">
                  <c:v>1183.6666666666667</c:v>
                </c:pt>
                <c:pt idx="55">
                  <c:v>1186</c:v>
                </c:pt>
                <c:pt idx="56">
                  <c:v>1207.3333333333333</c:v>
                </c:pt>
                <c:pt idx="57">
                  <c:v>1207</c:v>
                </c:pt>
                <c:pt idx="58">
                  <c:v>1218.6666666666667</c:v>
                </c:pt>
                <c:pt idx="59">
                  <c:v>1220.3333333333333</c:v>
                </c:pt>
                <c:pt idx="60">
                  <c:v>1244</c:v>
                </c:pt>
                <c:pt idx="61">
                  <c:v>1234.6666666666667</c:v>
                </c:pt>
                <c:pt idx="62">
                  <c:v>1249.3333333333333</c:v>
                </c:pt>
                <c:pt idx="63">
                  <c:v>1252</c:v>
                </c:pt>
                <c:pt idx="64">
                  <c:v>1265</c:v>
                </c:pt>
                <c:pt idx="65">
                  <c:v>1262</c:v>
                </c:pt>
                <c:pt idx="66">
                  <c:v>1281.6666666666667</c:v>
                </c:pt>
                <c:pt idx="67">
                  <c:v>1268.3333333333333</c:v>
                </c:pt>
                <c:pt idx="68">
                  <c:v>1277.3333333333333</c:v>
                </c:pt>
                <c:pt idx="69">
                  <c:v>1288.6666666666667</c:v>
                </c:pt>
                <c:pt idx="70">
                  <c:v>1288</c:v>
                </c:pt>
                <c:pt idx="71">
                  <c:v>1286</c:v>
                </c:pt>
                <c:pt idx="72">
                  <c:v>1312.3333333333333</c:v>
                </c:pt>
                <c:pt idx="73">
                  <c:v>1305.3333333333333</c:v>
                </c:pt>
                <c:pt idx="74">
                  <c:v>1309</c:v>
                </c:pt>
                <c:pt idx="75">
                  <c:v>1308.6666666666667</c:v>
                </c:pt>
                <c:pt idx="76">
                  <c:v>1325.6666666666667</c:v>
                </c:pt>
                <c:pt idx="77">
                  <c:v>1313.6666666666667</c:v>
                </c:pt>
                <c:pt idx="78">
                  <c:v>1313.3333333333333</c:v>
                </c:pt>
                <c:pt idx="79">
                  <c:v>1312.3333333333333</c:v>
                </c:pt>
                <c:pt idx="80">
                  <c:v>1325.3333333333333</c:v>
                </c:pt>
                <c:pt idx="81">
                  <c:v>1313</c:v>
                </c:pt>
                <c:pt idx="82">
                  <c:v>1330</c:v>
                </c:pt>
                <c:pt idx="83">
                  <c:v>1321.3333333333333</c:v>
                </c:pt>
                <c:pt idx="84">
                  <c:v>1331.6666666666667</c:v>
                </c:pt>
                <c:pt idx="85">
                  <c:v>1320.3333333333333</c:v>
                </c:pt>
                <c:pt idx="86">
                  <c:v>1323.3333333333333</c:v>
                </c:pt>
                <c:pt idx="87">
                  <c:v>1310.6666666666667</c:v>
                </c:pt>
                <c:pt idx="88">
                  <c:v>1315.6666666666667</c:v>
                </c:pt>
                <c:pt idx="89">
                  <c:v>1328.6666666666667</c:v>
                </c:pt>
                <c:pt idx="90">
                  <c:v>1326</c:v>
                </c:pt>
                <c:pt idx="91">
                  <c:v>1329</c:v>
                </c:pt>
                <c:pt idx="92">
                  <c:v>1335.3333333333333</c:v>
                </c:pt>
                <c:pt idx="93">
                  <c:v>1338</c:v>
                </c:pt>
                <c:pt idx="94">
                  <c:v>1331</c:v>
                </c:pt>
                <c:pt idx="95">
                  <c:v>1332</c:v>
                </c:pt>
                <c:pt idx="96">
                  <c:v>1325.3333333333333</c:v>
                </c:pt>
                <c:pt idx="97">
                  <c:v>1336.3333333333333</c:v>
                </c:pt>
                <c:pt idx="98">
                  <c:v>1329.6666666666667</c:v>
                </c:pt>
                <c:pt idx="99">
                  <c:v>1328.3333333333333</c:v>
                </c:pt>
                <c:pt idx="100">
                  <c:v>1336.3333333333333</c:v>
                </c:pt>
                <c:pt idx="101">
                  <c:v>1337.3333333333333</c:v>
                </c:pt>
                <c:pt idx="102">
                  <c:v>1322.6666666666667</c:v>
                </c:pt>
                <c:pt idx="103">
                  <c:v>1327.3333333333333</c:v>
                </c:pt>
                <c:pt idx="104">
                  <c:v>1322.6666666666667</c:v>
                </c:pt>
                <c:pt idx="105">
                  <c:v>1331.3333333333333</c:v>
                </c:pt>
                <c:pt idx="106">
                  <c:v>1321.6666666666667</c:v>
                </c:pt>
                <c:pt idx="107">
                  <c:v>1325.3333333333333</c:v>
                </c:pt>
                <c:pt idx="108">
                  <c:v>1323.6666666666667</c:v>
                </c:pt>
                <c:pt idx="109">
                  <c:v>1332</c:v>
                </c:pt>
                <c:pt idx="110">
                  <c:v>1319.6666666666667</c:v>
                </c:pt>
                <c:pt idx="111">
                  <c:v>1325.3333333333333</c:v>
                </c:pt>
                <c:pt idx="112">
                  <c:v>1312</c:v>
                </c:pt>
                <c:pt idx="113">
                  <c:v>1310.3333333333333</c:v>
                </c:pt>
                <c:pt idx="114">
                  <c:v>1327</c:v>
                </c:pt>
                <c:pt idx="115">
                  <c:v>1322.6666666666667</c:v>
                </c:pt>
                <c:pt idx="116">
                  <c:v>1329</c:v>
                </c:pt>
                <c:pt idx="117">
                  <c:v>1325.6666666666667</c:v>
                </c:pt>
                <c:pt idx="118">
                  <c:v>1325.3333333333333</c:v>
                </c:pt>
                <c:pt idx="119">
                  <c:v>1314.6666666666667</c:v>
                </c:pt>
                <c:pt idx="120">
                  <c:v>1322.6666666666667</c:v>
                </c:pt>
                <c:pt idx="121">
                  <c:v>1307.6666666666667</c:v>
                </c:pt>
                <c:pt idx="122">
                  <c:v>1314.6666666666667</c:v>
                </c:pt>
                <c:pt idx="123">
                  <c:v>1306.3333333333333</c:v>
                </c:pt>
                <c:pt idx="124">
                  <c:v>1307</c:v>
                </c:pt>
                <c:pt idx="125">
                  <c:v>1319.6666666666667</c:v>
                </c:pt>
                <c:pt idx="126">
                  <c:v>1314.6666666666667</c:v>
                </c:pt>
                <c:pt idx="127">
                  <c:v>1331</c:v>
                </c:pt>
                <c:pt idx="128">
                  <c:v>1329.6666666666667</c:v>
                </c:pt>
                <c:pt idx="129">
                  <c:v>1323.6666666666667</c:v>
                </c:pt>
                <c:pt idx="130">
                  <c:v>1323</c:v>
                </c:pt>
                <c:pt idx="131">
                  <c:v>1314</c:v>
                </c:pt>
                <c:pt idx="132">
                  <c:v>1324.3333333333333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0C-6147-B07B-B67BF03D431E}"/>
            </c:ext>
          </c:extLst>
        </c:ser>
        <c:ser>
          <c:idx val="3"/>
          <c:order val="3"/>
          <c:tx>
            <c:strRef>
              <c:f>CFP!$BI$1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CFP!$BI$2:$BI$134</c:f>
              <c:numCache>
                <c:formatCode>General</c:formatCode>
                <c:ptCount val="133"/>
                <c:pt idx="0">
                  <c:v>183.66666666666666</c:v>
                </c:pt>
                <c:pt idx="1">
                  <c:v>184.33333333333334</c:v>
                </c:pt>
                <c:pt idx="2">
                  <c:v>182.33333333333334</c:v>
                </c:pt>
                <c:pt idx="3">
                  <c:v>181.66666666666666</c:v>
                </c:pt>
                <c:pt idx="4">
                  <c:v>184.33333333333334</c:v>
                </c:pt>
                <c:pt idx="5">
                  <c:v>184</c:v>
                </c:pt>
                <c:pt idx="6">
                  <c:v>184.66666666666666</c:v>
                </c:pt>
                <c:pt idx="7">
                  <c:v>181</c:v>
                </c:pt>
                <c:pt idx="8">
                  <c:v>182.66666666666666</c:v>
                </c:pt>
                <c:pt idx="9">
                  <c:v>182.66666666666666</c:v>
                </c:pt>
                <c:pt idx="10">
                  <c:v>182.33333333333334</c:v>
                </c:pt>
                <c:pt idx="11">
                  <c:v>183</c:v>
                </c:pt>
                <c:pt idx="12">
                  <c:v>184.33333333333334</c:v>
                </c:pt>
                <c:pt idx="13">
                  <c:v>185</c:v>
                </c:pt>
                <c:pt idx="14">
                  <c:v>186.33333333333334</c:v>
                </c:pt>
                <c:pt idx="15">
                  <c:v>186.33333333333334</c:v>
                </c:pt>
                <c:pt idx="16">
                  <c:v>187.33333333333334</c:v>
                </c:pt>
                <c:pt idx="17">
                  <c:v>188.66666666666666</c:v>
                </c:pt>
                <c:pt idx="18">
                  <c:v>189.66666666666666</c:v>
                </c:pt>
                <c:pt idx="19">
                  <c:v>193.66666666666666</c:v>
                </c:pt>
                <c:pt idx="20">
                  <c:v>195.33333333333334</c:v>
                </c:pt>
                <c:pt idx="21">
                  <c:v>196</c:v>
                </c:pt>
                <c:pt idx="22">
                  <c:v>200.66666666666666</c:v>
                </c:pt>
                <c:pt idx="23">
                  <c:v>204</c:v>
                </c:pt>
                <c:pt idx="24">
                  <c:v>207.66666666666666</c:v>
                </c:pt>
                <c:pt idx="25">
                  <c:v>213.33333333333334</c:v>
                </c:pt>
                <c:pt idx="26">
                  <c:v>222</c:v>
                </c:pt>
                <c:pt idx="27">
                  <c:v>225</c:v>
                </c:pt>
                <c:pt idx="28">
                  <c:v>234.33333333333334</c:v>
                </c:pt>
                <c:pt idx="29">
                  <c:v>244</c:v>
                </c:pt>
                <c:pt idx="30">
                  <c:v>260.66666666666669</c:v>
                </c:pt>
                <c:pt idx="31">
                  <c:v>277.66666666666669</c:v>
                </c:pt>
                <c:pt idx="32">
                  <c:v>294.66666666666669</c:v>
                </c:pt>
                <c:pt idx="33">
                  <c:v>313.33333333333331</c:v>
                </c:pt>
                <c:pt idx="34">
                  <c:v>332</c:v>
                </c:pt>
                <c:pt idx="35">
                  <c:v>349</c:v>
                </c:pt>
                <c:pt idx="36">
                  <c:v>361</c:v>
                </c:pt>
                <c:pt idx="37">
                  <c:v>382.33333333333331</c:v>
                </c:pt>
                <c:pt idx="38">
                  <c:v>396.66666666666669</c:v>
                </c:pt>
                <c:pt idx="39">
                  <c:v>408.33333333333331</c:v>
                </c:pt>
                <c:pt idx="40">
                  <c:v>422.66666666666669</c:v>
                </c:pt>
                <c:pt idx="41">
                  <c:v>441</c:v>
                </c:pt>
                <c:pt idx="42">
                  <c:v>446</c:v>
                </c:pt>
                <c:pt idx="43">
                  <c:v>450.33333333333331</c:v>
                </c:pt>
                <c:pt idx="44">
                  <c:v>451.66666666666669</c:v>
                </c:pt>
                <c:pt idx="45">
                  <c:v>453.33333333333331</c:v>
                </c:pt>
                <c:pt idx="46">
                  <c:v>454.66666666666669</c:v>
                </c:pt>
                <c:pt idx="47">
                  <c:v>457</c:v>
                </c:pt>
                <c:pt idx="48">
                  <c:v>456.66666666666669</c:v>
                </c:pt>
                <c:pt idx="49">
                  <c:v>456.33333333333331</c:v>
                </c:pt>
                <c:pt idx="50">
                  <c:v>456.66666666666669</c:v>
                </c:pt>
                <c:pt idx="51">
                  <c:v>456.33333333333331</c:v>
                </c:pt>
                <c:pt idx="52">
                  <c:v>455.66666666666669</c:v>
                </c:pt>
                <c:pt idx="53">
                  <c:v>455.66666666666669</c:v>
                </c:pt>
                <c:pt idx="54">
                  <c:v>457.33333333333331</c:v>
                </c:pt>
                <c:pt idx="55">
                  <c:v>452.66666666666669</c:v>
                </c:pt>
                <c:pt idx="56">
                  <c:v>456.33333333333331</c:v>
                </c:pt>
                <c:pt idx="57">
                  <c:v>454.66666666666669</c:v>
                </c:pt>
                <c:pt idx="58">
                  <c:v>456.33333333333331</c:v>
                </c:pt>
                <c:pt idx="59">
                  <c:v>451</c:v>
                </c:pt>
                <c:pt idx="60">
                  <c:v>451</c:v>
                </c:pt>
                <c:pt idx="61">
                  <c:v>449</c:v>
                </c:pt>
                <c:pt idx="62">
                  <c:v>450.66666666666669</c:v>
                </c:pt>
                <c:pt idx="63">
                  <c:v>445.33333333333331</c:v>
                </c:pt>
                <c:pt idx="64">
                  <c:v>451</c:v>
                </c:pt>
                <c:pt idx="65">
                  <c:v>444</c:v>
                </c:pt>
                <c:pt idx="66">
                  <c:v>449</c:v>
                </c:pt>
                <c:pt idx="67">
                  <c:v>444.33333333333331</c:v>
                </c:pt>
                <c:pt idx="68">
                  <c:v>443.33333333333331</c:v>
                </c:pt>
                <c:pt idx="69">
                  <c:v>442</c:v>
                </c:pt>
                <c:pt idx="70">
                  <c:v>443.33333333333331</c:v>
                </c:pt>
                <c:pt idx="71">
                  <c:v>444.33333333333331</c:v>
                </c:pt>
                <c:pt idx="72">
                  <c:v>446.66666666666669</c:v>
                </c:pt>
                <c:pt idx="73">
                  <c:v>443.66666666666669</c:v>
                </c:pt>
                <c:pt idx="74">
                  <c:v>442</c:v>
                </c:pt>
                <c:pt idx="75">
                  <c:v>439.66666666666669</c:v>
                </c:pt>
                <c:pt idx="76">
                  <c:v>442.66666666666669</c:v>
                </c:pt>
                <c:pt idx="77">
                  <c:v>440.66666666666669</c:v>
                </c:pt>
                <c:pt idx="78">
                  <c:v>440.66666666666669</c:v>
                </c:pt>
                <c:pt idx="79">
                  <c:v>434.66666666666669</c:v>
                </c:pt>
                <c:pt idx="80">
                  <c:v>436.33333333333331</c:v>
                </c:pt>
                <c:pt idx="81">
                  <c:v>429</c:v>
                </c:pt>
                <c:pt idx="82">
                  <c:v>437.66666666666669</c:v>
                </c:pt>
                <c:pt idx="83">
                  <c:v>431.33333333333331</c:v>
                </c:pt>
                <c:pt idx="84">
                  <c:v>437</c:v>
                </c:pt>
                <c:pt idx="85">
                  <c:v>435.66666666666669</c:v>
                </c:pt>
                <c:pt idx="86">
                  <c:v>429.33333333333331</c:v>
                </c:pt>
                <c:pt idx="87">
                  <c:v>426.66666666666669</c:v>
                </c:pt>
                <c:pt idx="88">
                  <c:v>425.33333333333331</c:v>
                </c:pt>
                <c:pt idx="89">
                  <c:v>427.33333333333331</c:v>
                </c:pt>
                <c:pt idx="90">
                  <c:v>423.33333333333331</c:v>
                </c:pt>
                <c:pt idx="91">
                  <c:v>425.33333333333331</c:v>
                </c:pt>
                <c:pt idx="92">
                  <c:v>426</c:v>
                </c:pt>
                <c:pt idx="93">
                  <c:v>428.66666666666669</c:v>
                </c:pt>
                <c:pt idx="94">
                  <c:v>429.66666666666669</c:v>
                </c:pt>
                <c:pt idx="95">
                  <c:v>421.66666666666669</c:v>
                </c:pt>
                <c:pt idx="96">
                  <c:v>426.33333333333331</c:v>
                </c:pt>
                <c:pt idx="97">
                  <c:v>424.33333333333331</c:v>
                </c:pt>
                <c:pt idx="98">
                  <c:v>421.66666666666669</c:v>
                </c:pt>
                <c:pt idx="99">
                  <c:v>421.33333333333331</c:v>
                </c:pt>
                <c:pt idx="100">
                  <c:v>422</c:v>
                </c:pt>
                <c:pt idx="101">
                  <c:v>418.66666666666669</c:v>
                </c:pt>
                <c:pt idx="102">
                  <c:v>418.33333333333331</c:v>
                </c:pt>
                <c:pt idx="103">
                  <c:v>419.66666666666669</c:v>
                </c:pt>
                <c:pt idx="104">
                  <c:v>418.33333333333331</c:v>
                </c:pt>
                <c:pt idx="105">
                  <c:v>416.66666666666669</c:v>
                </c:pt>
                <c:pt idx="106">
                  <c:v>414.33333333333331</c:v>
                </c:pt>
                <c:pt idx="107">
                  <c:v>416.66666666666669</c:v>
                </c:pt>
                <c:pt idx="108">
                  <c:v>412.66666666666669</c:v>
                </c:pt>
                <c:pt idx="109">
                  <c:v>422.33333333333331</c:v>
                </c:pt>
                <c:pt idx="110">
                  <c:v>416.33333333333331</c:v>
                </c:pt>
                <c:pt idx="111">
                  <c:v>415</c:v>
                </c:pt>
                <c:pt idx="112">
                  <c:v>413.33333333333331</c:v>
                </c:pt>
                <c:pt idx="113">
                  <c:v>416.33333333333331</c:v>
                </c:pt>
                <c:pt idx="114">
                  <c:v>417.33333333333331</c:v>
                </c:pt>
                <c:pt idx="115">
                  <c:v>418</c:v>
                </c:pt>
                <c:pt idx="116">
                  <c:v>419</c:v>
                </c:pt>
                <c:pt idx="117">
                  <c:v>417</c:v>
                </c:pt>
                <c:pt idx="118">
                  <c:v>417.33333333333331</c:v>
                </c:pt>
                <c:pt idx="119">
                  <c:v>413.33333333333331</c:v>
                </c:pt>
                <c:pt idx="120">
                  <c:v>414.66666666666669</c:v>
                </c:pt>
                <c:pt idx="121">
                  <c:v>407</c:v>
                </c:pt>
                <c:pt idx="122">
                  <c:v>413.33333333333331</c:v>
                </c:pt>
                <c:pt idx="123">
                  <c:v>408.66666666666669</c:v>
                </c:pt>
                <c:pt idx="124">
                  <c:v>411.66666666666669</c:v>
                </c:pt>
                <c:pt idx="125">
                  <c:v>410.33333333333331</c:v>
                </c:pt>
                <c:pt idx="126">
                  <c:v>409.66666666666669</c:v>
                </c:pt>
                <c:pt idx="127">
                  <c:v>415.66666666666669</c:v>
                </c:pt>
                <c:pt idx="128">
                  <c:v>415.66666666666669</c:v>
                </c:pt>
                <c:pt idx="129">
                  <c:v>413.66666666666669</c:v>
                </c:pt>
                <c:pt idx="130">
                  <c:v>415.66666666666669</c:v>
                </c:pt>
                <c:pt idx="131">
                  <c:v>406.66666666666669</c:v>
                </c:pt>
                <c:pt idx="132">
                  <c:v>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0C-6147-B07B-B67BF03D431E}"/>
            </c:ext>
          </c:extLst>
        </c:ser>
        <c:ser>
          <c:idx val="4"/>
          <c:order val="4"/>
          <c:tx>
            <c:strRef>
              <c:f>CFP!$BM$1</c:f>
              <c:strCache>
                <c:ptCount val="1"/>
                <c:pt idx="0">
                  <c:v>S in comp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CFP!$BM$2:$BM$134</c:f>
              <c:numCache>
                <c:formatCode>General</c:formatCode>
                <c:ptCount val="133"/>
                <c:pt idx="0">
                  <c:v>179.66666666666666</c:v>
                </c:pt>
                <c:pt idx="1">
                  <c:v>181.33333333333334</c:v>
                </c:pt>
                <c:pt idx="2">
                  <c:v>179</c:v>
                </c:pt>
                <c:pt idx="3">
                  <c:v>182</c:v>
                </c:pt>
                <c:pt idx="4">
                  <c:v>182.33333333333334</c:v>
                </c:pt>
                <c:pt idx="5">
                  <c:v>182.33333333333334</c:v>
                </c:pt>
                <c:pt idx="6">
                  <c:v>182</c:v>
                </c:pt>
                <c:pt idx="7">
                  <c:v>178.66666666666666</c:v>
                </c:pt>
                <c:pt idx="8">
                  <c:v>179.33333333333334</c:v>
                </c:pt>
                <c:pt idx="9">
                  <c:v>181</c:v>
                </c:pt>
                <c:pt idx="10">
                  <c:v>181.33333333333334</c:v>
                </c:pt>
                <c:pt idx="11">
                  <c:v>181</c:v>
                </c:pt>
                <c:pt idx="12">
                  <c:v>181.33333333333334</c:v>
                </c:pt>
                <c:pt idx="13">
                  <c:v>182.33333333333334</c:v>
                </c:pt>
                <c:pt idx="14">
                  <c:v>181.66666666666666</c:v>
                </c:pt>
                <c:pt idx="15">
                  <c:v>184.33333333333334</c:v>
                </c:pt>
                <c:pt idx="16">
                  <c:v>185.33333333333334</c:v>
                </c:pt>
                <c:pt idx="17">
                  <c:v>185.66666666666666</c:v>
                </c:pt>
                <c:pt idx="18">
                  <c:v>188</c:v>
                </c:pt>
                <c:pt idx="19">
                  <c:v>191.33333333333334</c:v>
                </c:pt>
                <c:pt idx="20">
                  <c:v>191.66666666666666</c:v>
                </c:pt>
                <c:pt idx="21">
                  <c:v>196</c:v>
                </c:pt>
                <c:pt idx="22">
                  <c:v>198.33333333333334</c:v>
                </c:pt>
                <c:pt idx="23">
                  <c:v>200</c:v>
                </c:pt>
                <c:pt idx="24">
                  <c:v>204.33333333333334</c:v>
                </c:pt>
                <c:pt idx="25">
                  <c:v>208.66666666666666</c:v>
                </c:pt>
                <c:pt idx="26">
                  <c:v>217.33333333333334</c:v>
                </c:pt>
                <c:pt idx="27">
                  <c:v>222.33333333333334</c:v>
                </c:pt>
                <c:pt idx="28">
                  <c:v>231.66666666666666</c:v>
                </c:pt>
                <c:pt idx="29">
                  <c:v>239.33333333333334</c:v>
                </c:pt>
                <c:pt idx="30">
                  <c:v>256.33333333333331</c:v>
                </c:pt>
                <c:pt idx="31">
                  <c:v>273.66666666666669</c:v>
                </c:pt>
                <c:pt idx="32">
                  <c:v>300.33333333333331</c:v>
                </c:pt>
                <c:pt idx="33">
                  <c:v>325.66666666666669</c:v>
                </c:pt>
                <c:pt idx="34">
                  <c:v>359</c:v>
                </c:pt>
                <c:pt idx="35">
                  <c:v>394</c:v>
                </c:pt>
                <c:pt idx="36">
                  <c:v>427.66666666666669</c:v>
                </c:pt>
                <c:pt idx="37">
                  <c:v>461</c:v>
                </c:pt>
                <c:pt idx="38">
                  <c:v>499.33333333333331</c:v>
                </c:pt>
                <c:pt idx="39">
                  <c:v>530</c:v>
                </c:pt>
                <c:pt idx="40">
                  <c:v>551.33333333333337</c:v>
                </c:pt>
                <c:pt idx="41">
                  <c:v>574.33333333333337</c:v>
                </c:pt>
                <c:pt idx="42">
                  <c:v>579</c:v>
                </c:pt>
                <c:pt idx="43">
                  <c:v>587</c:v>
                </c:pt>
                <c:pt idx="44">
                  <c:v>590.66666666666663</c:v>
                </c:pt>
                <c:pt idx="45">
                  <c:v>592.33333333333337</c:v>
                </c:pt>
                <c:pt idx="46">
                  <c:v>591.66666666666663</c:v>
                </c:pt>
                <c:pt idx="47">
                  <c:v>601.66666666666663</c:v>
                </c:pt>
                <c:pt idx="48">
                  <c:v>598</c:v>
                </c:pt>
                <c:pt idx="49">
                  <c:v>594</c:v>
                </c:pt>
                <c:pt idx="50">
                  <c:v>600.33333333333337</c:v>
                </c:pt>
                <c:pt idx="51">
                  <c:v>600.33333333333337</c:v>
                </c:pt>
                <c:pt idx="52">
                  <c:v>602.66666666666663</c:v>
                </c:pt>
                <c:pt idx="53">
                  <c:v>604</c:v>
                </c:pt>
                <c:pt idx="54">
                  <c:v>604.33333333333337</c:v>
                </c:pt>
                <c:pt idx="55">
                  <c:v>605</c:v>
                </c:pt>
                <c:pt idx="56">
                  <c:v>605.66666666666663</c:v>
                </c:pt>
                <c:pt idx="57">
                  <c:v>603</c:v>
                </c:pt>
                <c:pt idx="58">
                  <c:v>603</c:v>
                </c:pt>
                <c:pt idx="59">
                  <c:v>601</c:v>
                </c:pt>
                <c:pt idx="60">
                  <c:v>599.33333333333337</c:v>
                </c:pt>
                <c:pt idx="61">
                  <c:v>598.33333333333337</c:v>
                </c:pt>
                <c:pt idx="62">
                  <c:v>598</c:v>
                </c:pt>
                <c:pt idx="63">
                  <c:v>600.66666666666663</c:v>
                </c:pt>
                <c:pt idx="64">
                  <c:v>599.33333333333337</c:v>
                </c:pt>
                <c:pt idx="65">
                  <c:v>596.33333333333337</c:v>
                </c:pt>
                <c:pt idx="66">
                  <c:v>598.66666666666663</c:v>
                </c:pt>
                <c:pt idx="67">
                  <c:v>596.66666666666663</c:v>
                </c:pt>
                <c:pt idx="68">
                  <c:v>599.33333333333337</c:v>
                </c:pt>
                <c:pt idx="69">
                  <c:v>597</c:v>
                </c:pt>
                <c:pt idx="70">
                  <c:v>598</c:v>
                </c:pt>
                <c:pt idx="71">
                  <c:v>598.33333333333337</c:v>
                </c:pt>
                <c:pt idx="72">
                  <c:v>597</c:v>
                </c:pt>
                <c:pt idx="73">
                  <c:v>597.33333333333337</c:v>
                </c:pt>
                <c:pt idx="74">
                  <c:v>599.66666666666663</c:v>
                </c:pt>
                <c:pt idx="75">
                  <c:v>598</c:v>
                </c:pt>
                <c:pt idx="76">
                  <c:v>601</c:v>
                </c:pt>
                <c:pt idx="77">
                  <c:v>597</c:v>
                </c:pt>
                <c:pt idx="78">
                  <c:v>592.66666666666663</c:v>
                </c:pt>
                <c:pt idx="79">
                  <c:v>587.33333333333337</c:v>
                </c:pt>
                <c:pt idx="80">
                  <c:v>591</c:v>
                </c:pt>
                <c:pt idx="81">
                  <c:v>586.33333333333337</c:v>
                </c:pt>
                <c:pt idx="82">
                  <c:v>591.33333333333337</c:v>
                </c:pt>
                <c:pt idx="83">
                  <c:v>590.66666666666663</c:v>
                </c:pt>
                <c:pt idx="84">
                  <c:v>599</c:v>
                </c:pt>
                <c:pt idx="85">
                  <c:v>590.66666666666663</c:v>
                </c:pt>
                <c:pt idx="86">
                  <c:v>587</c:v>
                </c:pt>
                <c:pt idx="87">
                  <c:v>584</c:v>
                </c:pt>
                <c:pt idx="88">
                  <c:v>583</c:v>
                </c:pt>
                <c:pt idx="89">
                  <c:v>584.66666666666663</c:v>
                </c:pt>
                <c:pt idx="90">
                  <c:v>585.33333333333337</c:v>
                </c:pt>
                <c:pt idx="91">
                  <c:v>584</c:v>
                </c:pt>
                <c:pt idx="92">
                  <c:v>579</c:v>
                </c:pt>
                <c:pt idx="93">
                  <c:v>585</c:v>
                </c:pt>
                <c:pt idx="94">
                  <c:v>577.66666666666663</c:v>
                </c:pt>
                <c:pt idx="95">
                  <c:v>579</c:v>
                </c:pt>
                <c:pt idx="96">
                  <c:v>573.33333333333337</c:v>
                </c:pt>
                <c:pt idx="97">
                  <c:v>578.66666666666663</c:v>
                </c:pt>
                <c:pt idx="98">
                  <c:v>575.33333333333337</c:v>
                </c:pt>
                <c:pt idx="99">
                  <c:v>581</c:v>
                </c:pt>
                <c:pt idx="100">
                  <c:v>572</c:v>
                </c:pt>
                <c:pt idx="101">
                  <c:v>571.66666666666663</c:v>
                </c:pt>
                <c:pt idx="102">
                  <c:v>571</c:v>
                </c:pt>
                <c:pt idx="103">
                  <c:v>570</c:v>
                </c:pt>
                <c:pt idx="104">
                  <c:v>568.66666666666663</c:v>
                </c:pt>
                <c:pt idx="105">
                  <c:v>567.33333333333337</c:v>
                </c:pt>
                <c:pt idx="106">
                  <c:v>564</c:v>
                </c:pt>
                <c:pt idx="107">
                  <c:v>565.66666666666663</c:v>
                </c:pt>
                <c:pt idx="108">
                  <c:v>565.33333333333337</c:v>
                </c:pt>
                <c:pt idx="109">
                  <c:v>566.33333333333337</c:v>
                </c:pt>
                <c:pt idx="110">
                  <c:v>559.66666666666663</c:v>
                </c:pt>
                <c:pt idx="111">
                  <c:v>561.33333333333337</c:v>
                </c:pt>
                <c:pt idx="112">
                  <c:v>558</c:v>
                </c:pt>
                <c:pt idx="113">
                  <c:v>555</c:v>
                </c:pt>
                <c:pt idx="114">
                  <c:v>558.33333333333337</c:v>
                </c:pt>
                <c:pt idx="115">
                  <c:v>558</c:v>
                </c:pt>
                <c:pt idx="116">
                  <c:v>560.33333333333337</c:v>
                </c:pt>
                <c:pt idx="117">
                  <c:v>556.66666666666663</c:v>
                </c:pt>
                <c:pt idx="118">
                  <c:v>556.66666666666663</c:v>
                </c:pt>
                <c:pt idx="119">
                  <c:v>547.66666666666663</c:v>
                </c:pt>
                <c:pt idx="120">
                  <c:v>551</c:v>
                </c:pt>
                <c:pt idx="121">
                  <c:v>545</c:v>
                </c:pt>
                <c:pt idx="122">
                  <c:v>543.66666666666663</c:v>
                </c:pt>
                <c:pt idx="123">
                  <c:v>536.33333333333337</c:v>
                </c:pt>
                <c:pt idx="124">
                  <c:v>538.66666666666663</c:v>
                </c:pt>
                <c:pt idx="125">
                  <c:v>539.33333333333337</c:v>
                </c:pt>
                <c:pt idx="126">
                  <c:v>535</c:v>
                </c:pt>
                <c:pt idx="127">
                  <c:v>541.33333333333337</c:v>
                </c:pt>
                <c:pt idx="128">
                  <c:v>537.33333333333337</c:v>
                </c:pt>
                <c:pt idx="129">
                  <c:v>536.33333333333337</c:v>
                </c:pt>
                <c:pt idx="130">
                  <c:v>534.66666666666663</c:v>
                </c:pt>
                <c:pt idx="131">
                  <c:v>528</c:v>
                </c:pt>
                <c:pt idx="132">
                  <c:v>526.66666666666663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0C-6147-B07B-B67BF03D431E}"/>
            </c:ext>
          </c:extLst>
        </c:ser>
        <c:ser>
          <c:idx val="5"/>
          <c:order val="5"/>
          <c:tx>
            <c:strRef>
              <c:f>CFP!$BQ$1</c:f>
              <c:strCache>
                <c:ptCount val="1"/>
                <c:pt idx="0">
                  <c:v>E in comp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CFP!$BQ$2:$BQ$134</c:f>
              <c:numCache>
                <c:formatCode>General</c:formatCode>
                <c:ptCount val="133"/>
                <c:pt idx="0">
                  <c:v>185.33333333333334</c:v>
                </c:pt>
                <c:pt idx="1">
                  <c:v>186.33333333333334</c:v>
                </c:pt>
                <c:pt idx="2">
                  <c:v>188.33333333333334</c:v>
                </c:pt>
                <c:pt idx="3">
                  <c:v>185.33333333333334</c:v>
                </c:pt>
                <c:pt idx="4">
                  <c:v>186.33333333333334</c:v>
                </c:pt>
                <c:pt idx="5">
                  <c:v>187</c:v>
                </c:pt>
                <c:pt idx="6">
                  <c:v>186</c:v>
                </c:pt>
                <c:pt idx="7">
                  <c:v>185</c:v>
                </c:pt>
                <c:pt idx="8">
                  <c:v>186.33333333333334</c:v>
                </c:pt>
                <c:pt idx="9">
                  <c:v>185.66666666666666</c:v>
                </c:pt>
                <c:pt idx="10">
                  <c:v>188</c:v>
                </c:pt>
                <c:pt idx="11">
                  <c:v>186</c:v>
                </c:pt>
                <c:pt idx="12">
                  <c:v>186.33333333333334</c:v>
                </c:pt>
                <c:pt idx="13">
                  <c:v>188.33333333333334</c:v>
                </c:pt>
                <c:pt idx="14">
                  <c:v>186</c:v>
                </c:pt>
                <c:pt idx="15">
                  <c:v>190.33333333333334</c:v>
                </c:pt>
                <c:pt idx="16">
                  <c:v>192.66666666666666</c:v>
                </c:pt>
                <c:pt idx="17">
                  <c:v>193.33333333333334</c:v>
                </c:pt>
                <c:pt idx="18">
                  <c:v>193</c:v>
                </c:pt>
                <c:pt idx="19">
                  <c:v>194.66666666666666</c:v>
                </c:pt>
                <c:pt idx="20">
                  <c:v>196.66666666666666</c:v>
                </c:pt>
                <c:pt idx="21">
                  <c:v>197.33333333333334</c:v>
                </c:pt>
                <c:pt idx="22">
                  <c:v>202</c:v>
                </c:pt>
                <c:pt idx="23">
                  <c:v>204.66666666666666</c:v>
                </c:pt>
                <c:pt idx="24">
                  <c:v>209</c:v>
                </c:pt>
                <c:pt idx="25">
                  <c:v>209.66666666666666</c:v>
                </c:pt>
                <c:pt idx="26">
                  <c:v>212.33333333333334</c:v>
                </c:pt>
                <c:pt idx="27">
                  <c:v>215</c:v>
                </c:pt>
                <c:pt idx="28">
                  <c:v>220</c:v>
                </c:pt>
                <c:pt idx="29">
                  <c:v>217.33333333333334</c:v>
                </c:pt>
                <c:pt idx="30">
                  <c:v>222.66666666666666</c:v>
                </c:pt>
                <c:pt idx="31">
                  <c:v>225</c:v>
                </c:pt>
                <c:pt idx="32">
                  <c:v>227</c:v>
                </c:pt>
                <c:pt idx="33">
                  <c:v>231</c:v>
                </c:pt>
                <c:pt idx="34">
                  <c:v>234.33333333333334</c:v>
                </c:pt>
                <c:pt idx="35">
                  <c:v>241.33333333333334</c:v>
                </c:pt>
                <c:pt idx="36">
                  <c:v>247.66666666666666</c:v>
                </c:pt>
                <c:pt idx="37">
                  <c:v>255.33333333333334</c:v>
                </c:pt>
                <c:pt idx="38">
                  <c:v>259.33333333333331</c:v>
                </c:pt>
                <c:pt idx="39">
                  <c:v>270.66666666666669</c:v>
                </c:pt>
                <c:pt idx="40">
                  <c:v>282.33333333333331</c:v>
                </c:pt>
                <c:pt idx="41">
                  <c:v>296.33333333333331</c:v>
                </c:pt>
                <c:pt idx="42">
                  <c:v>309</c:v>
                </c:pt>
                <c:pt idx="43">
                  <c:v>335.66666666666669</c:v>
                </c:pt>
                <c:pt idx="44">
                  <c:v>355.66666666666669</c:v>
                </c:pt>
                <c:pt idx="45">
                  <c:v>384.33333333333331</c:v>
                </c:pt>
                <c:pt idx="46">
                  <c:v>406</c:v>
                </c:pt>
                <c:pt idx="47">
                  <c:v>437</c:v>
                </c:pt>
                <c:pt idx="48">
                  <c:v>462.66666666666669</c:v>
                </c:pt>
                <c:pt idx="49">
                  <c:v>487.66666666666669</c:v>
                </c:pt>
                <c:pt idx="50">
                  <c:v>517</c:v>
                </c:pt>
                <c:pt idx="51">
                  <c:v>544</c:v>
                </c:pt>
                <c:pt idx="52">
                  <c:v>571.66666666666663</c:v>
                </c:pt>
                <c:pt idx="53">
                  <c:v>598.33333333333337</c:v>
                </c:pt>
                <c:pt idx="54">
                  <c:v>631</c:v>
                </c:pt>
                <c:pt idx="55">
                  <c:v>657.33333333333337</c:v>
                </c:pt>
                <c:pt idx="56">
                  <c:v>694.33333333333337</c:v>
                </c:pt>
                <c:pt idx="57">
                  <c:v>720</c:v>
                </c:pt>
                <c:pt idx="58">
                  <c:v>754</c:v>
                </c:pt>
                <c:pt idx="59">
                  <c:v>785.66666666666663</c:v>
                </c:pt>
                <c:pt idx="60">
                  <c:v>828.33333333333337</c:v>
                </c:pt>
                <c:pt idx="61">
                  <c:v>857</c:v>
                </c:pt>
                <c:pt idx="62">
                  <c:v>894</c:v>
                </c:pt>
                <c:pt idx="63">
                  <c:v>931.33333333333337</c:v>
                </c:pt>
                <c:pt idx="64">
                  <c:v>957.66666666666663</c:v>
                </c:pt>
                <c:pt idx="65">
                  <c:v>978.33333333333337</c:v>
                </c:pt>
                <c:pt idx="66">
                  <c:v>1016.6666666666666</c:v>
                </c:pt>
                <c:pt idx="67">
                  <c:v>1048</c:v>
                </c:pt>
                <c:pt idx="68">
                  <c:v>1081.6666666666667</c:v>
                </c:pt>
                <c:pt idx="69">
                  <c:v>1102.3333333333333</c:v>
                </c:pt>
                <c:pt idx="70">
                  <c:v>1137.3333333333333</c:v>
                </c:pt>
                <c:pt idx="71">
                  <c:v>1155.6666666666667</c:v>
                </c:pt>
                <c:pt idx="72">
                  <c:v>1182</c:v>
                </c:pt>
                <c:pt idx="73">
                  <c:v>1196.3333333333333</c:v>
                </c:pt>
                <c:pt idx="74">
                  <c:v>1215</c:v>
                </c:pt>
                <c:pt idx="75">
                  <c:v>1234.6666666666667</c:v>
                </c:pt>
                <c:pt idx="76">
                  <c:v>1258.3333333333333</c:v>
                </c:pt>
                <c:pt idx="77">
                  <c:v>1263.3333333333333</c:v>
                </c:pt>
                <c:pt idx="78">
                  <c:v>1270.3333333333333</c:v>
                </c:pt>
                <c:pt idx="79">
                  <c:v>1274</c:v>
                </c:pt>
                <c:pt idx="80">
                  <c:v>1292</c:v>
                </c:pt>
                <c:pt idx="81">
                  <c:v>1298.3333333333333</c:v>
                </c:pt>
                <c:pt idx="82">
                  <c:v>1308.6666666666667</c:v>
                </c:pt>
                <c:pt idx="83">
                  <c:v>1313</c:v>
                </c:pt>
                <c:pt idx="84">
                  <c:v>1340.3333333333333</c:v>
                </c:pt>
                <c:pt idx="85">
                  <c:v>1329</c:v>
                </c:pt>
                <c:pt idx="86">
                  <c:v>1320.6666666666667</c:v>
                </c:pt>
                <c:pt idx="87">
                  <c:v>1316</c:v>
                </c:pt>
                <c:pt idx="88">
                  <c:v>1313.6666666666667</c:v>
                </c:pt>
                <c:pt idx="89">
                  <c:v>1322.6666666666667</c:v>
                </c:pt>
                <c:pt idx="90">
                  <c:v>1334</c:v>
                </c:pt>
                <c:pt idx="91">
                  <c:v>1338.3333333333333</c:v>
                </c:pt>
                <c:pt idx="92">
                  <c:v>1334.6666666666667</c:v>
                </c:pt>
                <c:pt idx="93">
                  <c:v>1349</c:v>
                </c:pt>
                <c:pt idx="94">
                  <c:v>1331.3333333333333</c:v>
                </c:pt>
                <c:pt idx="95">
                  <c:v>1326.3333333333333</c:v>
                </c:pt>
                <c:pt idx="96">
                  <c:v>1326.6666666666667</c:v>
                </c:pt>
                <c:pt idx="97">
                  <c:v>1333</c:v>
                </c:pt>
                <c:pt idx="98">
                  <c:v>1323.6666666666667</c:v>
                </c:pt>
                <c:pt idx="99">
                  <c:v>1326.6666666666667</c:v>
                </c:pt>
                <c:pt idx="100">
                  <c:v>1327.3333333333333</c:v>
                </c:pt>
                <c:pt idx="101">
                  <c:v>1316.3333333333333</c:v>
                </c:pt>
                <c:pt idx="102">
                  <c:v>1309.3333333333333</c:v>
                </c:pt>
                <c:pt idx="103">
                  <c:v>1317</c:v>
                </c:pt>
                <c:pt idx="104">
                  <c:v>1309</c:v>
                </c:pt>
                <c:pt idx="105">
                  <c:v>1308</c:v>
                </c:pt>
                <c:pt idx="106">
                  <c:v>1299.3333333333333</c:v>
                </c:pt>
                <c:pt idx="107">
                  <c:v>1304.3333333333333</c:v>
                </c:pt>
                <c:pt idx="108">
                  <c:v>1288.6666666666667</c:v>
                </c:pt>
                <c:pt idx="109">
                  <c:v>1304.6666666666667</c:v>
                </c:pt>
                <c:pt idx="110">
                  <c:v>1294.6666666666667</c:v>
                </c:pt>
                <c:pt idx="111">
                  <c:v>1275.6666666666667</c:v>
                </c:pt>
                <c:pt idx="112">
                  <c:v>1264</c:v>
                </c:pt>
                <c:pt idx="113">
                  <c:v>1270</c:v>
                </c:pt>
                <c:pt idx="114">
                  <c:v>1266.6666666666667</c:v>
                </c:pt>
                <c:pt idx="115">
                  <c:v>1263.6666666666667</c:v>
                </c:pt>
                <c:pt idx="116">
                  <c:v>1272</c:v>
                </c:pt>
                <c:pt idx="117">
                  <c:v>1260.3333333333333</c:v>
                </c:pt>
                <c:pt idx="118">
                  <c:v>1260</c:v>
                </c:pt>
                <c:pt idx="119">
                  <c:v>1235.6666666666667</c:v>
                </c:pt>
                <c:pt idx="120">
                  <c:v>1239.3333333333333</c:v>
                </c:pt>
                <c:pt idx="121">
                  <c:v>1220</c:v>
                </c:pt>
                <c:pt idx="122">
                  <c:v>1232.6666666666667</c:v>
                </c:pt>
                <c:pt idx="123">
                  <c:v>1210.3333333333333</c:v>
                </c:pt>
                <c:pt idx="124">
                  <c:v>1215.6666666666667</c:v>
                </c:pt>
                <c:pt idx="125">
                  <c:v>1213.3333333333333</c:v>
                </c:pt>
                <c:pt idx="126">
                  <c:v>1209</c:v>
                </c:pt>
                <c:pt idx="127">
                  <c:v>1219.3333333333333</c:v>
                </c:pt>
                <c:pt idx="128">
                  <c:v>1209</c:v>
                </c:pt>
                <c:pt idx="129">
                  <c:v>1216.6666666666667</c:v>
                </c:pt>
                <c:pt idx="130">
                  <c:v>1202.3333333333333</c:v>
                </c:pt>
                <c:pt idx="131">
                  <c:v>1185.3333333333333</c:v>
                </c:pt>
                <c:pt idx="132">
                  <c:v>1189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0C-6147-B07B-B67BF03D4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35599"/>
        <c:axId val="483087231"/>
      </c:scatterChart>
      <c:valAx>
        <c:axId val="48283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87231"/>
        <c:crosses val="autoZero"/>
        <c:crossBetween val="midCat"/>
      </c:valAx>
      <c:valAx>
        <c:axId val="48308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3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 in coop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Sheet1!$B$2:$B$134</c:f>
              <c:numCache>
                <c:formatCode>General</c:formatCode>
                <c:ptCount val="133"/>
                <c:pt idx="0">
                  <c:v>150.33333333333334</c:v>
                </c:pt>
                <c:pt idx="1">
                  <c:v>158.33333333333334</c:v>
                </c:pt>
                <c:pt idx="2">
                  <c:v>149</c:v>
                </c:pt>
                <c:pt idx="3">
                  <c:v>151.66666666666666</c:v>
                </c:pt>
                <c:pt idx="4">
                  <c:v>154.66666666666666</c:v>
                </c:pt>
                <c:pt idx="5">
                  <c:v>160.66666666666666</c:v>
                </c:pt>
                <c:pt idx="6">
                  <c:v>151.66666666666666</c:v>
                </c:pt>
                <c:pt idx="7">
                  <c:v>151.66666666666666</c:v>
                </c:pt>
                <c:pt idx="8">
                  <c:v>151.33333333333334</c:v>
                </c:pt>
                <c:pt idx="9">
                  <c:v>156</c:v>
                </c:pt>
                <c:pt idx="10">
                  <c:v>153.33333333333334</c:v>
                </c:pt>
                <c:pt idx="11">
                  <c:v>156</c:v>
                </c:pt>
                <c:pt idx="12">
                  <c:v>165.33333333333334</c:v>
                </c:pt>
                <c:pt idx="13">
                  <c:v>157</c:v>
                </c:pt>
                <c:pt idx="14">
                  <c:v>155.66666666666666</c:v>
                </c:pt>
                <c:pt idx="15">
                  <c:v>154.66666666666666</c:v>
                </c:pt>
                <c:pt idx="16">
                  <c:v>157.66666666666666</c:v>
                </c:pt>
                <c:pt idx="17">
                  <c:v>159</c:v>
                </c:pt>
                <c:pt idx="18">
                  <c:v>161.33333333333334</c:v>
                </c:pt>
                <c:pt idx="19">
                  <c:v>165</c:v>
                </c:pt>
                <c:pt idx="20">
                  <c:v>165.33333333333334</c:v>
                </c:pt>
                <c:pt idx="21">
                  <c:v>166.33333333333334</c:v>
                </c:pt>
                <c:pt idx="22">
                  <c:v>169.33333333333334</c:v>
                </c:pt>
                <c:pt idx="23">
                  <c:v>169.66666666666666</c:v>
                </c:pt>
                <c:pt idx="24">
                  <c:v>169.33333333333334</c:v>
                </c:pt>
                <c:pt idx="25">
                  <c:v>174</c:v>
                </c:pt>
                <c:pt idx="26">
                  <c:v>176</c:v>
                </c:pt>
                <c:pt idx="27">
                  <c:v>176</c:v>
                </c:pt>
                <c:pt idx="28">
                  <c:v>180.66666666666666</c:v>
                </c:pt>
                <c:pt idx="29">
                  <c:v>181.66666666666666</c:v>
                </c:pt>
                <c:pt idx="30">
                  <c:v>184.66666666666666</c:v>
                </c:pt>
                <c:pt idx="31">
                  <c:v>183</c:v>
                </c:pt>
                <c:pt idx="32">
                  <c:v>202</c:v>
                </c:pt>
                <c:pt idx="33">
                  <c:v>197.33333333333334</c:v>
                </c:pt>
                <c:pt idx="34">
                  <c:v>199</c:v>
                </c:pt>
                <c:pt idx="35">
                  <c:v>203</c:v>
                </c:pt>
                <c:pt idx="36">
                  <c:v>202.33333333333334</c:v>
                </c:pt>
                <c:pt idx="37">
                  <c:v>204.66666666666666</c:v>
                </c:pt>
                <c:pt idx="38">
                  <c:v>204.33333333333334</c:v>
                </c:pt>
                <c:pt idx="39">
                  <c:v>204.66666666666666</c:v>
                </c:pt>
                <c:pt idx="40">
                  <c:v>206.66666666666666</c:v>
                </c:pt>
                <c:pt idx="41">
                  <c:v>207</c:v>
                </c:pt>
                <c:pt idx="42">
                  <c:v>207.66666666666666</c:v>
                </c:pt>
                <c:pt idx="43">
                  <c:v>208</c:v>
                </c:pt>
                <c:pt idx="44">
                  <c:v>209</c:v>
                </c:pt>
                <c:pt idx="45">
                  <c:v>205.66666666666666</c:v>
                </c:pt>
                <c:pt idx="46">
                  <c:v>210.66666666666666</c:v>
                </c:pt>
                <c:pt idx="47">
                  <c:v>216</c:v>
                </c:pt>
                <c:pt idx="48">
                  <c:v>209.33333333333334</c:v>
                </c:pt>
                <c:pt idx="49">
                  <c:v>208.33333333333334</c:v>
                </c:pt>
                <c:pt idx="50">
                  <c:v>212</c:v>
                </c:pt>
                <c:pt idx="51">
                  <c:v>212.66666666666666</c:v>
                </c:pt>
                <c:pt idx="52">
                  <c:v>212</c:v>
                </c:pt>
                <c:pt idx="53">
                  <c:v>209</c:v>
                </c:pt>
                <c:pt idx="54">
                  <c:v>214</c:v>
                </c:pt>
                <c:pt idx="55">
                  <c:v>212.66666666666666</c:v>
                </c:pt>
                <c:pt idx="56">
                  <c:v>211.33333333333334</c:v>
                </c:pt>
                <c:pt idx="57">
                  <c:v>214</c:v>
                </c:pt>
                <c:pt idx="58">
                  <c:v>214.66666666666666</c:v>
                </c:pt>
                <c:pt idx="59">
                  <c:v>214.66666666666666</c:v>
                </c:pt>
                <c:pt idx="60">
                  <c:v>216.33333333333334</c:v>
                </c:pt>
                <c:pt idx="61">
                  <c:v>214.33333333333334</c:v>
                </c:pt>
                <c:pt idx="62">
                  <c:v>216.33333333333334</c:v>
                </c:pt>
                <c:pt idx="63">
                  <c:v>214.33333333333334</c:v>
                </c:pt>
                <c:pt idx="64">
                  <c:v>215.66666666666666</c:v>
                </c:pt>
                <c:pt idx="65">
                  <c:v>216.66666666666666</c:v>
                </c:pt>
                <c:pt idx="66">
                  <c:v>219.33333333333334</c:v>
                </c:pt>
                <c:pt idx="67">
                  <c:v>219</c:v>
                </c:pt>
                <c:pt idx="68">
                  <c:v>218.33333333333334</c:v>
                </c:pt>
                <c:pt idx="69">
                  <c:v>219</c:v>
                </c:pt>
                <c:pt idx="70">
                  <c:v>220.66666666666666</c:v>
                </c:pt>
                <c:pt idx="71">
                  <c:v>217.33333333333334</c:v>
                </c:pt>
                <c:pt idx="72">
                  <c:v>220</c:v>
                </c:pt>
                <c:pt idx="73">
                  <c:v>216.33333333333334</c:v>
                </c:pt>
                <c:pt idx="74">
                  <c:v>219.33333333333334</c:v>
                </c:pt>
                <c:pt idx="75">
                  <c:v>219.66666666666666</c:v>
                </c:pt>
                <c:pt idx="76">
                  <c:v>220.33333333333334</c:v>
                </c:pt>
                <c:pt idx="77">
                  <c:v>219</c:v>
                </c:pt>
                <c:pt idx="78">
                  <c:v>220</c:v>
                </c:pt>
                <c:pt idx="79">
                  <c:v>220.33333333333334</c:v>
                </c:pt>
                <c:pt idx="80">
                  <c:v>221.66666666666666</c:v>
                </c:pt>
                <c:pt idx="81">
                  <c:v>221</c:v>
                </c:pt>
                <c:pt idx="82">
                  <c:v>220</c:v>
                </c:pt>
                <c:pt idx="83">
                  <c:v>223</c:v>
                </c:pt>
                <c:pt idx="84">
                  <c:v>222.66666666666666</c:v>
                </c:pt>
                <c:pt idx="85">
                  <c:v>221</c:v>
                </c:pt>
                <c:pt idx="86">
                  <c:v>221</c:v>
                </c:pt>
                <c:pt idx="87">
                  <c:v>222.33333333333334</c:v>
                </c:pt>
                <c:pt idx="88">
                  <c:v>219</c:v>
                </c:pt>
                <c:pt idx="89">
                  <c:v>223</c:v>
                </c:pt>
                <c:pt idx="90">
                  <c:v>223.66666666666666</c:v>
                </c:pt>
                <c:pt idx="91">
                  <c:v>226.33333333333334</c:v>
                </c:pt>
                <c:pt idx="92">
                  <c:v>223</c:v>
                </c:pt>
                <c:pt idx="93">
                  <c:v>222.66666666666666</c:v>
                </c:pt>
                <c:pt idx="94">
                  <c:v>224.33333333333334</c:v>
                </c:pt>
                <c:pt idx="95">
                  <c:v>222.66666666666666</c:v>
                </c:pt>
                <c:pt idx="96">
                  <c:v>224.33333333333334</c:v>
                </c:pt>
                <c:pt idx="97">
                  <c:v>222.33333333333334</c:v>
                </c:pt>
                <c:pt idx="98">
                  <c:v>225.66666666666666</c:v>
                </c:pt>
                <c:pt idx="99">
                  <c:v>224.66666666666666</c:v>
                </c:pt>
                <c:pt idx="100">
                  <c:v>224.66666666666666</c:v>
                </c:pt>
                <c:pt idx="101">
                  <c:v>225.33333333333334</c:v>
                </c:pt>
                <c:pt idx="102">
                  <c:v>223</c:v>
                </c:pt>
                <c:pt idx="103">
                  <c:v>223.33333333333334</c:v>
                </c:pt>
                <c:pt idx="104">
                  <c:v>226</c:v>
                </c:pt>
                <c:pt idx="105">
                  <c:v>225</c:v>
                </c:pt>
                <c:pt idx="106">
                  <c:v>226</c:v>
                </c:pt>
                <c:pt idx="107">
                  <c:v>227.33333333333334</c:v>
                </c:pt>
                <c:pt idx="108">
                  <c:v>225.33333333333334</c:v>
                </c:pt>
                <c:pt idx="109">
                  <c:v>229.33333333333334</c:v>
                </c:pt>
                <c:pt idx="110">
                  <c:v>229</c:v>
                </c:pt>
                <c:pt idx="111">
                  <c:v>229.33333333333334</c:v>
                </c:pt>
                <c:pt idx="112">
                  <c:v>228</c:v>
                </c:pt>
                <c:pt idx="113">
                  <c:v>228</c:v>
                </c:pt>
                <c:pt idx="114">
                  <c:v>228.33333333333334</c:v>
                </c:pt>
                <c:pt idx="115">
                  <c:v>227.66666666666666</c:v>
                </c:pt>
                <c:pt idx="116">
                  <c:v>229.66666666666666</c:v>
                </c:pt>
                <c:pt idx="117">
                  <c:v>225</c:v>
                </c:pt>
                <c:pt idx="118">
                  <c:v>228</c:v>
                </c:pt>
                <c:pt idx="119">
                  <c:v>230.66666666666666</c:v>
                </c:pt>
                <c:pt idx="120">
                  <c:v>229.33333333333334</c:v>
                </c:pt>
                <c:pt idx="121">
                  <c:v>227.66666666666666</c:v>
                </c:pt>
                <c:pt idx="122">
                  <c:v>226.66666666666666</c:v>
                </c:pt>
                <c:pt idx="123">
                  <c:v>228.66666666666666</c:v>
                </c:pt>
                <c:pt idx="124">
                  <c:v>228.33333333333334</c:v>
                </c:pt>
                <c:pt idx="125">
                  <c:v>230.66666666666666</c:v>
                </c:pt>
                <c:pt idx="126">
                  <c:v>227.66666666666666</c:v>
                </c:pt>
                <c:pt idx="127">
                  <c:v>232.66666666666666</c:v>
                </c:pt>
                <c:pt idx="128">
                  <c:v>232</c:v>
                </c:pt>
                <c:pt idx="129">
                  <c:v>232.33333333333334</c:v>
                </c:pt>
                <c:pt idx="130">
                  <c:v>232.66666666666666</c:v>
                </c:pt>
                <c:pt idx="131">
                  <c:v>231.33333333333334</c:v>
                </c:pt>
                <c:pt idx="132">
                  <c:v>235.66666666666666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C9-5B48-8BCF-C18D387DA11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 in coop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Sheet1!$C$2:$C$134</c:f>
              <c:numCache>
                <c:formatCode>General</c:formatCode>
                <c:ptCount val="133"/>
                <c:pt idx="0">
                  <c:v>218</c:v>
                </c:pt>
                <c:pt idx="1">
                  <c:v>214</c:v>
                </c:pt>
                <c:pt idx="2">
                  <c:v>217</c:v>
                </c:pt>
                <c:pt idx="3">
                  <c:v>213.33333333333334</c:v>
                </c:pt>
                <c:pt idx="4">
                  <c:v>218</c:v>
                </c:pt>
                <c:pt idx="5">
                  <c:v>216</c:v>
                </c:pt>
                <c:pt idx="6">
                  <c:v>217</c:v>
                </c:pt>
                <c:pt idx="7">
                  <c:v>215.66666666666666</c:v>
                </c:pt>
                <c:pt idx="8">
                  <c:v>216.33333333333334</c:v>
                </c:pt>
                <c:pt idx="9">
                  <c:v>214</c:v>
                </c:pt>
                <c:pt idx="10">
                  <c:v>220</c:v>
                </c:pt>
                <c:pt idx="11">
                  <c:v>218.33333333333334</c:v>
                </c:pt>
                <c:pt idx="12">
                  <c:v>218</c:v>
                </c:pt>
                <c:pt idx="13">
                  <c:v>220.66666666666666</c:v>
                </c:pt>
                <c:pt idx="14">
                  <c:v>220.33333333333334</c:v>
                </c:pt>
                <c:pt idx="15">
                  <c:v>223</c:v>
                </c:pt>
                <c:pt idx="16">
                  <c:v>224.33333333333334</c:v>
                </c:pt>
                <c:pt idx="17">
                  <c:v>227.66666666666666</c:v>
                </c:pt>
                <c:pt idx="18">
                  <c:v>229</c:v>
                </c:pt>
                <c:pt idx="19">
                  <c:v>235.66666666666666</c:v>
                </c:pt>
                <c:pt idx="20">
                  <c:v>239.33333333333334</c:v>
                </c:pt>
                <c:pt idx="21">
                  <c:v>244.33333333333334</c:v>
                </c:pt>
                <c:pt idx="22">
                  <c:v>254</c:v>
                </c:pt>
                <c:pt idx="23">
                  <c:v>261.33333333333331</c:v>
                </c:pt>
                <c:pt idx="24">
                  <c:v>273.66666666666669</c:v>
                </c:pt>
                <c:pt idx="25">
                  <c:v>279.66666666666669</c:v>
                </c:pt>
                <c:pt idx="26">
                  <c:v>295.66666666666669</c:v>
                </c:pt>
                <c:pt idx="27">
                  <c:v>304.66666666666669</c:v>
                </c:pt>
                <c:pt idx="28">
                  <c:v>321.33333333333331</c:v>
                </c:pt>
                <c:pt idx="29">
                  <c:v>332</c:v>
                </c:pt>
                <c:pt idx="30">
                  <c:v>357.33333333333331</c:v>
                </c:pt>
                <c:pt idx="31">
                  <c:v>376.33333333333331</c:v>
                </c:pt>
                <c:pt idx="32">
                  <c:v>402</c:v>
                </c:pt>
                <c:pt idx="33">
                  <c:v>428.66666666666669</c:v>
                </c:pt>
                <c:pt idx="34">
                  <c:v>459.66666666666669</c:v>
                </c:pt>
                <c:pt idx="35">
                  <c:v>489.33333333333331</c:v>
                </c:pt>
                <c:pt idx="36">
                  <c:v>508.33333333333331</c:v>
                </c:pt>
                <c:pt idx="37">
                  <c:v>535</c:v>
                </c:pt>
                <c:pt idx="38">
                  <c:v>542.66666666666663</c:v>
                </c:pt>
                <c:pt idx="39">
                  <c:v>559.33333333333337</c:v>
                </c:pt>
                <c:pt idx="40">
                  <c:v>571.33333333333337</c:v>
                </c:pt>
                <c:pt idx="41">
                  <c:v>585</c:v>
                </c:pt>
                <c:pt idx="42">
                  <c:v>591.66666666666663</c:v>
                </c:pt>
                <c:pt idx="43">
                  <c:v>597.66666666666663</c:v>
                </c:pt>
                <c:pt idx="44">
                  <c:v>602</c:v>
                </c:pt>
                <c:pt idx="45">
                  <c:v>611.33333333333337</c:v>
                </c:pt>
                <c:pt idx="46">
                  <c:v>615.33333333333337</c:v>
                </c:pt>
                <c:pt idx="47">
                  <c:v>619.66666666666663</c:v>
                </c:pt>
                <c:pt idx="48">
                  <c:v>620.33333333333337</c:v>
                </c:pt>
                <c:pt idx="49">
                  <c:v>619.66666666666663</c:v>
                </c:pt>
                <c:pt idx="50">
                  <c:v>628.33333333333337</c:v>
                </c:pt>
                <c:pt idx="51">
                  <c:v>626.33333333333337</c:v>
                </c:pt>
                <c:pt idx="52">
                  <c:v>633.66666666666663</c:v>
                </c:pt>
                <c:pt idx="53">
                  <c:v>632.66666666666663</c:v>
                </c:pt>
                <c:pt idx="54">
                  <c:v>637.33333333333337</c:v>
                </c:pt>
                <c:pt idx="55">
                  <c:v>638</c:v>
                </c:pt>
                <c:pt idx="56">
                  <c:v>638.33333333333337</c:v>
                </c:pt>
                <c:pt idx="57">
                  <c:v>638.33333333333337</c:v>
                </c:pt>
                <c:pt idx="58">
                  <c:v>637.66666666666663</c:v>
                </c:pt>
                <c:pt idx="59">
                  <c:v>641.33333333333337</c:v>
                </c:pt>
                <c:pt idx="60">
                  <c:v>642.33333333333337</c:v>
                </c:pt>
                <c:pt idx="61">
                  <c:v>637.33333333333337</c:v>
                </c:pt>
                <c:pt idx="62">
                  <c:v>645</c:v>
                </c:pt>
                <c:pt idx="63">
                  <c:v>634.66666666666663</c:v>
                </c:pt>
                <c:pt idx="64">
                  <c:v>641</c:v>
                </c:pt>
                <c:pt idx="65">
                  <c:v>642</c:v>
                </c:pt>
                <c:pt idx="66">
                  <c:v>643</c:v>
                </c:pt>
                <c:pt idx="67">
                  <c:v>643.33333333333337</c:v>
                </c:pt>
                <c:pt idx="68">
                  <c:v>647.33333333333337</c:v>
                </c:pt>
                <c:pt idx="69">
                  <c:v>647</c:v>
                </c:pt>
                <c:pt idx="70">
                  <c:v>649</c:v>
                </c:pt>
                <c:pt idx="71">
                  <c:v>645.33333333333337</c:v>
                </c:pt>
                <c:pt idx="72">
                  <c:v>651</c:v>
                </c:pt>
                <c:pt idx="73">
                  <c:v>648.33333333333337</c:v>
                </c:pt>
                <c:pt idx="74">
                  <c:v>644.66666666666663</c:v>
                </c:pt>
                <c:pt idx="75">
                  <c:v>650</c:v>
                </c:pt>
                <c:pt idx="76">
                  <c:v>652</c:v>
                </c:pt>
                <c:pt idx="77">
                  <c:v>645.33333333333337</c:v>
                </c:pt>
                <c:pt idx="78">
                  <c:v>647.66666666666663</c:v>
                </c:pt>
                <c:pt idx="79">
                  <c:v>646</c:v>
                </c:pt>
                <c:pt idx="80">
                  <c:v>648.66666666666663</c:v>
                </c:pt>
                <c:pt idx="81">
                  <c:v>641</c:v>
                </c:pt>
                <c:pt idx="82">
                  <c:v>645.66666666666663</c:v>
                </c:pt>
                <c:pt idx="83">
                  <c:v>646.66666666666663</c:v>
                </c:pt>
                <c:pt idx="84">
                  <c:v>649.66666666666663</c:v>
                </c:pt>
                <c:pt idx="85">
                  <c:v>651.66666666666663</c:v>
                </c:pt>
                <c:pt idx="86">
                  <c:v>643</c:v>
                </c:pt>
                <c:pt idx="87">
                  <c:v>638.66666666666663</c:v>
                </c:pt>
                <c:pt idx="88">
                  <c:v>642.33333333333337</c:v>
                </c:pt>
                <c:pt idx="89">
                  <c:v>643.66666666666663</c:v>
                </c:pt>
                <c:pt idx="90">
                  <c:v>644</c:v>
                </c:pt>
                <c:pt idx="91">
                  <c:v>645</c:v>
                </c:pt>
                <c:pt idx="92">
                  <c:v>646.66666666666663</c:v>
                </c:pt>
                <c:pt idx="93">
                  <c:v>649.66666666666663</c:v>
                </c:pt>
                <c:pt idx="94">
                  <c:v>636</c:v>
                </c:pt>
                <c:pt idx="95">
                  <c:v>646.66666666666663</c:v>
                </c:pt>
                <c:pt idx="96">
                  <c:v>636</c:v>
                </c:pt>
                <c:pt idx="97">
                  <c:v>643.66666666666663</c:v>
                </c:pt>
                <c:pt idx="98">
                  <c:v>642.66666666666663</c:v>
                </c:pt>
                <c:pt idx="99">
                  <c:v>645.33333333333337</c:v>
                </c:pt>
                <c:pt idx="100">
                  <c:v>646</c:v>
                </c:pt>
                <c:pt idx="101">
                  <c:v>646.66666666666663</c:v>
                </c:pt>
                <c:pt idx="102">
                  <c:v>635.33333333333337</c:v>
                </c:pt>
                <c:pt idx="103">
                  <c:v>639</c:v>
                </c:pt>
                <c:pt idx="104">
                  <c:v>638</c:v>
                </c:pt>
                <c:pt idx="105">
                  <c:v>643.33333333333337</c:v>
                </c:pt>
                <c:pt idx="106">
                  <c:v>640.33333333333337</c:v>
                </c:pt>
                <c:pt idx="107">
                  <c:v>637.66666666666663</c:v>
                </c:pt>
                <c:pt idx="108">
                  <c:v>636.66666666666663</c:v>
                </c:pt>
                <c:pt idx="109">
                  <c:v>639</c:v>
                </c:pt>
                <c:pt idx="110">
                  <c:v>637</c:v>
                </c:pt>
                <c:pt idx="111">
                  <c:v>638.33333333333337</c:v>
                </c:pt>
                <c:pt idx="112">
                  <c:v>631.33333333333337</c:v>
                </c:pt>
                <c:pt idx="113">
                  <c:v>633.66666666666663</c:v>
                </c:pt>
                <c:pt idx="114">
                  <c:v>639.66666666666663</c:v>
                </c:pt>
                <c:pt idx="115">
                  <c:v>639.33333333333337</c:v>
                </c:pt>
                <c:pt idx="116">
                  <c:v>641</c:v>
                </c:pt>
                <c:pt idx="117">
                  <c:v>636.33333333333337</c:v>
                </c:pt>
                <c:pt idx="118">
                  <c:v>635</c:v>
                </c:pt>
                <c:pt idx="119">
                  <c:v>630</c:v>
                </c:pt>
                <c:pt idx="120">
                  <c:v>630.66666666666663</c:v>
                </c:pt>
                <c:pt idx="121">
                  <c:v>627</c:v>
                </c:pt>
                <c:pt idx="122">
                  <c:v>630</c:v>
                </c:pt>
                <c:pt idx="123">
                  <c:v>626.66666666666663</c:v>
                </c:pt>
                <c:pt idx="124">
                  <c:v>629.66666666666663</c:v>
                </c:pt>
                <c:pt idx="125">
                  <c:v>626.66666666666663</c:v>
                </c:pt>
                <c:pt idx="126">
                  <c:v>630.33333333333337</c:v>
                </c:pt>
                <c:pt idx="127">
                  <c:v>632</c:v>
                </c:pt>
                <c:pt idx="128">
                  <c:v>634.66666666666663</c:v>
                </c:pt>
                <c:pt idx="129">
                  <c:v>631</c:v>
                </c:pt>
                <c:pt idx="130">
                  <c:v>635</c:v>
                </c:pt>
                <c:pt idx="131">
                  <c:v>625</c:v>
                </c:pt>
                <c:pt idx="132">
                  <c:v>629.66666666666663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C9-5B48-8BCF-C18D387DA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685215"/>
        <c:axId val="745670111"/>
      </c:scatterChart>
      <c:valAx>
        <c:axId val="74568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70111"/>
        <c:crosses val="autoZero"/>
        <c:crossBetween val="midCat"/>
      </c:valAx>
      <c:valAx>
        <c:axId val="7456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8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Curves without Phage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OD!$AW$1</c:f>
              <c:strCache>
                <c:ptCount val="1"/>
                <c:pt idx="0">
                  <c:v>coop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OD!$AW$2:$AW$134</c:f>
              <c:numCache>
                <c:formatCode>General</c:formatCode>
                <c:ptCount val="133"/>
                <c:pt idx="0">
                  <c:v>9.1200001537799835E-2</c:v>
                </c:pt>
                <c:pt idx="1">
                  <c:v>9.0799999733765915E-2</c:v>
                </c:pt>
                <c:pt idx="2">
                  <c:v>9.1866667071978256E-2</c:v>
                </c:pt>
                <c:pt idx="3">
                  <c:v>9.1166665156682328E-2</c:v>
                </c:pt>
                <c:pt idx="4">
                  <c:v>9.1733336448669434E-2</c:v>
                </c:pt>
                <c:pt idx="5">
                  <c:v>9.1266666849454239E-2</c:v>
                </c:pt>
                <c:pt idx="6">
                  <c:v>9.1233332951863602E-2</c:v>
                </c:pt>
                <c:pt idx="7">
                  <c:v>9.1166667640209198E-2</c:v>
                </c:pt>
                <c:pt idx="8">
                  <c:v>9.1799999276796981E-2</c:v>
                </c:pt>
                <c:pt idx="9">
                  <c:v>9.3533332149187728E-2</c:v>
                </c:pt>
                <c:pt idx="10">
                  <c:v>9.3166666726271316E-2</c:v>
                </c:pt>
                <c:pt idx="11">
                  <c:v>9.4533334175745651E-2</c:v>
                </c:pt>
                <c:pt idx="12">
                  <c:v>9.7466667493184403E-2</c:v>
                </c:pt>
                <c:pt idx="13">
                  <c:v>9.7166664898395538E-2</c:v>
                </c:pt>
                <c:pt idx="14">
                  <c:v>9.9666667481263474E-2</c:v>
                </c:pt>
                <c:pt idx="15">
                  <c:v>0.10166666656732559</c:v>
                </c:pt>
                <c:pt idx="16">
                  <c:v>0.10440000146627426</c:v>
                </c:pt>
                <c:pt idx="17">
                  <c:v>0.1080000028014183</c:v>
                </c:pt>
                <c:pt idx="18">
                  <c:v>0.1120666687687238</c:v>
                </c:pt>
                <c:pt idx="19">
                  <c:v>0.11913333336512248</c:v>
                </c:pt>
                <c:pt idx="20">
                  <c:v>0.12183333436648051</c:v>
                </c:pt>
                <c:pt idx="21">
                  <c:v>0.12856666743755341</c:v>
                </c:pt>
                <c:pt idx="22">
                  <c:v>0.13496666649977365</c:v>
                </c:pt>
                <c:pt idx="23">
                  <c:v>0.14206666747728983</c:v>
                </c:pt>
                <c:pt idx="24">
                  <c:v>0.14933333794275919</c:v>
                </c:pt>
                <c:pt idx="25">
                  <c:v>0.16106666624546051</c:v>
                </c:pt>
                <c:pt idx="26">
                  <c:v>0.16846666733423868</c:v>
                </c:pt>
                <c:pt idx="27">
                  <c:v>0.18306666612625122</c:v>
                </c:pt>
                <c:pt idx="28">
                  <c:v>0.20046666264533997</c:v>
                </c:pt>
                <c:pt idx="29">
                  <c:v>0.2167000025510788</c:v>
                </c:pt>
                <c:pt idx="30">
                  <c:v>0.23149999976158142</c:v>
                </c:pt>
                <c:pt idx="31">
                  <c:v>0.26989999910195667</c:v>
                </c:pt>
                <c:pt idx="32">
                  <c:v>0.29416666924953461</c:v>
                </c:pt>
                <c:pt idx="33">
                  <c:v>0.30526666839917499</c:v>
                </c:pt>
                <c:pt idx="34">
                  <c:v>0.32139999667803448</c:v>
                </c:pt>
                <c:pt idx="35">
                  <c:v>0.32476667563120526</c:v>
                </c:pt>
                <c:pt idx="36">
                  <c:v>0.33516666293144226</c:v>
                </c:pt>
                <c:pt idx="37">
                  <c:v>0.33570000529289246</c:v>
                </c:pt>
                <c:pt idx="38">
                  <c:v>0.33850000301996869</c:v>
                </c:pt>
                <c:pt idx="39">
                  <c:v>0.3313000003496806</c:v>
                </c:pt>
                <c:pt idx="40">
                  <c:v>0.33653332789738971</c:v>
                </c:pt>
                <c:pt idx="41">
                  <c:v>0.34496666987737018</c:v>
                </c:pt>
                <c:pt idx="42">
                  <c:v>0.3386666675408681</c:v>
                </c:pt>
                <c:pt idx="43">
                  <c:v>0.33246667186419171</c:v>
                </c:pt>
                <c:pt idx="44">
                  <c:v>0.33333333333333331</c:v>
                </c:pt>
                <c:pt idx="45">
                  <c:v>0.33453333377838135</c:v>
                </c:pt>
                <c:pt idx="46">
                  <c:v>0.32973333199818927</c:v>
                </c:pt>
                <c:pt idx="47">
                  <c:v>0.32829999923706055</c:v>
                </c:pt>
                <c:pt idx="48">
                  <c:v>0.33286666870117188</c:v>
                </c:pt>
                <c:pt idx="49">
                  <c:v>0.32970001300175983</c:v>
                </c:pt>
                <c:pt idx="50">
                  <c:v>0.33186666170756024</c:v>
                </c:pt>
                <c:pt idx="51">
                  <c:v>0.32940000295639038</c:v>
                </c:pt>
                <c:pt idx="52">
                  <c:v>0.32913333177566528</c:v>
                </c:pt>
                <c:pt idx="53">
                  <c:v>0.33090000351270038</c:v>
                </c:pt>
                <c:pt idx="54">
                  <c:v>0.32259999712308246</c:v>
                </c:pt>
                <c:pt idx="55">
                  <c:v>0.3199666639169057</c:v>
                </c:pt>
                <c:pt idx="56">
                  <c:v>0.32773332794507343</c:v>
                </c:pt>
                <c:pt idx="57">
                  <c:v>0.31473332643508911</c:v>
                </c:pt>
                <c:pt idx="58">
                  <c:v>0.31906666358311969</c:v>
                </c:pt>
                <c:pt idx="59">
                  <c:v>0.32313333948453266</c:v>
                </c:pt>
                <c:pt idx="60">
                  <c:v>0.32626666625340778</c:v>
                </c:pt>
                <c:pt idx="61">
                  <c:v>0.31383333603541058</c:v>
                </c:pt>
                <c:pt idx="62">
                  <c:v>0.319266676902771</c:v>
                </c:pt>
                <c:pt idx="63">
                  <c:v>0.32456666231155396</c:v>
                </c:pt>
                <c:pt idx="64">
                  <c:v>0.31940000255902606</c:v>
                </c:pt>
                <c:pt idx="65">
                  <c:v>0.31436665852864581</c:v>
                </c:pt>
                <c:pt idx="66">
                  <c:v>0.31803332765897113</c:v>
                </c:pt>
                <c:pt idx="67">
                  <c:v>0.32046666741371155</c:v>
                </c:pt>
                <c:pt idx="68">
                  <c:v>0.31536666552225751</c:v>
                </c:pt>
                <c:pt idx="69">
                  <c:v>0.31430000066757202</c:v>
                </c:pt>
                <c:pt idx="70">
                  <c:v>0.31359999378522235</c:v>
                </c:pt>
                <c:pt idx="71">
                  <c:v>0.31813334425290424</c:v>
                </c:pt>
                <c:pt idx="72">
                  <c:v>0.31416667501131695</c:v>
                </c:pt>
                <c:pt idx="73">
                  <c:v>0.30999999245007831</c:v>
                </c:pt>
                <c:pt idx="74">
                  <c:v>0.31763333082199097</c:v>
                </c:pt>
                <c:pt idx="75">
                  <c:v>0.30686666568120319</c:v>
                </c:pt>
                <c:pt idx="76">
                  <c:v>0.3081333339214325</c:v>
                </c:pt>
                <c:pt idx="77">
                  <c:v>0.30513334274291992</c:v>
                </c:pt>
                <c:pt idx="78">
                  <c:v>0.31366666158040363</c:v>
                </c:pt>
                <c:pt idx="79">
                  <c:v>0.31289999683698017</c:v>
                </c:pt>
                <c:pt idx="80">
                  <c:v>0.30933333436648053</c:v>
                </c:pt>
                <c:pt idx="81">
                  <c:v>0.30783333381017047</c:v>
                </c:pt>
                <c:pt idx="82">
                  <c:v>0.30406666795412701</c:v>
                </c:pt>
                <c:pt idx="83">
                  <c:v>0.30740000804265338</c:v>
                </c:pt>
                <c:pt idx="84">
                  <c:v>0.31343332926432294</c:v>
                </c:pt>
                <c:pt idx="85">
                  <c:v>0.30820000171661377</c:v>
                </c:pt>
                <c:pt idx="86">
                  <c:v>0.30753334363301593</c:v>
                </c:pt>
                <c:pt idx="87">
                  <c:v>0.3066333333651225</c:v>
                </c:pt>
                <c:pt idx="88">
                  <c:v>0.31119999289512634</c:v>
                </c:pt>
                <c:pt idx="89">
                  <c:v>0.3078000048796336</c:v>
                </c:pt>
                <c:pt idx="90">
                  <c:v>0.30696667234102887</c:v>
                </c:pt>
                <c:pt idx="91">
                  <c:v>0.31056667367617291</c:v>
                </c:pt>
                <c:pt idx="92">
                  <c:v>0.30750000476837158</c:v>
                </c:pt>
                <c:pt idx="93">
                  <c:v>0.30743332703908283</c:v>
                </c:pt>
                <c:pt idx="94">
                  <c:v>0.30336667100588482</c:v>
                </c:pt>
                <c:pt idx="95">
                  <c:v>0.30123333136240643</c:v>
                </c:pt>
                <c:pt idx="96">
                  <c:v>0.30516667167345685</c:v>
                </c:pt>
                <c:pt idx="97">
                  <c:v>0.30076666673024494</c:v>
                </c:pt>
                <c:pt idx="98">
                  <c:v>0.29869999488194782</c:v>
                </c:pt>
                <c:pt idx="99">
                  <c:v>0.30186666051546734</c:v>
                </c:pt>
                <c:pt idx="100">
                  <c:v>0.2968999942143758</c:v>
                </c:pt>
                <c:pt idx="101">
                  <c:v>0.30279999971389771</c:v>
                </c:pt>
                <c:pt idx="102">
                  <c:v>0.29869999488194782</c:v>
                </c:pt>
                <c:pt idx="103">
                  <c:v>0.30333333214124042</c:v>
                </c:pt>
                <c:pt idx="104">
                  <c:v>0.30253333846728009</c:v>
                </c:pt>
                <c:pt idx="105">
                  <c:v>0.30249999960263568</c:v>
                </c:pt>
                <c:pt idx="106">
                  <c:v>0.30263332525889081</c:v>
                </c:pt>
                <c:pt idx="107">
                  <c:v>0.3062666654586792</c:v>
                </c:pt>
                <c:pt idx="108">
                  <c:v>0.29956666628519696</c:v>
                </c:pt>
                <c:pt idx="109">
                  <c:v>0.29923332730929059</c:v>
                </c:pt>
                <c:pt idx="110">
                  <c:v>0.29629999399185181</c:v>
                </c:pt>
                <c:pt idx="111">
                  <c:v>0.29386666417121887</c:v>
                </c:pt>
                <c:pt idx="112">
                  <c:v>0.29540000359217328</c:v>
                </c:pt>
                <c:pt idx="113">
                  <c:v>0.30390000343322754</c:v>
                </c:pt>
                <c:pt idx="114">
                  <c:v>0.29413333535194397</c:v>
                </c:pt>
                <c:pt idx="115">
                  <c:v>0.29246666034062702</c:v>
                </c:pt>
                <c:pt idx="116">
                  <c:v>0.29493332902590436</c:v>
                </c:pt>
                <c:pt idx="117">
                  <c:v>0.29829999804496765</c:v>
                </c:pt>
                <c:pt idx="118">
                  <c:v>0.29186667005221051</c:v>
                </c:pt>
                <c:pt idx="119">
                  <c:v>0.29540000359217328</c:v>
                </c:pt>
                <c:pt idx="120">
                  <c:v>0.29643333951632184</c:v>
                </c:pt>
                <c:pt idx="121">
                  <c:v>0.29113333423932392</c:v>
                </c:pt>
                <c:pt idx="122">
                  <c:v>0.28856665889422101</c:v>
                </c:pt>
                <c:pt idx="123">
                  <c:v>0.29419999321301776</c:v>
                </c:pt>
                <c:pt idx="124">
                  <c:v>0.28563333551088971</c:v>
                </c:pt>
                <c:pt idx="125">
                  <c:v>0.28960000475247699</c:v>
                </c:pt>
                <c:pt idx="126">
                  <c:v>0.2874666651089986</c:v>
                </c:pt>
                <c:pt idx="127">
                  <c:v>0.28573332230250043</c:v>
                </c:pt>
                <c:pt idx="128">
                  <c:v>0.27853333950042725</c:v>
                </c:pt>
                <c:pt idx="129">
                  <c:v>0.28580000996589661</c:v>
                </c:pt>
                <c:pt idx="130">
                  <c:v>0.28676667809486389</c:v>
                </c:pt>
                <c:pt idx="131">
                  <c:v>0.28036666909853619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A-C44F-825A-85F7D35941B3}"/>
            </c:ext>
          </c:extLst>
        </c:ser>
        <c:ser>
          <c:idx val="1"/>
          <c:order val="1"/>
          <c:tx>
            <c:strRef>
              <c:f>OD!$BA$1</c:f>
              <c:strCache>
                <c:ptCount val="1"/>
                <c:pt idx="0">
                  <c:v>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OD!$BA$2:$BA$134</c:f>
              <c:numCache>
                <c:formatCode>General</c:formatCode>
                <c:ptCount val="133"/>
                <c:pt idx="0">
                  <c:v>9.0766665836175278E-2</c:v>
                </c:pt>
                <c:pt idx="1">
                  <c:v>9.1133331259091691E-2</c:v>
                </c:pt>
                <c:pt idx="2">
                  <c:v>9.0733331938584641E-2</c:v>
                </c:pt>
                <c:pt idx="3">
                  <c:v>9.0699998040994004E-2</c:v>
                </c:pt>
                <c:pt idx="4">
                  <c:v>9.0799997250239059E-2</c:v>
                </c:pt>
                <c:pt idx="5">
                  <c:v>9.0766668319702148E-2</c:v>
                </c:pt>
                <c:pt idx="6">
                  <c:v>9.1033334533373519E-2</c:v>
                </c:pt>
                <c:pt idx="7">
                  <c:v>9.1566664477189377E-2</c:v>
                </c:pt>
                <c:pt idx="8">
                  <c:v>9.2266666392485305E-2</c:v>
                </c:pt>
                <c:pt idx="9">
                  <c:v>9.3900000055630997E-2</c:v>
                </c:pt>
                <c:pt idx="10">
                  <c:v>9.5866667727629348E-2</c:v>
                </c:pt>
                <c:pt idx="11">
                  <c:v>9.7366665800412491E-2</c:v>
                </c:pt>
                <c:pt idx="12">
                  <c:v>0.10119999945163727</c:v>
                </c:pt>
                <c:pt idx="13">
                  <c:v>0.10379999876022339</c:v>
                </c:pt>
                <c:pt idx="14">
                  <c:v>0.10749999930461247</c:v>
                </c:pt>
                <c:pt idx="15">
                  <c:v>0.11333333452542622</c:v>
                </c:pt>
                <c:pt idx="16">
                  <c:v>0.1203999991218249</c:v>
                </c:pt>
                <c:pt idx="17">
                  <c:v>0.1283333326379458</c:v>
                </c:pt>
                <c:pt idx="18">
                  <c:v>0.13899999856948853</c:v>
                </c:pt>
                <c:pt idx="19">
                  <c:v>0.14839999874432883</c:v>
                </c:pt>
                <c:pt idx="20">
                  <c:v>0.16216666996479034</c:v>
                </c:pt>
                <c:pt idx="21">
                  <c:v>0.17936666806538901</c:v>
                </c:pt>
                <c:pt idx="22">
                  <c:v>0.2020999938249588</c:v>
                </c:pt>
                <c:pt idx="23">
                  <c:v>0.23063333332538605</c:v>
                </c:pt>
                <c:pt idx="24">
                  <c:v>0.26750000317891437</c:v>
                </c:pt>
                <c:pt idx="25">
                  <c:v>0.31056665877501172</c:v>
                </c:pt>
                <c:pt idx="26">
                  <c:v>0.36300000548362732</c:v>
                </c:pt>
                <c:pt idx="27">
                  <c:v>0.41026666760444641</c:v>
                </c:pt>
                <c:pt idx="28">
                  <c:v>0.4283333420753479</c:v>
                </c:pt>
                <c:pt idx="29">
                  <c:v>0.45026666919390362</c:v>
                </c:pt>
                <c:pt idx="30">
                  <c:v>0.47433333595593768</c:v>
                </c:pt>
                <c:pt idx="31">
                  <c:v>0.48096666733423871</c:v>
                </c:pt>
                <c:pt idx="32">
                  <c:v>0.48663333058357239</c:v>
                </c:pt>
                <c:pt idx="33">
                  <c:v>0.48723333080609638</c:v>
                </c:pt>
                <c:pt idx="34">
                  <c:v>0.48809999227523804</c:v>
                </c:pt>
                <c:pt idx="35">
                  <c:v>0.48586667577425641</c:v>
                </c:pt>
                <c:pt idx="36">
                  <c:v>0.4827999969323476</c:v>
                </c:pt>
                <c:pt idx="37">
                  <c:v>0.48093333840370178</c:v>
                </c:pt>
                <c:pt idx="38">
                  <c:v>0.47926666339238483</c:v>
                </c:pt>
                <c:pt idx="39">
                  <c:v>0.47713332374890643</c:v>
                </c:pt>
                <c:pt idx="40">
                  <c:v>0.47520000735918683</c:v>
                </c:pt>
                <c:pt idx="41">
                  <c:v>0.47499999403953552</c:v>
                </c:pt>
                <c:pt idx="42">
                  <c:v>0.47273333867390949</c:v>
                </c:pt>
                <c:pt idx="43">
                  <c:v>0.47033333778381348</c:v>
                </c:pt>
                <c:pt idx="44">
                  <c:v>0.46863334377606708</c:v>
                </c:pt>
                <c:pt idx="45">
                  <c:v>0.4668666621049245</c:v>
                </c:pt>
                <c:pt idx="46">
                  <c:v>0.46560000379880268</c:v>
                </c:pt>
                <c:pt idx="47">
                  <c:v>0.46429999669392902</c:v>
                </c:pt>
                <c:pt idx="48">
                  <c:v>0.46279999613761902</c:v>
                </c:pt>
                <c:pt idx="49">
                  <c:v>0.46146666010220844</c:v>
                </c:pt>
                <c:pt idx="50">
                  <c:v>0.46016666293144226</c:v>
                </c:pt>
                <c:pt idx="51">
                  <c:v>0.45873333017031354</c:v>
                </c:pt>
                <c:pt idx="52">
                  <c:v>0.45793333649635315</c:v>
                </c:pt>
                <c:pt idx="53">
                  <c:v>0.45656666159629822</c:v>
                </c:pt>
                <c:pt idx="54">
                  <c:v>0.45590000351270038</c:v>
                </c:pt>
                <c:pt idx="55">
                  <c:v>0.45436667402585346</c:v>
                </c:pt>
                <c:pt idx="56">
                  <c:v>0.45449999968210858</c:v>
                </c:pt>
                <c:pt idx="57">
                  <c:v>0.45430000623067218</c:v>
                </c:pt>
                <c:pt idx="58">
                  <c:v>0.45320000251134235</c:v>
                </c:pt>
                <c:pt idx="59">
                  <c:v>0.45126667618751526</c:v>
                </c:pt>
                <c:pt idx="60">
                  <c:v>0.45136666297912598</c:v>
                </c:pt>
                <c:pt idx="61">
                  <c:v>0.4514666696389516</c:v>
                </c:pt>
                <c:pt idx="62">
                  <c:v>0.45076667269070941</c:v>
                </c:pt>
                <c:pt idx="63">
                  <c:v>0.4497666557629903</c:v>
                </c:pt>
                <c:pt idx="64">
                  <c:v>0.44966666897137958</c:v>
                </c:pt>
                <c:pt idx="65">
                  <c:v>0.44913333654403687</c:v>
                </c:pt>
                <c:pt idx="66">
                  <c:v>0.44823333621025085</c:v>
                </c:pt>
                <c:pt idx="67">
                  <c:v>0.44670000672340393</c:v>
                </c:pt>
                <c:pt idx="68">
                  <c:v>0.44583333532015484</c:v>
                </c:pt>
                <c:pt idx="69">
                  <c:v>0.44483332832654315</c:v>
                </c:pt>
                <c:pt idx="70">
                  <c:v>0.44380000233650208</c:v>
                </c:pt>
                <c:pt idx="71">
                  <c:v>0.44296666979789734</c:v>
                </c:pt>
                <c:pt idx="72">
                  <c:v>0.4422333339850108</c:v>
                </c:pt>
                <c:pt idx="73">
                  <c:v>0.44140000144640607</c:v>
                </c:pt>
                <c:pt idx="74">
                  <c:v>0.44133333365122479</c:v>
                </c:pt>
                <c:pt idx="75">
                  <c:v>0.44033333659172058</c:v>
                </c:pt>
                <c:pt idx="76">
                  <c:v>0.4404333233833313</c:v>
                </c:pt>
                <c:pt idx="77">
                  <c:v>0.43986667195955914</c:v>
                </c:pt>
                <c:pt idx="78">
                  <c:v>0.43913332621256512</c:v>
                </c:pt>
                <c:pt idx="79">
                  <c:v>0.43799999356269836</c:v>
                </c:pt>
                <c:pt idx="80">
                  <c:v>0.43773333231608075</c:v>
                </c:pt>
                <c:pt idx="81">
                  <c:v>0.43666666746139526</c:v>
                </c:pt>
                <c:pt idx="82">
                  <c:v>0.43576666712760925</c:v>
                </c:pt>
                <c:pt idx="83">
                  <c:v>0.43539998928705853</c:v>
                </c:pt>
                <c:pt idx="84">
                  <c:v>0.43609999616940814</c:v>
                </c:pt>
                <c:pt idx="85">
                  <c:v>0.43623334169387817</c:v>
                </c:pt>
                <c:pt idx="86">
                  <c:v>0.43476667006810504</c:v>
                </c:pt>
                <c:pt idx="87">
                  <c:v>0.43309999505678815</c:v>
                </c:pt>
                <c:pt idx="88">
                  <c:v>0.43256666262944538</c:v>
                </c:pt>
                <c:pt idx="89">
                  <c:v>0.43123333652814227</c:v>
                </c:pt>
                <c:pt idx="90">
                  <c:v>0.43053332964579266</c:v>
                </c:pt>
                <c:pt idx="91">
                  <c:v>0.43056666851043701</c:v>
                </c:pt>
                <c:pt idx="92">
                  <c:v>0.42903333902359009</c:v>
                </c:pt>
                <c:pt idx="93">
                  <c:v>0.43003332614898682</c:v>
                </c:pt>
                <c:pt idx="94">
                  <c:v>0.42943332592646283</c:v>
                </c:pt>
                <c:pt idx="95">
                  <c:v>0.42916666467984516</c:v>
                </c:pt>
                <c:pt idx="96">
                  <c:v>0.4278999964396159</c:v>
                </c:pt>
                <c:pt idx="97">
                  <c:v>0.42696667710940045</c:v>
                </c:pt>
                <c:pt idx="98">
                  <c:v>0.42656666040420532</c:v>
                </c:pt>
                <c:pt idx="99">
                  <c:v>0.42590000232060748</c:v>
                </c:pt>
                <c:pt idx="100">
                  <c:v>0.42539999882380169</c:v>
                </c:pt>
                <c:pt idx="101">
                  <c:v>0.42556667327880859</c:v>
                </c:pt>
                <c:pt idx="102">
                  <c:v>0.42576666673024494</c:v>
                </c:pt>
                <c:pt idx="103">
                  <c:v>0.42533333102862042</c:v>
                </c:pt>
                <c:pt idx="104">
                  <c:v>0.42486666639645893</c:v>
                </c:pt>
                <c:pt idx="105">
                  <c:v>0.42426666617393494</c:v>
                </c:pt>
                <c:pt idx="106">
                  <c:v>0.42366666595141095</c:v>
                </c:pt>
                <c:pt idx="107">
                  <c:v>0.42323333024978638</c:v>
                </c:pt>
                <c:pt idx="108">
                  <c:v>0.42279999454816181</c:v>
                </c:pt>
                <c:pt idx="109">
                  <c:v>0.42310000459353131</c:v>
                </c:pt>
                <c:pt idx="110">
                  <c:v>0.42243333657582599</c:v>
                </c:pt>
                <c:pt idx="111">
                  <c:v>0.42233332991600037</c:v>
                </c:pt>
                <c:pt idx="112">
                  <c:v>0.42153333624203998</c:v>
                </c:pt>
                <c:pt idx="113">
                  <c:v>0.42103333274523419</c:v>
                </c:pt>
                <c:pt idx="114">
                  <c:v>0.42009999354680377</c:v>
                </c:pt>
                <c:pt idx="115">
                  <c:v>0.41939999659856159</c:v>
                </c:pt>
                <c:pt idx="116">
                  <c:v>0.41919999321301776</c:v>
                </c:pt>
                <c:pt idx="117">
                  <c:v>0.41883333524068195</c:v>
                </c:pt>
                <c:pt idx="118">
                  <c:v>0.41893334190050763</c:v>
                </c:pt>
                <c:pt idx="119">
                  <c:v>0.41723333795865375</c:v>
                </c:pt>
                <c:pt idx="120">
                  <c:v>0.41666666666666669</c:v>
                </c:pt>
                <c:pt idx="121">
                  <c:v>0.41573333740234375</c:v>
                </c:pt>
                <c:pt idx="122">
                  <c:v>0.41563333074251813</c:v>
                </c:pt>
                <c:pt idx="123">
                  <c:v>0.41446666916211444</c:v>
                </c:pt>
                <c:pt idx="124">
                  <c:v>0.41339999437332153</c:v>
                </c:pt>
                <c:pt idx="125">
                  <c:v>0.41323332985242206</c:v>
                </c:pt>
                <c:pt idx="126">
                  <c:v>0.41279999415079754</c:v>
                </c:pt>
                <c:pt idx="127">
                  <c:v>0.41160000363985699</c:v>
                </c:pt>
                <c:pt idx="128">
                  <c:v>0.41186667482058209</c:v>
                </c:pt>
                <c:pt idx="129">
                  <c:v>0.41073333223660785</c:v>
                </c:pt>
                <c:pt idx="130">
                  <c:v>0.41080000003178913</c:v>
                </c:pt>
                <c:pt idx="131">
                  <c:v>0.4090999960899353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0A-C44F-825A-85F7D35941B3}"/>
            </c:ext>
          </c:extLst>
        </c:ser>
        <c:ser>
          <c:idx val="2"/>
          <c:order val="2"/>
          <c:tx>
            <c:strRef>
              <c:f>OD!$BE$1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OD!$BE$2:$BE$134</c:f>
              <c:numCache>
                <c:formatCode>General</c:formatCode>
                <c:ptCount val="133"/>
                <c:pt idx="0">
                  <c:v>0.10580000032981236</c:v>
                </c:pt>
                <c:pt idx="1">
                  <c:v>0.10646666338046391</c:v>
                </c:pt>
                <c:pt idx="2">
                  <c:v>0.10749999930461247</c:v>
                </c:pt>
                <c:pt idx="3">
                  <c:v>0.10756666709979375</c:v>
                </c:pt>
                <c:pt idx="4">
                  <c:v>0.10896666596333186</c:v>
                </c:pt>
                <c:pt idx="5">
                  <c:v>0.10953333228826523</c:v>
                </c:pt>
                <c:pt idx="6">
                  <c:v>0.11036666731039683</c:v>
                </c:pt>
                <c:pt idx="7">
                  <c:v>0.11116666843493779</c:v>
                </c:pt>
                <c:pt idx="8">
                  <c:v>0.11303333193063736</c:v>
                </c:pt>
                <c:pt idx="9">
                  <c:v>0.11249999950329463</c:v>
                </c:pt>
                <c:pt idx="10">
                  <c:v>0.11539999892314275</c:v>
                </c:pt>
                <c:pt idx="11">
                  <c:v>0.11466666559378307</c:v>
                </c:pt>
                <c:pt idx="12">
                  <c:v>0.11563333372275035</c:v>
                </c:pt>
                <c:pt idx="13">
                  <c:v>0.11753333359956741</c:v>
                </c:pt>
                <c:pt idx="14">
                  <c:v>0.11943333347638448</c:v>
                </c:pt>
                <c:pt idx="15">
                  <c:v>0.12170000125964482</c:v>
                </c:pt>
                <c:pt idx="16">
                  <c:v>0.12453333288431168</c:v>
                </c:pt>
                <c:pt idx="17">
                  <c:v>0.12766666462024054</c:v>
                </c:pt>
                <c:pt idx="18">
                  <c:v>0.13173333058754602</c:v>
                </c:pt>
                <c:pt idx="19">
                  <c:v>0.13613333304723105</c:v>
                </c:pt>
                <c:pt idx="20">
                  <c:v>0.14090000092983246</c:v>
                </c:pt>
                <c:pt idx="21">
                  <c:v>0.14626666406790415</c:v>
                </c:pt>
                <c:pt idx="22">
                  <c:v>0.15069999794165292</c:v>
                </c:pt>
                <c:pt idx="23">
                  <c:v>0.1547000010808309</c:v>
                </c:pt>
                <c:pt idx="24">
                  <c:v>0.15949999789396921</c:v>
                </c:pt>
                <c:pt idx="25">
                  <c:v>0.16366667052110037</c:v>
                </c:pt>
                <c:pt idx="26">
                  <c:v>0.16973333557446799</c:v>
                </c:pt>
                <c:pt idx="27">
                  <c:v>0.17440000176429749</c:v>
                </c:pt>
                <c:pt idx="28">
                  <c:v>0.18099999924500784</c:v>
                </c:pt>
                <c:pt idx="29">
                  <c:v>0.18689999977747598</c:v>
                </c:pt>
                <c:pt idx="30">
                  <c:v>0.1937666634718577</c:v>
                </c:pt>
                <c:pt idx="31">
                  <c:v>0.20196666816870371</c:v>
                </c:pt>
                <c:pt idx="32">
                  <c:v>0.21116666495800018</c:v>
                </c:pt>
                <c:pt idx="33">
                  <c:v>0.21966666976610819</c:v>
                </c:pt>
                <c:pt idx="34">
                  <c:v>0.23229999840259552</c:v>
                </c:pt>
                <c:pt idx="35">
                  <c:v>0.24360000093777975</c:v>
                </c:pt>
                <c:pt idx="36">
                  <c:v>0.2546333372592926</c:v>
                </c:pt>
                <c:pt idx="37">
                  <c:v>0.26610000928242999</c:v>
                </c:pt>
                <c:pt idx="38">
                  <c:v>0.27839999894301098</c:v>
                </c:pt>
                <c:pt idx="39">
                  <c:v>0.28626666466395062</c:v>
                </c:pt>
                <c:pt idx="40">
                  <c:v>0.29453333218892414</c:v>
                </c:pt>
                <c:pt idx="41">
                  <c:v>0.30423333247502643</c:v>
                </c:pt>
                <c:pt idx="42">
                  <c:v>0.30670000116030377</c:v>
                </c:pt>
                <c:pt idx="43">
                  <c:v>0.31020000576972961</c:v>
                </c:pt>
                <c:pt idx="44">
                  <c:v>0.313566654920578</c:v>
                </c:pt>
                <c:pt idx="45">
                  <c:v>0.31446667512257892</c:v>
                </c:pt>
                <c:pt idx="46">
                  <c:v>0.31350000699361164</c:v>
                </c:pt>
                <c:pt idx="47">
                  <c:v>0.31366666158040363</c:v>
                </c:pt>
                <c:pt idx="48">
                  <c:v>0.31336666146914166</c:v>
                </c:pt>
                <c:pt idx="49">
                  <c:v>0.31216667095820111</c:v>
                </c:pt>
                <c:pt idx="50">
                  <c:v>0.31219999988873798</c:v>
                </c:pt>
                <c:pt idx="51">
                  <c:v>0.31169999639193219</c:v>
                </c:pt>
                <c:pt idx="52">
                  <c:v>0.31306667129198712</c:v>
                </c:pt>
                <c:pt idx="53">
                  <c:v>0.31016667683919269</c:v>
                </c:pt>
                <c:pt idx="54">
                  <c:v>0.31196666757265729</c:v>
                </c:pt>
                <c:pt idx="55">
                  <c:v>0.30766666928927106</c:v>
                </c:pt>
                <c:pt idx="56">
                  <c:v>0.30623333652814227</c:v>
                </c:pt>
                <c:pt idx="57">
                  <c:v>0.3091333309809367</c:v>
                </c:pt>
                <c:pt idx="58">
                  <c:v>0.30853334069252014</c:v>
                </c:pt>
                <c:pt idx="59">
                  <c:v>0.31179999311765033</c:v>
                </c:pt>
                <c:pt idx="60">
                  <c:v>0.31500000754992169</c:v>
                </c:pt>
                <c:pt idx="61">
                  <c:v>0.31466665863990784</c:v>
                </c:pt>
                <c:pt idx="62">
                  <c:v>0.31366667151451111</c:v>
                </c:pt>
                <c:pt idx="63">
                  <c:v>0.3064333399136861</c:v>
                </c:pt>
                <c:pt idx="64">
                  <c:v>0.29883333047231037</c:v>
                </c:pt>
                <c:pt idx="65">
                  <c:v>0.29846666256586712</c:v>
                </c:pt>
                <c:pt idx="66">
                  <c:v>0.30823334058125812</c:v>
                </c:pt>
                <c:pt idx="67">
                  <c:v>0.29533332586288452</c:v>
                </c:pt>
                <c:pt idx="68">
                  <c:v>0.30590000748634338</c:v>
                </c:pt>
                <c:pt idx="69">
                  <c:v>0.29816667238871258</c:v>
                </c:pt>
                <c:pt idx="70">
                  <c:v>0.29633333285649616</c:v>
                </c:pt>
                <c:pt idx="71">
                  <c:v>0.29446667432785034</c:v>
                </c:pt>
                <c:pt idx="72">
                  <c:v>0.30099999904632568</c:v>
                </c:pt>
                <c:pt idx="73">
                  <c:v>0.28916666905085248</c:v>
                </c:pt>
                <c:pt idx="74">
                  <c:v>0.28880000114440918</c:v>
                </c:pt>
                <c:pt idx="75">
                  <c:v>0.29839999477068585</c:v>
                </c:pt>
                <c:pt idx="76">
                  <c:v>0.30730000138282776</c:v>
                </c:pt>
                <c:pt idx="77">
                  <c:v>0.28709999720255536</c:v>
                </c:pt>
                <c:pt idx="78">
                  <c:v>0.28989999492963153</c:v>
                </c:pt>
                <c:pt idx="79">
                  <c:v>0.28640000025431317</c:v>
                </c:pt>
                <c:pt idx="80">
                  <c:v>0.28543333212534588</c:v>
                </c:pt>
                <c:pt idx="81">
                  <c:v>0.28480000297228497</c:v>
                </c:pt>
                <c:pt idx="82">
                  <c:v>0.2840999960899353</c:v>
                </c:pt>
                <c:pt idx="83">
                  <c:v>0.28396666049957275</c:v>
                </c:pt>
                <c:pt idx="84">
                  <c:v>0.28576667110125226</c:v>
                </c:pt>
                <c:pt idx="85">
                  <c:v>0.28486666083335876</c:v>
                </c:pt>
                <c:pt idx="86">
                  <c:v>0.28379999597867328</c:v>
                </c:pt>
                <c:pt idx="87">
                  <c:v>0.28246665994326275</c:v>
                </c:pt>
                <c:pt idx="88">
                  <c:v>0.28113333384195965</c:v>
                </c:pt>
                <c:pt idx="89">
                  <c:v>0.28056667248408002</c:v>
                </c:pt>
                <c:pt idx="90">
                  <c:v>0.2795666555563609</c:v>
                </c:pt>
                <c:pt idx="91">
                  <c:v>0.27943332990010578</c:v>
                </c:pt>
                <c:pt idx="92">
                  <c:v>0.27853332956631977</c:v>
                </c:pt>
                <c:pt idx="93">
                  <c:v>0.27956666549046832</c:v>
                </c:pt>
                <c:pt idx="94">
                  <c:v>0.2780333360036214</c:v>
                </c:pt>
                <c:pt idx="95">
                  <c:v>0.27806666493415833</c:v>
                </c:pt>
                <c:pt idx="96">
                  <c:v>0.27756666143735248</c:v>
                </c:pt>
                <c:pt idx="97">
                  <c:v>0.27733332912127179</c:v>
                </c:pt>
                <c:pt idx="98">
                  <c:v>0.27729999025662738</c:v>
                </c:pt>
                <c:pt idx="99">
                  <c:v>0.27810000379880268</c:v>
                </c:pt>
                <c:pt idx="100">
                  <c:v>0.27816667159398395</c:v>
                </c:pt>
                <c:pt idx="101">
                  <c:v>0.27556666731834412</c:v>
                </c:pt>
                <c:pt idx="102">
                  <c:v>0.27556666731834412</c:v>
                </c:pt>
                <c:pt idx="103">
                  <c:v>0.27529999613761902</c:v>
                </c:pt>
                <c:pt idx="104">
                  <c:v>0.27489999930063885</c:v>
                </c:pt>
                <c:pt idx="105">
                  <c:v>0.27459999918937683</c:v>
                </c:pt>
                <c:pt idx="106">
                  <c:v>0.27443333466847736</c:v>
                </c:pt>
                <c:pt idx="107">
                  <c:v>0.27383334438006085</c:v>
                </c:pt>
                <c:pt idx="108">
                  <c:v>0.27360000212987262</c:v>
                </c:pt>
                <c:pt idx="109">
                  <c:v>0.27336665987968445</c:v>
                </c:pt>
                <c:pt idx="110">
                  <c:v>0.27306665976842243</c:v>
                </c:pt>
                <c:pt idx="111">
                  <c:v>0.27293333411216736</c:v>
                </c:pt>
                <c:pt idx="112">
                  <c:v>0.27270000179608661</c:v>
                </c:pt>
                <c:pt idx="113">
                  <c:v>0.27213333050409955</c:v>
                </c:pt>
                <c:pt idx="114">
                  <c:v>0.27183334032694501</c:v>
                </c:pt>
                <c:pt idx="115">
                  <c:v>0.27123333017031354</c:v>
                </c:pt>
                <c:pt idx="116">
                  <c:v>0.27073333660761517</c:v>
                </c:pt>
                <c:pt idx="117">
                  <c:v>0.2705666720867157</c:v>
                </c:pt>
                <c:pt idx="118">
                  <c:v>0.27030001084009808</c:v>
                </c:pt>
                <c:pt idx="119">
                  <c:v>0.26999999086062115</c:v>
                </c:pt>
                <c:pt idx="120">
                  <c:v>0.26913332939147949</c:v>
                </c:pt>
                <c:pt idx="121">
                  <c:v>0.26883332928021747</c:v>
                </c:pt>
                <c:pt idx="122">
                  <c:v>0.26809999346733093</c:v>
                </c:pt>
                <c:pt idx="123">
                  <c:v>0.26756666103998822</c:v>
                </c:pt>
                <c:pt idx="124">
                  <c:v>0.26706666747728985</c:v>
                </c:pt>
                <c:pt idx="125">
                  <c:v>0.26666667064030963</c:v>
                </c:pt>
                <c:pt idx="126">
                  <c:v>0.26589999596277875</c:v>
                </c:pt>
                <c:pt idx="127">
                  <c:v>0.26540000240008038</c:v>
                </c:pt>
                <c:pt idx="128">
                  <c:v>0.26550000905990601</c:v>
                </c:pt>
                <c:pt idx="129">
                  <c:v>0.26483333110809326</c:v>
                </c:pt>
                <c:pt idx="130">
                  <c:v>0.26480000217755634</c:v>
                </c:pt>
                <c:pt idx="131">
                  <c:v>0.26440000534057617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0A-C44F-825A-85F7D35941B3}"/>
            </c:ext>
          </c:extLst>
        </c:ser>
        <c:ser>
          <c:idx val="3"/>
          <c:order val="3"/>
          <c:tx>
            <c:strRef>
              <c:f>OD!$BI$1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OD!$BI$2:$BI$134</c:f>
              <c:numCache>
                <c:formatCode>General</c:formatCode>
                <c:ptCount val="133"/>
                <c:pt idx="0">
                  <c:v>8.9333330591519669E-2</c:v>
                </c:pt>
                <c:pt idx="1">
                  <c:v>8.9233331382274628E-2</c:v>
                </c:pt>
                <c:pt idx="2">
                  <c:v>8.9266667763392135E-2</c:v>
                </c:pt>
                <c:pt idx="3">
                  <c:v>8.9133332173029586E-2</c:v>
                </c:pt>
                <c:pt idx="4">
                  <c:v>8.9199999968210861E-2</c:v>
                </c:pt>
                <c:pt idx="5">
                  <c:v>8.9100000758965806E-2</c:v>
                </c:pt>
                <c:pt idx="6">
                  <c:v>8.9233333865801498E-2</c:v>
                </c:pt>
                <c:pt idx="7">
                  <c:v>8.9333333075046539E-2</c:v>
                </c:pt>
                <c:pt idx="8">
                  <c:v>8.9433332284291581E-2</c:v>
                </c:pt>
                <c:pt idx="9">
                  <c:v>8.999999860922496E-2</c:v>
                </c:pt>
                <c:pt idx="10">
                  <c:v>9.0833331147829696E-2</c:v>
                </c:pt>
                <c:pt idx="11">
                  <c:v>9.1366666058699295E-2</c:v>
                </c:pt>
                <c:pt idx="12">
                  <c:v>9.259999791781108E-2</c:v>
                </c:pt>
                <c:pt idx="13">
                  <c:v>9.3800000846385956E-2</c:v>
                </c:pt>
                <c:pt idx="14">
                  <c:v>9.5799999932448074E-2</c:v>
                </c:pt>
                <c:pt idx="15">
                  <c:v>9.833333144585292E-2</c:v>
                </c:pt>
                <c:pt idx="16">
                  <c:v>0.10110000024239223</c:v>
                </c:pt>
                <c:pt idx="17">
                  <c:v>0.10446666677792867</c:v>
                </c:pt>
                <c:pt idx="18">
                  <c:v>0.10886666675408681</c:v>
                </c:pt>
                <c:pt idx="19">
                  <c:v>0.11370000243186951</c:v>
                </c:pt>
                <c:pt idx="20">
                  <c:v>0.1206999992330869</c:v>
                </c:pt>
                <c:pt idx="21">
                  <c:v>0.13033333669106165</c:v>
                </c:pt>
                <c:pt idx="22">
                  <c:v>0.14100000262260437</c:v>
                </c:pt>
                <c:pt idx="23">
                  <c:v>0.15590000152587891</c:v>
                </c:pt>
                <c:pt idx="24">
                  <c:v>0.17483333249886832</c:v>
                </c:pt>
                <c:pt idx="25">
                  <c:v>0.19790000220139822</c:v>
                </c:pt>
                <c:pt idx="26">
                  <c:v>0.22743333379427591</c:v>
                </c:pt>
                <c:pt idx="27">
                  <c:v>0.26539999743302661</c:v>
                </c:pt>
                <c:pt idx="28">
                  <c:v>0.29026666780312854</c:v>
                </c:pt>
                <c:pt idx="29">
                  <c:v>0.3185666600863139</c:v>
                </c:pt>
                <c:pt idx="30">
                  <c:v>0.33366667230923969</c:v>
                </c:pt>
                <c:pt idx="31">
                  <c:v>0.33656667669614154</c:v>
                </c:pt>
                <c:pt idx="32">
                  <c:v>0.33660000562667847</c:v>
                </c:pt>
                <c:pt idx="33">
                  <c:v>0.33576667308807373</c:v>
                </c:pt>
                <c:pt idx="34">
                  <c:v>0.33736667037010193</c:v>
                </c:pt>
                <c:pt idx="35">
                  <c:v>0.33836666742960614</c:v>
                </c:pt>
                <c:pt idx="36">
                  <c:v>0.33916667103767395</c:v>
                </c:pt>
                <c:pt idx="37">
                  <c:v>0.34163332978884381</c:v>
                </c:pt>
                <c:pt idx="38">
                  <c:v>0.34269999464352924</c:v>
                </c:pt>
                <c:pt idx="39">
                  <c:v>0.34343334039052326</c:v>
                </c:pt>
                <c:pt idx="40">
                  <c:v>0.34523334105809528</c:v>
                </c:pt>
                <c:pt idx="41">
                  <c:v>0.34673333168029785</c:v>
                </c:pt>
                <c:pt idx="42">
                  <c:v>0.34573333462079364</c:v>
                </c:pt>
                <c:pt idx="43">
                  <c:v>0.34493333101272583</c:v>
                </c:pt>
                <c:pt idx="44">
                  <c:v>0.34279999136924744</c:v>
                </c:pt>
                <c:pt idx="45">
                  <c:v>0.34233333667119342</c:v>
                </c:pt>
                <c:pt idx="46">
                  <c:v>0.34079999725023907</c:v>
                </c:pt>
                <c:pt idx="47">
                  <c:v>0.33960000673929852</c:v>
                </c:pt>
                <c:pt idx="48">
                  <c:v>0.33889999985694885</c:v>
                </c:pt>
                <c:pt idx="49">
                  <c:v>0.33736667037010193</c:v>
                </c:pt>
                <c:pt idx="50">
                  <c:v>0.33643333117167157</c:v>
                </c:pt>
                <c:pt idx="51">
                  <c:v>0.335833340883255</c:v>
                </c:pt>
                <c:pt idx="52">
                  <c:v>0.33490000168482464</c:v>
                </c:pt>
                <c:pt idx="53">
                  <c:v>0.33370000123977661</c:v>
                </c:pt>
                <c:pt idx="54">
                  <c:v>0.33303333322207135</c:v>
                </c:pt>
                <c:pt idx="55">
                  <c:v>0.33180000384648639</c:v>
                </c:pt>
                <c:pt idx="56">
                  <c:v>0.33133332928021747</c:v>
                </c:pt>
                <c:pt idx="57">
                  <c:v>0.33096666137377423</c:v>
                </c:pt>
                <c:pt idx="58">
                  <c:v>0.33026666442553204</c:v>
                </c:pt>
                <c:pt idx="59">
                  <c:v>0.32943332195281982</c:v>
                </c:pt>
                <c:pt idx="60">
                  <c:v>0.32906666398048401</c:v>
                </c:pt>
                <c:pt idx="61">
                  <c:v>0.32866667707761127</c:v>
                </c:pt>
                <c:pt idx="62">
                  <c:v>0.32886666059494019</c:v>
                </c:pt>
                <c:pt idx="63">
                  <c:v>0.32776667674382526</c:v>
                </c:pt>
                <c:pt idx="64">
                  <c:v>0.32726666331291199</c:v>
                </c:pt>
                <c:pt idx="65">
                  <c:v>0.32676666975021362</c:v>
                </c:pt>
                <c:pt idx="66">
                  <c:v>0.32593333721160889</c:v>
                </c:pt>
                <c:pt idx="67">
                  <c:v>0.32446667551994324</c:v>
                </c:pt>
                <c:pt idx="68">
                  <c:v>0.32413332660992938</c:v>
                </c:pt>
                <c:pt idx="69">
                  <c:v>0.32310000061988831</c:v>
                </c:pt>
                <c:pt idx="70">
                  <c:v>0.32233333587646484</c:v>
                </c:pt>
                <c:pt idx="71">
                  <c:v>0.32290000716845196</c:v>
                </c:pt>
                <c:pt idx="72">
                  <c:v>0.32163333892822266</c:v>
                </c:pt>
                <c:pt idx="73">
                  <c:v>0.32126667102177936</c:v>
                </c:pt>
                <c:pt idx="74">
                  <c:v>0.32000000278155011</c:v>
                </c:pt>
                <c:pt idx="75">
                  <c:v>0.31919999917348224</c:v>
                </c:pt>
                <c:pt idx="76">
                  <c:v>0.32006667057673138</c:v>
                </c:pt>
                <c:pt idx="77">
                  <c:v>0.31886667013168335</c:v>
                </c:pt>
                <c:pt idx="78">
                  <c:v>0.31889998912811279</c:v>
                </c:pt>
                <c:pt idx="79">
                  <c:v>0.31853333115577698</c:v>
                </c:pt>
                <c:pt idx="80">
                  <c:v>0.31790000200271606</c:v>
                </c:pt>
                <c:pt idx="81">
                  <c:v>0.31649999817212421</c:v>
                </c:pt>
                <c:pt idx="82">
                  <c:v>0.31656666596730548</c:v>
                </c:pt>
                <c:pt idx="83">
                  <c:v>0.31483334302902222</c:v>
                </c:pt>
                <c:pt idx="84">
                  <c:v>0.31463332970937091</c:v>
                </c:pt>
                <c:pt idx="85">
                  <c:v>0.31560000777244568</c:v>
                </c:pt>
                <c:pt idx="86">
                  <c:v>0.3143666684627533</c:v>
                </c:pt>
                <c:pt idx="87">
                  <c:v>0.3143666684627533</c:v>
                </c:pt>
                <c:pt idx="88">
                  <c:v>0.31346666812896729</c:v>
                </c:pt>
                <c:pt idx="89">
                  <c:v>0.312066654364268</c:v>
                </c:pt>
                <c:pt idx="90">
                  <c:v>0.31053333481152851</c:v>
                </c:pt>
                <c:pt idx="91">
                  <c:v>0.31009999910990399</c:v>
                </c:pt>
                <c:pt idx="92">
                  <c:v>0.30886666973431903</c:v>
                </c:pt>
                <c:pt idx="93">
                  <c:v>0.30906667311986286</c:v>
                </c:pt>
                <c:pt idx="94">
                  <c:v>0.30853334069252014</c:v>
                </c:pt>
                <c:pt idx="95">
                  <c:v>0.30899999539057416</c:v>
                </c:pt>
                <c:pt idx="96">
                  <c:v>0.30833332737286884</c:v>
                </c:pt>
                <c:pt idx="97">
                  <c:v>0.30700000127156574</c:v>
                </c:pt>
                <c:pt idx="98">
                  <c:v>0.30643332997957867</c:v>
                </c:pt>
                <c:pt idx="99">
                  <c:v>0.30563333630561829</c:v>
                </c:pt>
                <c:pt idx="100">
                  <c:v>0.30496667822202045</c:v>
                </c:pt>
                <c:pt idx="101">
                  <c:v>0.30533333619435626</c:v>
                </c:pt>
                <c:pt idx="102">
                  <c:v>0.30529999732971191</c:v>
                </c:pt>
                <c:pt idx="103">
                  <c:v>0.30496665835380554</c:v>
                </c:pt>
                <c:pt idx="104">
                  <c:v>0.30420000354448956</c:v>
                </c:pt>
                <c:pt idx="105">
                  <c:v>0.30393333236376446</c:v>
                </c:pt>
                <c:pt idx="106">
                  <c:v>0.30313333868980408</c:v>
                </c:pt>
                <c:pt idx="107">
                  <c:v>0.30233333508173627</c:v>
                </c:pt>
                <c:pt idx="108">
                  <c:v>0.30159999926884967</c:v>
                </c:pt>
                <c:pt idx="109">
                  <c:v>0.30139999588330585</c:v>
                </c:pt>
                <c:pt idx="110">
                  <c:v>0.30096667011578876</c:v>
                </c:pt>
                <c:pt idx="111">
                  <c:v>0.30103333791097003</c:v>
                </c:pt>
                <c:pt idx="112">
                  <c:v>0.2999333341916402</c:v>
                </c:pt>
                <c:pt idx="113">
                  <c:v>0.29956666628519696</c:v>
                </c:pt>
                <c:pt idx="114">
                  <c:v>0.29883334040641785</c:v>
                </c:pt>
                <c:pt idx="115">
                  <c:v>0.29779999454816181</c:v>
                </c:pt>
                <c:pt idx="116">
                  <c:v>0.29709998766581219</c:v>
                </c:pt>
                <c:pt idx="117">
                  <c:v>0.29600000381469727</c:v>
                </c:pt>
                <c:pt idx="118">
                  <c:v>0.29530000686645508</c:v>
                </c:pt>
                <c:pt idx="119">
                  <c:v>0.29486666123072308</c:v>
                </c:pt>
                <c:pt idx="120">
                  <c:v>0.29380000631014508</c:v>
                </c:pt>
                <c:pt idx="121">
                  <c:v>0.2925666670004527</c:v>
                </c:pt>
                <c:pt idx="122">
                  <c:v>0.29099999864896137</c:v>
                </c:pt>
                <c:pt idx="123">
                  <c:v>0.29080000519752502</c:v>
                </c:pt>
                <c:pt idx="124">
                  <c:v>0.29033334056536358</c:v>
                </c:pt>
                <c:pt idx="125">
                  <c:v>0.28866666555404663</c:v>
                </c:pt>
                <c:pt idx="126">
                  <c:v>0.28776667018731433</c:v>
                </c:pt>
                <c:pt idx="127">
                  <c:v>0.28683333098888397</c:v>
                </c:pt>
                <c:pt idx="128">
                  <c:v>0.28596666951974231</c:v>
                </c:pt>
                <c:pt idx="129">
                  <c:v>0.2851666659116745</c:v>
                </c:pt>
                <c:pt idx="130">
                  <c:v>0.28486666580041248</c:v>
                </c:pt>
                <c:pt idx="131">
                  <c:v>0.28416666885217029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0A-C44F-825A-85F7D35941B3}"/>
            </c:ext>
          </c:extLst>
        </c:ser>
        <c:ser>
          <c:idx val="4"/>
          <c:order val="4"/>
          <c:tx>
            <c:strRef>
              <c:f>OD!$BM$1</c:f>
              <c:strCache>
                <c:ptCount val="1"/>
                <c:pt idx="0">
                  <c:v>S in comp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OD!$BM$2:$BM$134</c:f>
              <c:numCache>
                <c:formatCode>General</c:formatCode>
                <c:ptCount val="133"/>
                <c:pt idx="0">
                  <c:v>9.0266667306423187E-2</c:v>
                </c:pt>
                <c:pt idx="1">
                  <c:v>9.0266664822896317E-2</c:v>
                </c:pt>
                <c:pt idx="2">
                  <c:v>9.0166665613651276E-2</c:v>
                </c:pt>
                <c:pt idx="3">
                  <c:v>9.0299998720486954E-2</c:v>
                </c:pt>
                <c:pt idx="4">
                  <c:v>9.0033334990342453E-2</c:v>
                </c:pt>
                <c:pt idx="5">
                  <c:v>8.999999860922496E-2</c:v>
                </c:pt>
                <c:pt idx="6">
                  <c:v>9.0300001204013824E-2</c:v>
                </c:pt>
                <c:pt idx="7">
                  <c:v>9.023333589235942E-2</c:v>
                </c:pt>
                <c:pt idx="8">
                  <c:v>9.0600001315275833E-2</c:v>
                </c:pt>
                <c:pt idx="9">
                  <c:v>9.1233332951863602E-2</c:v>
                </c:pt>
                <c:pt idx="10">
                  <c:v>9.1799999276796981E-2</c:v>
                </c:pt>
                <c:pt idx="11">
                  <c:v>9.2700002094109848E-2</c:v>
                </c:pt>
                <c:pt idx="12">
                  <c:v>9.3599999944369003E-2</c:v>
                </c:pt>
                <c:pt idx="13">
                  <c:v>9.5099998017152146E-2</c:v>
                </c:pt>
                <c:pt idx="14">
                  <c:v>9.726666659116745E-2</c:v>
                </c:pt>
                <c:pt idx="15">
                  <c:v>9.9733332792917892E-2</c:v>
                </c:pt>
                <c:pt idx="16">
                  <c:v>0.10356666644414265</c:v>
                </c:pt>
                <c:pt idx="17">
                  <c:v>0.10679999987284343</c:v>
                </c:pt>
                <c:pt idx="18">
                  <c:v>0.11116666843493779</c:v>
                </c:pt>
                <c:pt idx="19">
                  <c:v>0.11476666728655498</c:v>
                </c:pt>
                <c:pt idx="20">
                  <c:v>0.12240000069141388</c:v>
                </c:pt>
                <c:pt idx="21">
                  <c:v>0.13129999736944833</c:v>
                </c:pt>
                <c:pt idx="22">
                  <c:v>0.14356666803359985</c:v>
                </c:pt>
                <c:pt idx="23">
                  <c:v>0.15446666876475015</c:v>
                </c:pt>
                <c:pt idx="24">
                  <c:v>0.17503333588441214</c:v>
                </c:pt>
                <c:pt idx="25">
                  <c:v>0.19556666413942972</c:v>
                </c:pt>
                <c:pt idx="26">
                  <c:v>0.22566666205724081</c:v>
                </c:pt>
                <c:pt idx="27">
                  <c:v>0.25889999171098071</c:v>
                </c:pt>
                <c:pt idx="28">
                  <c:v>0.30093333125114441</c:v>
                </c:pt>
                <c:pt idx="29">
                  <c:v>0.35043333967526752</c:v>
                </c:pt>
                <c:pt idx="30">
                  <c:v>0.39629999796549481</c:v>
                </c:pt>
                <c:pt idx="31">
                  <c:v>0.42109999060630798</c:v>
                </c:pt>
                <c:pt idx="32">
                  <c:v>0.43230000138282776</c:v>
                </c:pt>
                <c:pt idx="33">
                  <c:v>0.43366667628288269</c:v>
                </c:pt>
                <c:pt idx="34">
                  <c:v>0.43769999345143634</c:v>
                </c:pt>
                <c:pt idx="35">
                  <c:v>0.44246666630109149</c:v>
                </c:pt>
                <c:pt idx="36">
                  <c:v>0.44516666730244953</c:v>
                </c:pt>
                <c:pt idx="37">
                  <c:v>0.44873332977294922</c:v>
                </c:pt>
                <c:pt idx="38">
                  <c:v>0.45339999596277875</c:v>
                </c:pt>
                <c:pt idx="39">
                  <c:v>0.45299999912579852</c:v>
                </c:pt>
                <c:pt idx="40">
                  <c:v>0.45253333449363708</c:v>
                </c:pt>
                <c:pt idx="41">
                  <c:v>0.45106667280197144</c:v>
                </c:pt>
                <c:pt idx="42">
                  <c:v>0.44876666863759357</c:v>
                </c:pt>
                <c:pt idx="43">
                  <c:v>0.44720000028610229</c:v>
                </c:pt>
                <c:pt idx="44">
                  <c:v>0.44486666719118756</c:v>
                </c:pt>
                <c:pt idx="45">
                  <c:v>0.44339999556541443</c:v>
                </c:pt>
                <c:pt idx="46">
                  <c:v>0.44173333048820496</c:v>
                </c:pt>
                <c:pt idx="47">
                  <c:v>0.43976667523384094</c:v>
                </c:pt>
                <c:pt idx="48">
                  <c:v>0.43816666801770526</c:v>
                </c:pt>
                <c:pt idx="49">
                  <c:v>0.43680000305175781</c:v>
                </c:pt>
                <c:pt idx="50">
                  <c:v>0.43493332465489704</c:v>
                </c:pt>
                <c:pt idx="51">
                  <c:v>0.43326665957768756</c:v>
                </c:pt>
                <c:pt idx="52">
                  <c:v>0.43223333358764648</c:v>
                </c:pt>
                <c:pt idx="53">
                  <c:v>0.43083333969116211</c:v>
                </c:pt>
                <c:pt idx="54">
                  <c:v>0.42923333247502643</c:v>
                </c:pt>
                <c:pt idx="55">
                  <c:v>0.42756666739781696</c:v>
                </c:pt>
                <c:pt idx="56">
                  <c:v>0.42756666739781696</c:v>
                </c:pt>
                <c:pt idx="57">
                  <c:v>0.42626668016115826</c:v>
                </c:pt>
                <c:pt idx="58">
                  <c:v>0.42509999871253967</c:v>
                </c:pt>
                <c:pt idx="59">
                  <c:v>0.42356665929158527</c:v>
                </c:pt>
                <c:pt idx="60">
                  <c:v>0.42373334368069965</c:v>
                </c:pt>
                <c:pt idx="61">
                  <c:v>0.42283333341280621</c:v>
                </c:pt>
                <c:pt idx="62">
                  <c:v>0.42230000098546344</c:v>
                </c:pt>
                <c:pt idx="63">
                  <c:v>0.42083332935969037</c:v>
                </c:pt>
                <c:pt idx="64">
                  <c:v>0.42086666822433472</c:v>
                </c:pt>
                <c:pt idx="65">
                  <c:v>0.41936666766802472</c:v>
                </c:pt>
                <c:pt idx="66">
                  <c:v>0.41829999287923175</c:v>
                </c:pt>
                <c:pt idx="67">
                  <c:v>0.41650000214576721</c:v>
                </c:pt>
                <c:pt idx="68">
                  <c:v>0.41553333401679993</c:v>
                </c:pt>
                <c:pt idx="69">
                  <c:v>0.4141000012556712</c:v>
                </c:pt>
                <c:pt idx="70">
                  <c:v>0.41406667232513428</c:v>
                </c:pt>
                <c:pt idx="71">
                  <c:v>0.412500003973643</c:v>
                </c:pt>
                <c:pt idx="72">
                  <c:v>0.41150000691413879</c:v>
                </c:pt>
                <c:pt idx="73">
                  <c:v>0.40986666083335876</c:v>
                </c:pt>
                <c:pt idx="74">
                  <c:v>0.40979999303817749</c:v>
                </c:pt>
                <c:pt idx="75">
                  <c:v>0.40843333800633747</c:v>
                </c:pt>
                <c:pt idx="76">
                  <c:v>0.4064333438873291</c:v>
                </c:pt>
                <c:pt idx="77">
                  <c:v>0.40669999519983929</c:v>
                </c:pt>
                <c:pt idx="78">
                  <c:v>0.40593333045641583</c:v>
                </c:pt>
                <c:pt idx="79">
                  <c:v>0.40469999114672345</c:v>
                </c:pt>
                <c:pt idx="80">
                  <c:v>0.40343333284060162</c:v>
                </c:pt>
                <c:pt idx="81">
                  <c:v>0.4032333294550578</c:v>
                </c:pt>
                <c:pt idx="82">
                  <c:v>0.40159999330838519</c:v>
                </c:pt>
                <c:pt idx="83">
                  <c:v>0.40063334504763287</c:v>
                </c:pt>
                <c:pt idx="84">
                  <c:v>0.39923333128293353</c:v>
                </c:pt>
                <c:pt idx="85">
                  <c:v>0.39959998925526935</c:v>
                </c:pt>
                <c:pt idx="86">
                  <c:v>0.39879999558130902</c:v>
                </c:pt>
                <c:pt idx="87">
                  <c:v>0.3968000014623006</c:v>
                </c:pt>
                <c:pt idx="88">
                  <c:v>0.39593333005905151</c:v>
                </c:pt>
                <c:pt idx="89">
                  <c:v>0.39416667819023132</c:v>
                </c:pt>
                <c:pt idx="90">
                  <c:v>0.39273333549499512</c:v>
                </c:pt>
                <c:pt idx="91">
                  <c:v>0.3922000030676524</c:v>
                </c:pt>
                <c:pt idx="92">
                  <c:v>0.39013333121935528</c:v>
                </c:pt>
                <c:pt idx="93">
                  <c:v>0.38839999834696454</c:v>
                </c:pt>
                <c:pt idx="94">
                  <c:v>0.38816666603088379</c:v>
                </c:pt>
                <c:pt idx="95">
                  <c:v>0.3874666690826416</c:v>
                </c:pt>
                <c:pt idx="96">
                  <c:v>0.38596665859222412</c:v>
                </c:pt>
                <c:pt idx="97">
                  <c:v>0.38483332594235736</c:v>
                </c:pt>
                <c:pt idx="98">
                  <c:v>0.38383333881696063</c:v>
                </c:pt>
                <c:pt idx="99">
                  <c:v>0.38220000267028809</c:v>
                </c:pt>
                <c:pt idx="100">
                  <c:v>0.38139998912811279</c:v>
                </c:pt>
                <c:pt idx="101">
                  <c:v>0.38023332754770917</c:v>
                </c:pt>
                <c:pt idx="102">
                  <c:v>0.38090000549952191</c:v>
                </c:pt>
                <c:pt idx="103">
                  <c:v>0.38053333759307861</c:v>
                </c:pt>
                <c:pt idx="104">
                  <c:v>0.37879999478658039</c:v>
                </c:pt>
                <c:pt idx="105">
                  <c:v>0.37796667218208313</c:v>
                </c:pt>
                <c:pt idx="106">
                  <c:v>0.37586667140324909</c:v>
                </c:pt>
                <c:pt idx="107">
                  <c:v>0.37349999944369</c:v>
                </c:pt>
                <c:pt idx="108">
                  <c:v>0.37239999572436017</c:v>
                </c:pt>
                <c:pt idx="109">
                  <c:v>0.37203332781791687</c:v>
                </c:pt>
                <c:pt idx="110">
                  <c:v>0.37109999855359393</c:v>
                </c:pt>
                <c:pt idx="111">
                  <c:v>0.3690333366394043</c:v>
                </c:pt>
                <c:pt idx="112">
                  <c:v>0.36846667528152466</c:v>
                </c:pt>
                <c:pt idx="113">
                  <c:v>0.36803332964579266</c:v>
                </c:pt>
                <c:pt idx="114">
                  <c:v>0.36579999327659607</c:v>
                </c:pt>
                <c:pt idx="115">
                  <c:v>0.36436666051546734</c:v>
                </c:pt>
                <c:pt idx="116">
                  <c:v>0.36306666334470111</c:v>
                </c:pt>
                <c:pt idx="117">
                  <c:v>0.35969999432563782</c:v>
                </c:pt>
                <c:pt idx="118">
                  <c:v>0.35950000087420148</c:v>
                </c:pt>
                <c:pt idx="119">
                  <c:v>0.35670000314712524</c:v>
                </c:pt>
                <c:pt idx="120">
                  <c:v>0.35616666078567505</c:v>
                </c:pt>
                <c:pt idx="121">
                  <c:v>0.35423333446184796</c:v>
                </c:pt>
                <c:pt idx="122">
                  <c:v>0.35220000147819519</c:v>
                </c:pt>
                <c:pt idx="123">
                  <c:v>0.35100000103314716</c:v>
                </c:pt>
                <c:pt idx="124">
                  <c:v>0.34929999709129333</c:v>
                </c:pt>
                <c:pt idx="125">
                  <c:v>0.34730000297228497</c:v>
                </c:pt>
                <c:pt idx="126">
                  <c:v>0.3449999988079071</c:v>
                </c:pt>
                <c:pt idx="127">
                  <c:v>0.34206667542457581</c:v>
                </c:pt>
                <c:pt idx="128">
                  <c:v>0.33990000685056049</c:v>
                </c:pt>
                <c:pt idx="129">
                  <c:v>0.33740000923474628</c:v>
                </c:pt>
                <c:pt idx="130">
                  <c:v>0.33636666337649029</c:v>
                </c:pt>
                <c:pt idx="131">
                  <c:v>0.33556666473547619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0A-C44F-825A-85F7D35941B3}"/>
            </c:ext>
          </c:extLst>
        </c:ser>
        <c:ser>
          <c:idx val="5"/>
          <c:order val="5"/>
          <c:tx>
            <c:strRef>
              <c:f>OD!$BQ$1</c:f>
              <c:strCache>
                <c:ptCount val="1"/>
                <c:pt idx="0">
                  <c:v>E in comp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OD!$BQ$2:$BQ$134</c:f>
              <c:numCache>
                <c:formatCode>General</c:formatCode>
                <c:ptCount val="133"/>
                <c:pt idx="0">
                  <c:v>9.0133334199587509E-2</c:v>
                </c:pt>
                <c:pt idx="1">
                  <c:v>9.0166665613651276E-2</c:v>
                </c:pt>
                <c:pt idx="2">
                  <c:v>9.0499999622503921E-2</c:v>
                </c:pt>
                <c:pt idx="3">
                  <c:v>9.0500002106030777E-2</c:v>
                </c:pt>
                <c:pt idx="4">
                  <c:v>9.0366668999195099E-2</c:v>
                </c:pt>
                <c:pt idx="5">
                  <c:v>9.0266667306423187E-2</c:v>
                </c:pt>
                <c:pt idx="6">
                  <c:v>9.0033334990342453E-2</c:v>
                </c:pt>
                <c:pt idx="7">
                  <c:v>9.0400000413258866E-2</c:v>
                </c:pt>
                <c:pt idx="8">
                  <c:v>9.0700000524520874E-2</c:v>
                </c:pt>
                <c:pt idx="9">
                  <c:v>9.1366668542226151E-2</c:v>
                </c:pt>
                <c:pt idx="10">
                  <c:v>9.1633332272370652E-2</c:v>
                </c:pt>
                <c:pt idx="11">
                  <c:v>9.2000000178813934E-2</c:v>
                </c:pt>
                <c:pt idx="12">
                  <c:v>9.2600000401337937E-2</c:v>
                </c:pt>
                <c:pt idx="13">
                  <c:v>9.2199998597304031E-2</c:v>
                </c:pt>
                <c:pt idx="14">
                  <c:v>9.2199998597304031E-2</c:v>
                </c:pt>
                <c:pt idx="15">
                  <c:v>9.2433333396911621E-2</c:v>
                </c:pt>
                <c:pt idx="16">
                  <c:v>9.3166666726271316E-2</c:v>
                </c:pt>
                <c:pt idx="17">
                  <c:v>9.4333333273728684E-2</c:v>
                </c:pt>
                <c:pt idx="18">
                  <c:v>9.556666513284047E-2</c:v>
                </c:pt>
                <c:pt idx="19">
                  <c:v>9.7133333484331771E-2</c:v>
                </c:pt>
                <c:pt idx="20">
                  <c:v>9.9066667258739471E-2</c:v>
                </c:pt>
                <c:pt idx="21">
                  <c:v>0.1009333332379659</c:v>
                </c:pt>
                <c:pt idx="22">
                  <c:v>0.10226666678984959</c:v>
                </c:pt>
                <c:pt idx="23">
                  <c:v>0.10246666520833969</c:v>
                </c:pt>
                <c:pt idx="24">
                  <c:v>0.10356666644414265</c:v>
                </c:pt>
                <c:pt idx="25">
                  <c:v>0.10426666587591171</c:v>
                </c:pt>
                <c:pt idx="26">
                  <c:v>0.10530000180006027</c:v>
                </c:pt>
                <c:pt idx="27">
                  <c:v>0.10613333185513814</c:v>
                </c:pt>
                <c:pt idx="28">
                  <c:v>0.10690000156561534</c:v>
                </c:pt>
                <c:pt idx="29">
                  <c:v>0.10803333421548207</c:v>
                </c:pt>
                <c:pt idx="30">
                  <c:v>0.1088000014424324</c:v>
                </c:pt>
                <c:pt idx="31">
                  <c:v>0.10963333398103714</c:v>
                </c:pt>
                <c:pt idx="32">
                  <c:v>0.11143333464860916</c:v>
                </c:pt>
                <c:pt idx="33">
                  <c:v>0.11426666627327602</c:v>
                </c:pt>
                <c:pt idx="34">
                  <c:v>0.1179666668176651</c:v>
                </c:pt>
                <c:pt idx="35">
                  <c:v>0.12243333210547765</c:v>
                </c:pt>
                <c:pt idx="36">
                  <c:v>0.12769999851783118</c:v>
                </c:pt>
                <c:pt idx="37">
                  <c:v>0.13356666763623556</c:v>
                </c:pt>
                <c:pt idx="38">
                  <c:v>0.14033332963784537</c:v>
                </c:pt>
                <c:pt idx="39">
                  <c:v>0.14936666687329611</c:v>
                </c:pt>
                <c:pt idx="40">
                  <c:v>0.16163333257039389</c:v>
                </c:pt>
                <c:pt idx="41">
                  <c:v>0.1762333313624064</c:v>
                </c:pt>
                <c:pt idx="42">
                  <c:v>0.19323333104451498</c:v>
                </c:pt>
                <c:pt idx="43">
                  <c:v>0.20966666440169016</c:v>
                </c:pt>
                <c:pt idx="44">
                  <c:v>0.22576666375001272</c:v>
                </c:pt>
                <c:pt idx="45">
                  <c:v>0.23236666619777679</c:v>
                </c:pt>
                <c:pt idx="46">
                  <c:v>0.23916666706403097</c:v>
                </c:pt>
                <c:pt idx="47">
                  <c:v>0.24629999697208405</c:v>
                </c:pt>
                <c:pt idx="48">
                  <c:v>0.25253333648045856</c:v>
                </c:pt>
                <c:pt idx="49">
                  <c:v>0.25876667102177936</c:v>
                </c:pt>
                <c:pt idx="50">
                  <c:v>0.26486666003863019</c:v>
                </c:pt>
                <c:pt idx="51">
                  <c:v>0.26959999402364093</c:v>
                </c:pt>
                <c:pt idx="52">
                  <c:v>0.27570000290870667</c:v>
                </c:pt>
                <c:pt idx="53">
                  <c:v>0.28090000152587891</c:v>
                </c:pt>
                <c:pt idx="54">
                  <c:v>0.28686666488647461</c:v>
                </c:pt>
                <c:pt idx="55">
                  <c:v>0.29129998882611591</c:v>
                </c:pt>
                <c:pt idx="56">
                  <c:v>0.29640000065167743</c:v>
                </c:pt>
                <c:pt idx="57">
                  <c:v>0.30039999882380169</c:v>
                </c:pt>
                <c:pt idx="58">
                  <c:v>0.30543334285418194</c:v>
                </c:pt>
                <c:pt idx="59">
                  <c:v>0.30816666285196942</c:v>
                </c:pt>
                <c:pt idx="60">
                  <c:v>0.31376666824022931</c:v>
                </c:pt>
                <c:pt idx="61">
                  <c:v>0.31626666585604352</c:v>
                </c:pt>
                <c:pt idx="62">
                  <c:v>0.31733333071072894</c:v>
                </c:pt>
                <c:pt idx="63">
                  <c:v>0.31600000460942584</c:v>
                </c:pt>
                <c:pt idx="64">
                  <c:v>0.31456667184829712</c:v>
                </c:pt>
                <c:pt idx="65">
                  <c:v>0.31283332904179889</c:v>
                </c:pt>
                <c:pt idx="66">
                  <c:v>0.31116665403048199</c:v>
                </c:pt>
                <c:pt idx="67">
                  <c:v>0.30973333120346069</c:v>
                </c:pt>
                <c:pt idx="68">
                  <c:v>0.30743333697319031</c:v>
                </c:pt>
                <c:pt idx="69">
                  <c:v>0.30593332648277283</c:v>
                </c:pt>
                <c:pt idx="70">
                  <c:v>0.30516667167345685</c:v>
                </c:pt>
                <c:pt idx="71">
                  <c:v>0.30349999666213989</c:v>
                </c:pt>
                <c:pt idx="72">
                  <c:v>0.30129999915758771</c:v>
                </c:pt>
                <c:pt idx="73">
                  <c:v>0.30049999554951984</c:v>
                </c:pt>
                <c:pt idx="74">
                  <c:v>0.29926666617393494</c:v>
                </c:pt>
                <c:pt idx="75">
                  <c:v>0.29856665929158527</c:v>
                </c:pt>
                <c:pt idx="76">
                  <c:v>0.2981666624546051</c:v>
                </c:pt>
                <c:pt idx="77">
                  <c:v>0.29623333613077801</c:v>
                </c:pt>
                <c:pt idx="78">
                  <c:v>0.29546666145324707</c:v>
                </c:pt>
                <c:pt idx="79">
                  <c:v>0.29449999332427979</c:v>
                </c:pt>
                <c:pt idx="80">
                  <c:v>0.29393333196640015</c:v>
                </c:pt>
                <c:pt idx="81">
                  <c:v>0.29263333479563397</c:v>
                </c:pt>
                <c:pt idx="82">
                  <c:v>0.29256665706634521</c:v>
                </c:pt>
                <c:pt idx="83">
                  <c:v>0.29200000564257306</c:v>
                </c:pt>
                <c:pt idx="84">
                  <c:v>0.29230000575383502</c:v>
                </c:pt>
                <c:pt idx="85">
                  <c:v>0.29163333773612976</c:v>
                </c:pt>
                <c:pt idx="86">
                  <c:v>0.29056667288144428</c:v>
                </c:pt>
                <c:pt idx="87">
                  <c:v>0.28993333379427594</c:v>
                </c:pt>
                <c:pt idx="88">
                  <c:v>0.28929999470710754</c:v>
                </c:pt>
                <c:pt idx="89">
                  <c:v>0.28829999764760333</c:v>
                </c:pt>
                <c:pt idx="90">
                  <c:v>0.28713332613309223</c:v>
                </c:pt>
                <c:pt idx="91">
                  <c:v>0.28669999043146771</c:v>
                </c:pt>
                <c:pt idx="92">
                  <c:v>0.28526666760444641</c:v>
                </c:pt>
                <c:pt idx="93">
                  <c:v>0.28499998648961383</c:v>
                </c:pt>
                <c:pt idx="94">
                  <c:v>0.2847333351771037</c:v>
                </c:pt>
                <c:pt idx="95">
                  <c:v>0.28483333190282184</c:v>
                </c:pt>
                <c:pt idx="96">
                  <c:v>0.28410000602404278</c:v>
                </c:pt>
                <c:pt idx="97">
                  <c:v>0.28333332141240436</c:v>
                </c:pt>
                <c:pt idx="98">
                  <c:v>0.28229999542236328</c:v>
                </c:pt>
                <c:pt idx="99">
                  <c:v>0.28153333067893982</c:v>
                </c:pt>
                <c:pt idx="100">
                  <c:v>0.28116666277249652</c:v>
                </c:pt>
                <c:pt idx="101">
                  <c:v>0.28129999836285907</c:v>
                </c:pt>
                <c:pt idx="102">
                  <c:v>0.2809666593869527</c:v>
                </c:pt>
                <c:pt idx="103">
                  <c:v>0.28129998842875165</c:v>
                </c:pt>
                <c:pt idx="104">
                  <c:v>0.28060000141461688</c:v>
                </c:pt>
                <c:pt idx="105">
                  <c:v>0.27976666887601215</c:v>
                </c:pt>
                <c:pt idx="106">
                  <c:v>0.27920000751813251</c:v>
                </c:pt>
                <c:pt idx="107">
                  <c:v>0.27870000402132672</c:v>
                </c:pt>
                <c:pt idx="108">
                  <c:v>0.27736666798591614</c:v>
                </c:pt>
                <c:pt idx="109">
                  <c:v>0.27723334232966107</c:v>
                </c:pt>
                <c:pt idx="110">
                  <c:v>0.2762666642665863</c:v>
                </c:pt>
                <c:pt idx="111">
                  <c:v>0.27563333511352539</c:v>
                </c:pt>
                <c:pt idx="112">
                  <c:v>0.27429998914400738</c:v>
                </c:pt>
                <c:pt idx="113">
                  <c:v>0.27396666010220844</c:v>
                </c:pt>
                <c:pt idx="114">
                  <c:v>0.27326666315396625</c:v>
                </c:pt>
                <c:pt idx="115">
                  <c:v>0.27216665943463642</c:v>
                </c:pt>
                <c:pt idx="116">
                  <c:v>0.27159999807675678</c:v>
                </c:pt>
                <c:pt idx="117">
                  <c:v>0.27133333683013916</c:v>
                </c:pt>
                <c:pt idx="118">
                  <c:v>0.27063332994778949</c:v>
                </c:pt>
                <c:pt idx="119">
                  <c:v>0.26906666159629822</c:v>
                </c:pt>
                <c:pt idx="120">
                  <c:v>0.2690666715304057</c:v>
                </c:pt>
                <c:pt idx="121">
                  <c:v>0.26786667108535767</c:v>
                </c:pt>
                <c:pt idx="122">
                  <c:v>0.26656666398048401</c:v>
                </c:pt>
                <c:pt idx="123">
                  <c:v>0.2655666669209798</c:v>
                </c:pt>
                <c:pt idx="124">
                  <c:v>0.26453333099683124</c:v>
                </c:pt>
                <c:pt idx="125">
                  <c:v>0.26339999834696454</c:v>
                </c:pt>
                <c:pt idx="126">
                  <c:v>0.26226666569709778</c:v>
                </c:pt>
                <c:pt idx="127">
                  <c:v>0.26180000106493634</c:v>
                </c:pt>
                <c:pt idx="128">
                  <c:v>0.2608666718006134</c:v>
                </c:pt>
                <c:pt idx="129">
                  <c:v>0.25959999362627667</c:v>
                </c:pt>
                <c:pt idx="130">
                  <c:v>0.25893333554267883</c:v>
                </c:pt>
                <c:pt idx="131">
                  <c:v>0.25813333690166473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0A-C44F-825A-85F7D3594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88431"/>
        <c:axId val="512490079"/>
      </c:scatterChart>
      <c:valAx>
        <c:axId val="51248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90079"/>
        <c:crosses val="autoZero"/>
        <c:crossBetween val="midCat"/>
      </c:valAx>
      <c:valAx>
        <c:axId val="5124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8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Cooperative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OD!$E$1</c:f>
              <c:strCache>
                <c:ptCount val="1"/>
                <c:pt idx="0">
                  <c:v>Coop + P22 +phi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OD!$E$2:$E$134</c:f>
              <c:numCache>
                <c:formatCode>General</c:formatCode>
                <c:ptCount val="133"/>
                <c:pt idx="0">
                  <c:v>9.1466665267944336E-2</c:v>
                </c:pt>
                <c:pt idx="1">
                  <c:v>9.1566664477189377E-2</c:v>
                </c:pt>
                <c:pt idx="2">
                  <c:v>9.1499999165534973E-2</c:v>
                </c:pt>
                <c:pt idx="3">
                  <c:v>9.1599998374780014E-2</c:v>
                </c:pt>
                <c:pt idx="4">
                  <c:v>9.1666666169961289E-2</c:v>
                </c:pt>
                <c:pt idx="5">
                  <c:v>9.2266666392485305E-2</c:v>
                </c:pt>
                <c:pt idx="6">
                  <c:v>9.2099999388058976E-2</c:v>
                </c:pt>
                <c:pt idx="7">
                  <c:v>9.2300000290075943E-2</c:v>
                </c:pt>
                <c:pt idx="8">
                  <c:v>9.323333203792572E-2</c:v>
                </c:pt>
                <c:pt idx="9">
                  <c:v>9.5000001291433975E-2</c:v>
                </c:pt>
                <c:pt idx="10">
                  <c:v>9.3166669209798172E-2</c:v>
                </c:pt>
                <c:pt idx="11">
                  <c:v>9.323333452145259E-2</c:v>
                </c:pt>
                <c:pt idx="12">
                  <c:v>9.4533334175745651E-2</c:v>
                </c:pt>
                <c:pt idx="13">
                  <c:v>9.5433334509531662E-2</c:v>
                </c:pt>
                <c:pt idx="14">
                  <c:v>9.6199999252955123E-2</c:v>
                </c:pt>
                <c:pt idx="15">
                  <c:v>9.7833335399627686E-2</c:v>
                </c:pt>
                <c:pt idx="16">
                  <c:v>9.9133332570393876E-2</c:v>
                </c:pt>
                <c:pt idx="17">
                  <c:v>9.9133335053920746E-2</c:v>
                </c:pt>
                <c:pt idx="18">
                  <c:v>9.8699999352296189E-2</c:v>
                </c:pt>
                <c:pt idx="19">
                  <c:v>9.7966666022936508E-2</c:v>
                </c:pt>
                <c:pt idx="20">
                  <c:v>9.6599998573462173E-2</c:v>
                </c:pt>
                <c:pt idx="21">
                  <c:v>9.4966667393843338E-2</c:v>
                </c:pt>
                <c:pt idx="22">
                  <c:v>9.3600002427895859E-2</c:v>
                </c:pt>
                <c:pt idx="23">
                  <c:v>9.2999999721844986E-2</c:v>
                </c:pt>
                <c:pt idx="24">
                  <c:v>9.2466669778029129E-2</c:v>
                </c:pt>
                <c:pt idx="25">
                  <c:v>9.2766667405764267E-2</c:v>
                </c:pt>
                <c:pt idx="26">
                  <c:v>9.2466667294502258E-2</c:v>
                </c:pt>
                <c:pt idx="27">
                  <c:v>9.2266666392485305E-2</c:v>
                </c:pt>
                <c:pt idx="28">
                  <c:v>9.1966666281223297E-2</c:v>
                </c:pt>
                <c:pt idx="29">
                  <c:v>9.1866667071978256E-2</c:v>
                </c:pt>
                <c:pt idx="30">
                  <c:v>9.1966668764750167E-2</c:v>
                </c:pt>
                <c:pt idx="31">
                  <c:v>9.1766667862733201E-2</c:v>
                </c:pt>
                <c:pt idx="32">
                  <c:v>9.1966666281223297E-2</c:v>
                </c:pt>
                <c:pt idx="33">
                  <c:v>9.1799999276796981E-2</c:v>
                </c:pt>
                <c:pt idx="34">
                  <c:v>9.1799999276796981E-2</c:v>
                </c:pt>
                <c:pt idx="35">
                  <c:v>9.1766665379206344E-2</c:v>
                </c:pt>
                <c:pt idx="36">
                  <c:v>9.1866667071978256E-2</c:v>
                </c:pt>
                <c:pt idx="37">
                  <c:v>9.2066665490468338E-2</c:v>
                </c:pt>
                <c:pt idx="38">
                  <c:v>9.1966666281223297E-2</c:v>
                </c:pt>
                <c:pt idx="39">
                  <c:v>9.2033331592877701E-2</c:v>
                </c:pt>
                <c:pt idx="40">
                  <c:v>9.233333418766658E-2</c:v>
                </c:pt>
                <c:pt idx="41">
                  <c:v>9.2300000290075943E-2</c:v>
                </c:pt>
                <c:pt idx="42">
                  <c:v>9.2466667294502258E-2</c:v>
                </c:pt>
                <c:pt idx="43">
                  <c:v>9.2233332494894668E-2</c:v>
                </c:pt>
                <c:pt idx="44">
                  <c:v>9.3366667628288269E-2</c:v>
                </c:pt>
                <c:pt idx="45">
                  <c:v>9.2266668876012162E-2</c:v>
                </c:pt>
                <c:pt idx="46">
                  <c:v>9.2133333285649613E-2</c:v>
                </c:pt>
                <c:pt idx="47">
                  <c:v>9.3599999944369003E-2</c:v>
                </c:pt>
                <c:pt idx="48">
                  <c:v>9.2999999721844986E-2</c:v>
                </c:pt>
                <c:pt idx="49">
                  <c:v>9.3266665935516357E-2</c:v>
                </c:pt>
                <c:pt idx="50">
                  <c:v>9.3499998251597091E-2</c:v>
                </c:pt>
                <c:pt idx="51">
                  <c:v>9.4299999376138047E-2</c:v>
                </c:pt>
                <c:pt idx="52">
                  <c:v>9.4733332594235733E-2</c:v>
                </c:pt>
                <c:pt idx="53">
                  <c:v>9.6166665355364486E-2</c:v>
                </c:pt>
                <c:pt idx="54">
                  <c:v>9.6499999364217118E-2</c:v>
                </c:pt>
                <c:pt idx="55">
                  <c:v>9.6999997893969223E-2</c:v>
                </c:pt>
                <c:pt idx="56">
                  <c:v>9.6833333373069763E-2</c:v>
                </c:pt>
                <c:pt idx="57">
                  <c:v>9.7133333484331771E-2</c:v>
                </c:pt>
                <c:pt idx="58">
                  <c:v>9.7033334275086716E-2</c:v>
                </c:pt>
                <c:pt idx="59">
                  <c:v>9.7499998907248184E-2</c:v>
                </c:pt>
                <c:pt idx="60">
                  <c:v>9.7466667493184403E-2</c:v>
                </c:pt>
                <c:pt idx="61">
                  <c:v>9.7699999809265137E-2</c:v>
                </c:pt>
                <c:pt idx="62">
                  <c:v>9.7600000600020095E-2</c:v>
                </c:pt>
                <c:pt idx="63">
                  <c:v>9.7833332916100815E-2</c:v>
                </c:pt>
                <c:pt idx="64">
                  <c:v>9.7800001502037048E-2</c:v>
                </c:pt>
                <c:pt idx="65">
                  <c:v>9.7766667604446411E-2</c:v>
                </c:pt>
                <c:pt idx="66">
                  <c:v>9.8133333027362823E-2</c:v>
                </c:pt>
                <c:pt idx="67">
                  <c:v>9.76666659116745E-2</c:v>
                </c:pt>
                <c:pt idx="68">
                  <c:v>9.7699999809265137E-2</c:v>
                </c:pt>
                <c:pt idx="69">
                  <c:v>9.7633332014083862E-2</c:v>
                </c:pt>
                <c:pt idx="70">
                  <c:v>9.7733333706855774E-2</c:v>
                </c:pt>
                <c:pt idx="71">
                  <c:v>9.7766665120919541E-2</c:v>
                </c:pt>
                <c:pt idx="72">
                  <c:v>9.76666659116745E-2</c:v>
                </c:pt>
                <c:pt idx="73">
                  <c:v>9.7633334497610733E-2</c:v>
                </c:pt>
                <c:pt idx="74">
                  <c:v>9.7733333706855774E-2</c:v>
                </c:pt>
                <c:pt idx="75">
                  <c:v>9.7699999809265137E-2</c:v>
                </c:pt>
                <c:pt idx="76">
                  <c:v>9.7733333706855774E-2</c:v>
                </c:pt>
                <c:pt idx="77">
                  <c:v>9.7599998116493225E-2</c:v>
                </c:pt>
                <c:pt idx="78">
                  <c:v>9.750000139077504E-2</c:v>
                </c:pt>
                <c:pt idx="79">
                  <c:v>9.7533332804838821E-2</c:v>
                </c:pt>
                <c:pt idx="80">
                  <c:v>9.7633334497610733E-2</c:v>
                </c:pt>
                <c:pt idx="81">
                  <c:v>9.7399999698003129E-2</c:v>
                </c:pt>
                <c:pt idx="82">
                  <c:v>9.7300000488758087E-2</c:v>
                </c:pt>
                <c:pt idx="83">
                  <c:v>9.7533335288365677E-2</c:v>
                </c:pt>
                <c:pt idx="84">
                  <c:v>9.7333331902821854E-2</c:v>
                </c:pt>
                <c:pt idx="85">
                  <c:v>9.7433333595593766E-2</c:v>
                </c:pt>
                <c:pt idx="86">
                  <c:v>9.7233330210049942E-2</c:v>
                </c:pt>
                <c:pt idx="87">
                  <c:v>9.7066665689150497E-2</c:v>
                </c:pt>
                <c:pt idx="88">
                  <c:v>9.6933332582314805E-2</c:v>
                </c:pt>
                <c:pt idx="89">
                  <c:v>9.6766668061415359E-2</c:v>
                </c:pt>
                <c:pt idx="90">
                  <c:v>9.6733331680297852E-2</c:v>
                </c:pt>
                <c:pt idx="91">
                  <c:v>9.663333247105281E-2</c:v>
                </c:pt>
                <c:pt idx="92">
                  <c:v>9.6400000154972076E-2</c:v>
                </c:pt>
                <c:pt idx="93">
                  <c:v>9.6266667048136398E-2</c:v>
                </c:pt>
                <c:pt idx="94">
                  <c:v>9.6433331569035843E-2</c:v>
                </c:pt>
                <c:pt idx="95">
                  <c:v>9.6133333941300705E-2</c:v>
                </c:pt>
                <c:pt idx="96">
                  <c:v>9.596666693687439E-2</c:v>
                </c:pt>
                <c:pt idx="97">
                  <c:v>9.5866665244102478E-2</c:v>
                </c:pt>
                <c:pt idx="98">
                  <c:v>9.5633332928021744E-2</c:v>
                </c:pt>
                <c:pt idx="99">
                  <c:v>9.5599999030431107E-2</c:v>
                </c:pt>
                <c:pt idx="100">
                  <c:v>9.5400000611941024E-2</c:v>
                </c:pt>
                <c:pt idx="101">
                  <c:v>9.5266667505105332E-2</c:v>
                </c:pt>
                <c:pt idx="102">
                  <c:v>9.5399998128414154E-2</c:v>
                </c:pt>
                <c:pt idx="103">
                  <c:v>9.5266667505105332E-2</c:v>
                </c:pt>
                <c:pt idx="104">
                  <c:v>9.5400000611941024E-2</c:v>
                </c:pt>
                <c:pt idx="105">
                  <c:v>9.516666581233342E-2</c:v>
                </c:pt>
                <c:pt idx="106">
                  <c:v>9.5100000500679016E-2</c:v>
                </c:pt>
                <c:pt idx="107">
                  <c:v>9.4866665701071426E-2</c:v>
                </c:pt>
                <c:pt idx="108">
                  <c:v>9.4800000389417008E-2</c:v>
                </c:pt>
                <c:pt idx="109">
                  <c:v>9.4699998696645096E-2</c:v>
                </c:pt>
                <c:pt idx="110">
                  <c:v>9.4599999487400055E-2</c:v>
                </c:pt>
                <c:pt idx="111">
                  <c:v>9.4633330901463822E-2</c:v>
                </c:pt>
                <c:pt idx="112">
                  <c:v>9.4400001068909958E-2</c:v>
                </c:pt>
                <c:pt idx="113">
                  <c:v>9.4399998585383102E-2</c:v>
                </c:pt>
                <c:pt idx="114">
                  <c:v>9.4200000166893005E-2</c:v>
                </c:pt>
                <c:pt idx="115">
                  <c:v>9.4100000957647964E-2</c:v>
                </c:pt>
                <c:pt idx="116">
                  <c:v>9.4100000957647964E-2</c:v>
                </c:pt>
                <c:pt idx="117">
                  <c:v>9.386666615804036E-2</c:v>
                </c:pt>
                <c:pt idx="118">
                  <c:v>9.3966667850812272E-2</c:v>
                </c:pt>
                <c:pt idx="119">
                  <c:v>9.3766666948795319E-2</c:v>
                </c:pt>
                <c:pt idx="120">
                  <c:v>9.3900000055630997E-2</c:v>
                </c:pt>
                <c:pt idx="121">
                  <c:v>9.3400001525878906E-2</c:v>
                </c:pt>
                <c:pt idx="122">
                  <c:v>9.3200000623861953E-2</c:v>
                </c:pt>
                <c:pt idx="123">
                  <c:v>9.3033333619435624E-2</c:v>
                </c:pt>
                <c:pt idx="124">
                  <c:v>9.2900000512599945E-2</c:v>
                </c:pt>
                <c:pt idx="125">
                  <c:v>9.2999999721844986E-2</c:v>
                </c:pt>
                <c:pt idx="126">
                  <c:v>9.2666665712992355E-2</c:v>
                </c:pt>
                <c:pt idx="127">
                  <c:v>9.2466667294502258E-2</c:v>
                </c:pt>
                <c:pt idx="128">
                  <c:v>9.2866666615009308E-2</c:v>
                </c:pt>
                <c:pt idx="129">
                  <c:v>9.2466667294502258E-2</c:v>
                </c:pt>
                <c:pt idx="130">
                  <c:v>9.233333418766658E-2</c:v>
                </c:pt>
                <c:pt idx="131">
                  <c:v>9.233333418766658E-2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6E-1447-B9C4-5004E6EABF8D}"/>
            </c:ext>
          </c:extLst>
        </c:ser>
        <c:ser>
          <c:idx val="1"/>
          <c:order val="1"/>
          <c:tx>
            <c:strRef>
              <c:f>OD!$U$1</c:f>
              <c:strCache>
                <c:ptCount val="1"/>
                <c:pt idx="0">
                  <c:v>Coop + P22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OD!$U$2:$U$134</c:f>
              <c:numCache>
                <c:formatCode>General</c:formatCode>
                <c:ptCount val="133"/>
                <c:pt idx="0">
                  <c:v>9.063333521286647E-2</c:v>
                </c:pt>
                <c:pt idx="1">
                  <c:v>9.0766665836175278E-2</c:v>
                </c:pt>
                <c:pt idx="2">
                  <c:v>9.0566664934158325E-2</c:v>
                </c:pt>
                <c:pt idx="3">
                  <c:v>9.1599998374780014E-2</c:v>
                </c:pt>
                <c:pt idx="4">
                  <c:v>9.1033334533373519E-2</c:v>
                </c:pt>
                <c:pt idx="5">
                  <c:v>9.0700000524520874E-2</c:v>
                </c:pt>
                <c:pt idx="6">
                  <c:v>9.1499999165534973E-2</c:v>
                </c:pt>
                <c:pt idx="7">
                  <c:v>9.1833333174387619E-2</c:v>
                </c:pt>
                <c:pt idx="8">
                  <c:v>9.1900000969568893E-2</c:v>
                </c:pt>
                <c:pt idx="9">
                  <c:v>9.2900000512599945E-2</c:v>
                </c:pt>
                <c:pt idx="10">
                  <c:v>9.3066667517026261E-2</c:v>
                </c:pt>
                <c:pt idx="11">
                  <c:v>9.4166666269302368E-2</c:v>
                </c:pt>
                <c:pt idx="12">
                  <c:v>9.4399998585383102E-2</c:v>
                </c:pt>
                <c:pt idx="13">
                  <c:v>9.533333281675975E-2</c:v>
                </c:pt>
                <c:pt idx="14">
                  <c:v>9.7000000377496079E-2</c:v>
                </c:pt>
                <c:pt idx="15">
                  <c:v>9.8333333929379776E-2</c:v>
                </c:pt>
                <c:pt idx="16">
                  <c:v>9.9899997313817337E-2</c:v>
                </c:pt>
                <c:pt idx="17">
                  <c:v>0.10106666634480159</c:v>
                </c:pt>
                <c:pt idx="18">
                  <c:v>0.1045000006755193</c:v>
                </c:pt>
                <c:pt idx="19">
                  <c:v>0.1066333328684171</c:v>
                </c:pt>
                <c:pt idx="20">
                  <c:v>0.10693333297967911</c:v>
                </c:pt>
                <c:pt idx="21">
                  <c:v>0.10643333444992702</c:v>
                </c:pt>
                <c:pt idx="22">
                  <c:v>0.10646666834751765</c:v>
                </c:pt>
                <c:pt idx="23">
                  <c:v>0.10709999998410542</c:v>
                </c:pt>
                <c:pt idx="24">
                  <c:v>0.10759999851385753</c:v>
                </c:pt>
                <c:pt idx="25">
                  <c:v>0.10749999930461247</c:v>
                </c:pt>
                <c:pt idx="26">
                  <c:v>0.10833333432674408</c:v>
                </c:pt>
                <c:pt idx="27">
                  <c:v>0.10909999907016754</c:v>
                </c:pt>
                <c:pt idx="28">
                  <c:v>0.10856666415929794</c:v>
                </c:pt>
                <c:pt idx="29">
                  <c:v>0.10953333228826523</c:v>
                </c:pt>
                <c:pt idx="30">
                  <c:v>0.1117999975879987</c:v>
                </c:pt>
                <c:pt idx="31">
                  <c:v>0.11219999939203262</c:v>
                </c:pt>
                <c:pt idx="32">
                  <c:v>0.1115333338578542</c:v>
                </c:pt>
                <c:pt idx="33">
                  <c:v>0.1117333322763443</c:v>
                </c:pt>
                <c:pt idx="34">
                  <c:v>0.11110000063975652</c:v>
                </c:pt>
                <c:pt idx="35">
                  <c:v>0.11119999984900157</c:v>
                </c:pt>
                <c:pt idx="36">
                  <c:v>0.11323333283265431</c:v>
                </c:pt>
                <c:pt idx="37">
                  <c:v>0.11400000005960464</c:v>
                </c:pt>
                <c:pt idx="38">
                  <c:v>0.11319999893506368</c:v>
                </c:pt>
                <c:pt idx="39">
                  <c:v>0.11639999846617381</c:v>
                </c:pt>
                <c:pt idx="40">
                  <c:v>0.11389999836683273</c:v>
                </c:pt>
                <c:pt idx="41">
                  <c:v>0.11493333429098129</c:v>
                </c:pt>
                <c:pt idx="42">
                  <c:v>0.1203999991218249</c:v>
                </c:pt>
                <c:pt idx="43">
                  <c:v>0.11686666309833527</c:v>
                </c:pt>
                <c:pt idx="44">
                  <c:v>0.12210000306367874</c:v>
                </c:pt>
                <c:pt idx="45">
                  <c:v>0.1230666662255923</c:v>
                </c:pt>
                <c:pt idx="46">
                  <c:v>0.12436666836341222</c:v>
                </c:pt>
                <c:pt idx="47">
                  <c:v>0.12166666487852733</c:v>
                </c:pt>
                <c:pt idx="48">
                  <c:v>0.11906666556994121</c:v>
                </c:pt>
                <c:pt idx="49">
                  <c:v>0.13013333082199097</c:v>
                </c:pt>
                <c:pt idx="50">
                  <c:v>0.13589999824762344</c:v>
                </c:pt>
                <c:pt idx="51">
                  <c:v>0.13836666941642761</c:v>
                </c:pt>
                <c:pt idx="52">
                  <c:v>0.13433333486318588</c:v>
                </c:pt>
                <c:pt idx="53">
                  <c:v>0.15166666607062021</c:v>
                </c:pt>
                <c:pt idx="54">
                  <c:v>0.14520000169674555</c:v>
                </c:pt>
                <c:pt idx="55">
                  <c:v>0.15359999984502792</c:v>
                </c:pt>
                <c:pt idx="56">
                  <c:v>0.17133333285649618</c:v>
                </c:pt>
                <c:pt idx="57">
                  <c:v>0.18546666701634726</c:v>
                </c:pt>
                <c:pt idx="58">
                  <c:v>0.18090000251928964</c:v>
                </c:pt>
                <c:pt idx="59">
                  <c:v>0.20513333380222321</c:v>
                </c:pt>
                <c:pt idx="60">
                  <c:v>0.17510000367959341</c:v>
                </c:pt>
                <c:pt idx="61">
                  <c:v>0.1958666667342186</c:v>
                </c:pt>
                <c:pt idx="62">
                  <c:v>0.19143333286046982</c:v>
                </c:pt>
                <c:pt idx="63">
                  <c:v>0.18636666735013327</c:v>
                </c:pt>
                <c:pt idx="64">
                  <c:v>0.18583332995573679</c:v>
                </c:pt>
                <c:pt idx="65">
                  <c:v>0.21743332842985788</c:v>
                </c:pt>
                <c:pt idx="66">
                  <c:v>0.23846667011578879</c:v>
                </c:pt>
                <c:pt idx="67">
                  <c:v>0.23649999499320984</c:v>
                </c:pt>
                <c:pt idx="68">
                  <c:v>0.23783333351214728</c:v>
                </c:pt>
                <c:pt idx="69">
                  <c:v>0.24503332873185477</c:v>
                </c:pt>
                <c:pt idx="70">
                  <c:v>0.24763332804044089</c:v>
                </c:pt>
                <c:pt idx="71">
                  <c:v>0.24699999640385309</c:v>
                </c:pt>
                <c:pt idx="72">
                  <c:v>0.25210000326236087</c:v>
                </c:pt>
                <c:pt idx="73">
                  <c:v>0.26293333619832993</c:v>
                </c:pt>
                <c:pt idx="74">
                  <c:v>0.25336666405200958</c:v>
                </c:pt>
                <c:pt idx="75">
                  <c:v>0.25616666674613953</c:v>
                </c:pt>
                <c:pt idx="76">
                  <c:v>0.25319999953111011</c:v>
                </c:pt>
                <c:pt idx="77">
                  <c:v>0.25973333418369293</c:v>
                </c:pt>
                <c:pt idx="78">
                  <c:v>0.26213334004084271</c:v>
                </c:pt>
                <c:pt idx="79">
                  <c:v>0.2547333339850108</c:v>
                </c:pt>
                <c:pt idx="80">
                  <c:v>0.2616666704416275</c:v>
                </c:pt>
                <c:pt idx="81">
                  <c:v>0.25530000030994415</c:v>
                </c:pt>
                <c:pt idx="82">
                  <c:v>0.26316666603088379</c:v>
                </c:pt>
                <c:pt idx="83">
                  <c:v>0.25186666349569958</c:v>
                </c:pt>
                <c:pt idx="84">
                  <c:v>0.26073333621025085</c:v>
                </c:pt>
                <c:pt idx="85">
                  <c:v>0.2525666703780492</c:v>
                </c:pt>
                <c:pt idx="86">
                  <c:v>0.26293332378069562</c:v>
                </c:pt>
                <c:pt idx="87">
                  <c:v>0.2544666628042857</c:v>
                </c:pt>
                <c:pt idx="88">
                  <c:v>0.26070000231266022</c:v>
                </c:pt>
                <c:pt idx="89">
                  <c:v>0.25850000480810803</c:v>
                </c:pt>
                <c:pt idx="90">
                  <c:v>0.26319999992847443</c:v>
                </c:pt>
                <c:pt idx="91">
                  <c:v>0.25416666766007739</c:v>
                </c:pt>
                <c:pt idx="92">
                  <c:v>0.27619999647140503</c:v>
                </c:pt>
                <c:pt idx="93">
                  <c:v>0.2733999987443288</c:v>
                </c:pt>
                <c:pt idx="94">
                  <c:v>0.26976666847864789</c:v>
                </c:pt>
                <c:pt idx="95">
                  <c:v>0.28453333675861359</c:v>
                </c:pt>
                <c:pt idx="96">
                  <c:v>0.29333333174387616</c:v>
                </c:pt>
                <c:pt idx="97">
                  <c:v>0.29426667094230652</c:v>
                </c:pt>
                <c:pt idx="98">
                  <c:v>0.29593333601951599</c:v>
                </c:pt>
                <c:pt idx="99">
                  <c:v>0.29276666045188904</c:v>
                </c:pt>
                <c:pt idx="100">
                  <c:v>0.29699999094009399</c:v>
                </c:pt>
                <c:pt idx="101">
                  <c:v>0.29233333468437195</c:v>
                </c:pt>
                <c:pt idx="102">
                  <c:v>0.28243333101272583</c:v>
                </c:pt>
                <c:pt idx="103">
                  <c:v>0.28303333123524982</c:v>
                </c:pt>
                <c:pt idx="104">
                  <c:v>0.30873333414395648</c:v>
                </c:pt>
                <c:pt idx="105">
                  <c:v>0.29216666022936505</c:v>
                </c:pt>
                <c:pt idx="106">
                  <c:v>0.30150000254313153</c:v>
                </c:pt>
                <c:pt idx="107">
                  <c:v>0.28013333678245544</c:v>
                </c:pt>
                <c:pt idx="108">
                  <c:v>0.29763333002726239</c:v>
                </c:pt>
                <c:pt idx="109">
                  <c:v>0.2968999942143758</c:v>
                </c:pt>
                <c:pt idx="110">
                  <c:v>0.29206667343775433</c:v>
                </c:pt>
                <c:pt idx="111">
                  <c:v>0.30066667000452679</c:v>
                </c:pt>
                <c:pt idx="112">
                  <c:v>0.29906666278839111</c:v>
                </c:pt>
                <c:pt idx="113">
                  <c:v>0.2937999963760376</c:v>
                </c:pt>
                <c:pt idx="114">
                  <c:v>0.29640001058578491</c:v>
                </c:pt>
                <c:pt idx="115">
                  <c:v>0.28606667121251422</c:v>
                </c:pt>
                <c:pt idx="116">
                  <c:v>0.28786667188008624</c:v>
                </c:pt>
                <c:pt idx="117">
                  <c:v>0.2939666708310445</c:v>
                </c:pt>
                <c:pt idx="118">
                  <c:v>0.29233333468437195</c:v>
                </c:pt>
                <c:pt idx="119">
                  <c:v>0.29879999160766602</c:v>
                </c:pt>
                <c:pt idx="120">
                  <c:v>0.28906667232513428</c:v>
                </c:pt>
                <c:pt idx="121">
                  <c:v>0.28770000735918683</c:v>
                </c:pt>
                <c:pt idx="122">
                  <c:v>0.29149999221165973</c:v>
                </c:pt>
                <c:pt idx="123">
                  <c:v>0.28716666499773663</c:v>
                </c:pt>
                <c:pt idx="124">
                  <c:v>0.29426666100819904</c:v>
                </c:pt>
                <c:pt idx="125">
                  <c:v>0.26563333471616107</c:v>
                </c:pt>
                <c:pt idx="126">
                  <c:v>0.28943334023157757</c:v>
                </c:pt>
                <c:pt idx="127">
                  <c:v>0.27579998970031738</c:v>
                </c:pt>
                <c:pt idx="128">
                  <c:v>0.28069999814033508</c:v>
                </c:pt>
                <c:pt idx="129">
                  <c:v>0.29303333163261414</c:v>
                </c:pt>
                <c:pt idx="130">
                  <c:v>0.28783334294954938</c:v>
                </c:pt>
                <c:pt idx="131">
                  <c:v>0.28303333123524982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6E-1447-B9C4-5004E6EABF8D}"/>
            </c:ext>
          </c:extLst>
        </c:ser>
        <c:ser>
          <c:idx val="2"/>
          <c:order val="2"/>
          <c:tx>
            <c:strRef>
              <c:f>OD!$AG$1</c:f>
              <c:strCache>
                <c:ptCount val="1"/>
                <c:pt idx="0">
                  <c:v>Coop + phi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OD!$AG$2:$AG$134</c:f>
              <c:numCache>
                <c:formatCode>General</c:formatCode>
                <c:ptCount val="133"/>
                <c:pt idx="0">
                  <c:v>9.0433331827322647E-2</c:v>
                </c:pt>
                <c:pt idx="1">
                  <c:v>8.9866665502389267E-2</c:v>
                </c:pt>
                <c:pt idx="2">
                  <c:v>8.9633333186308548E-2</c:v>
                </c:pt>
                <c:pt idx="3">
                  <c:v>9.0600001315275833E-2</c:v>
                </c:pt>
                <c:pt idx="4">
                  <c:v>8.9433334767818451E-2</c:v>
                </c:pt>
                <c:pt idx="5">
                  <c:v>8.9800000190734863E-2</c:v>
                </c:pt>
                <c:pt idx="6">
                  <c:v>9.0433334310849503E-2</c:v>
                </c:pt>
                <c:pt idx="7">
                  <c:v>9.1099999845027924E-2</c:v>
                </c:pt>
                <c:pt idx="8">
                  <c:v>9.1566666960716248E-2</c:v>
                </c:pt>
                <c:pt idx="9">
                  <c:v>9.0933332840601608E-2</c:v>
                </c:pt>
                <c:pt idx="10">
                  <c:v>9.2366665601730347E-2</c:v>
                </c:pt>
                <c:pt idx="11">
                  <c:v>9.4433332482973739E-2</c:v>
                </c:pt>
                <c:pt idx="12">
                  <c:v>9.4200000166893005E-2</c:v>
                </c:pt>
                <c:pt idx="13">
                  <c:v>9.4500000278155014E-2</c:v>
                </c:pt>
                <c:pt idx="14">
                  <c:v>9.3800000846385956E-2</c:v>
                </c:pt>
                <c:pt idx="15">
                  <c:v>9.28333302338918E-2</c:v>
                </c:pt>
                <c:pt idx="16">
                  <c:v>9.1966666281223297E-2</c:v>
                </c:pt>
                <c:pt idx="17">
                  <c:v>9.1599998374780014E-2</c:v>
                </c:pt>
                <c:pt idx="18">
                  <c:v>9.0700000524520874E-2</c:v>
                </c:pt>
                <c:pt idx="19">
                  <c:v>9.0533333520094558E-2</c:v>
                </c:pt>
                <c:pt idx="20">
                  <c:v>9.0000001092751816E-2</c:v>
                </c:pt>
                <c:pt idx="21">
                  <c:v>8.98333340883255E-2</c:v>
                </c:pt>
                <c:pt idx="22">
                  <c:v>9.0199999511241913E-2</c:v>
                </c:pt>
                <c:pt idx="23">
                  <c:v>8.9633335669835404E-2</c:v>
                </c:pt>
                <c:pt idx="24">
                  <c:v>8.8899999856948853E-2</c:v>
                </c:pt>
                <c:pt idx="25">
                  <c:v>8.9266665279865265E-2</c:v>
                </c:pt>
                <c:pt idx="26">
                  <c:v>8.9800000190734863E-2</c:v>
                </c:pt>
                <c:pt idx="27">
                  <c:v>8.9299999177455902E-2</c:v>
                </c:pt>
                <c:pt idx="28">
                  <c:v>8.9533336460590363E-2</c:v>
                </c:pt>
                <c:pt idx="29">
                  <c:v>8.9866667985916138E-2</c:v>
                </c:pt>
                <c:pt idx="30">
                  <c:v>8.9466668665409088E-2</c:v>
                </c:pt>
                <c:pt idx="31">
                  <c:v>9.0566667417685195E-2</c:v>
                </c:pt>
                <c:pt idx="32">
                  <c:v>8.9299999177455902E-2</c:v>
                </c:pt>
                <c:pt idx="33">
                  <c:v>9.0099997818470001E-2</c:v>
                </c:pt>
                <c:pt idx="34">
                  <c:v>9.0800002217292786E-2</c:v>
                </c:pt>
                <c:pt idx="35">
                  <c:v>9.1633334755897522E-2</c:v>
                </c:pt>
                <c:pt idx="36">
                  <c:v>8.9000001549720764E-2</c:v>
                </c:pt>
                <c:pt idx="37">
                  <c:v>9.0466665724913284E-2</c:v>
                </c:pt>
                <c:pt idx="38">
                  <c:v>8.9333333075046539E-2</c:v>
                </c:pt>
                <c:pt idx="39">
                  <c:v>8.9566665391127273E-2</c:v>
                </c:pt>
                <c:pt idx="40">
                  <c:v>9.0900001426537827E-2</c:v>
                </c:pt>
                <c:pt idx="41">
                  <c:v>9.1066665947437286E-2</c:v>
                </c:pt>
                <c:pt idx="42">
                  <c:v>9.1099999845027924E-2</c:v>
                </c:pt>
                <c:pt idx="43">
                  <c:v>9.2566664020220443E-2</c:v>
                </c:pt>
                <c:pt idx="44">
                  <c:v>8.9899999399979905E-2</c:v>
                </c:pt>
                <c:pt idx="45">
                  <c:v>9.1866667071978256E-2</c:v>
                </c:pt>
                <c:pt idx="46">
                  <c:v>9.1333332161108657E-2</c:v>
                </c:pt>
                <c:pt idx="47">
                  <c:v>9.2000000178813934E-2</c:v>
                </c:pt>
                <c:pt idx="48">
                  <c:v>9.4499997794628143E-2</c:v>
                </c:pt>
                <c:pt idx="49">
                  <c:v>9.3966665367285415E-2</c:v>
                </c:pt>
                <c:pt idx="50">
                  <c:v>9.4133332371711731E-2</c:v>
                </c:pt>
                <c:pt idx="51">
                  <c:v>9.3999999264876052E-2</c:v>
                </c:pt>
                <c:pt idx="52">
                  <c:v>9.4299999376138047E-2</c:v>
                </c:pt>
                <c:pt idx="53">
                  <c:v>9.2933334410190582E-2</c:v>
                </c:pt>
                <c:pt idx="54">
                  <c:v>9.4966667393843338E-2</c:v>
                </c:pt>
                <c:pt idx="55">
                  <c:v>9.6100000043710068E-2</c:v>
                </c:pt>
                <c:pt idx="56">
                  <c:v>9.6566667159398392E-2</c:v>
                </c:pt>
                <c:pt idx="57">
                  <c:v>9.7300000488758087E-2</c:v>
                </c:pt>
                <c:pt idx="58">
                  <c:v>9.6333334843317672E-2</c:v>
                </c:pt>
                <c:pt idx="59">
                  <c:v>9.2666665712992355E-2</c:v>
                </c:pt>
                <c:pt idx="60">
                  <c:v>9.6666666368643447E-2</c:v>
                </c:pt>
                <c:pt idx="61">
                  <c:v>9.7733333706855774E-2</c:v>
                </c:pt>
                <c:pt idx="62">
                  <c:v>9.3566666046778366E-2</c:v>
                </c:pt>
                <c:pt idx="63">
                  <c:v>9.3999999264876052E-2</c:v>
                </c:pt>
                <c:pt idx="64">
                  <c:v>9.7333331902821854E-2</c:v>
                </c:pt>
                <c:pt idx="65">
                  <c:v>9.4833334287007645E-2</c:v>
                </c:pt>
                <c:pt idx="66">
                  <c:v>9.3700001637140914E-2</c:v>
                </c:pt>
                <c:pt idx="67">
                  <c:v>9.4333335757255554E-2</c:v>
                </c:pt>
                <c:pt idx="68">
                  <c:v>9.5900001625219986E-2</c:v>
                </c:pt>
                <c:pt idx="69">
                  <c:v>9.5633335411548615E-2</c:v>
                </c:pt>
                <c:pt idx="70">
                  <c:v>9.4300001859664917E-2</c:v>
                </c:pt>
                <c:pt idx="71">
                  <c:v>9.5666666825612381E-2</c:v>
                </c:pt>
                <c:pt idx="72">
                  <c:v>9.5166668295860291E-2</c:v>
                </c:pt>
                <c:pt idx="73">
                  <c:v>9.6000000834465027E-2</c:v>
                </c:pt>
                <c:pt idx="74">
                  <c:v>9.426666796207428E-2</c:v>
                </c:pt>
                <c:pt idx="75">
                  <c:v>9.9499997993310288E-2</c:v>
                </c:pt>
                <c:pt idx="76">
                  <c:v>9.7233335177103683E-2</c:v>
                </c:pt>
                <c:pt idx="77">
                  <c:v>0.10173333187898</c:v>
                </c:pt>
                <c:pt idx="78">
                  <c:v>9.873333076635997E-2</c:v>
                </c:pt>
                <c:pt idx="79">
                  <c:v>9.5366666714350387E-2</c:v>
                </c:pt>
                <c:pt idx="80">
                  <c:v>9.8300000031789139E-2</c:v>
                </c:pt>
                <c:pt idx="81">
                  <c:v>0.10033333549896876</c:v>
                </c:pt>
                <c:pt idx="82">
                  <c:v>9.6400002638498947E-2</c:v>
                </c:pt>
                <c:pt idx="83">
                  <c:v>9.6799999475479126E-2</c:v>
                </c:pt>
                <c:pt idx="84">
                  <c:v>9.8699999352296189E-2</c:v>
                </c:pt>
                <c:pt idx="85">
                  <c:v>9.9433335165182754E-2</c:v>
                </c:pt>
                <c:pt idx="86">
                  <c:v>9.936666737000148E-2</c:v>
                </c:pt>
                <c:pt idx="87">
                  <c:v>9.6700000266234085E-2</c:v>
                </c:pt>
                <c:pt idx="88">
                  <c:v>9.5133334398269653E-2</c:v>
                </c:pt>
                <c:pt idx="89">
                  <c:v>9.4100000957647964E-2</c:v>
                </c:pt>
                <c:pt idx="90">
                  <c:v>9.8199998339017228E-2</c:v>
                </c:pt>
                <c:pt idx="91">
                  <c:v>0.10040000081062317</c:v>
                </c:pt>
                <c:pt idx="92">
                  <c:v>9.5033335189024612E-2</c:v>
                </c:pt>
                <c:pt idx="93">
                  <c:v>9.9266668160756424E-2</c:v>
                </c:pt>
                <c:pt idx="94">
                  <c:v>9.7599998116493225E-2</c:v>
                </c:pt>
                <c:pt idx="95">
                  <c:v>9.6666666368643447E-2</c:v>
                </c:pt>
                <c:pt idx="96">
                  <c:v>9.4766668975353241E-2</c:v>
                </c:pt>
                <c:pt idx="97">
                  <c:v>9.6900001168251038E-2</c:v>
                </c:pt>
                <c:pt idx="98">
                  <c:v>9.726666907469432E-2</c:v>
                </c:pt>
                <c:pt idx="99">
                  <c:v>0.10513333231210709</c:v>
                </c:pt>
                <c:pt idx="100">
                  <c:v>9.5399998128414154E-2</c:v>
                </c:pt>
                <c:pt idx="101">
                  <c:v>9.7699999809265137E-2</c:v>
                </c:pt>
                <c:pt idx="102">
                  <c:v>9.8033336301644639E-2</c:v>
                </c:pt>
                <c:pt idx="103">
                  <c:v>0.10106666634480159</c:v>
                </c:pt>
                <c:pt idx="104">
                  <c:v>9.6033332248528794E-2</c:v>
                </c:pt>
                <c:pt idx="105">
                  <c:v>9.8166666924953461E-2</c:v>
                </c:pt>
                <c:pt idx="106">
                  <c:v>9.663333247105281E-2</c:v>
                </c:pt>
                <c:pt idx="107">
                  <c:v>9.7466665009657547E-2</c:v>
                </c:pt>
                <c:pt idx="108">
                  <c:v>9.4666667282581329E-2</c:v>
                </c:pt>
                <c:pt idx="109">
                  <c:v>0.10140000035365422</c:v>
                </c:pt>
                <c:pt idx="110">
                  <c:v>0.10429999977350235</c:v>
                </c:pt>
                <c:pt idx="111">
                  <c:v>9.8100001613299057E-2</c:v>
                </c:pt>
                <c:pt idx="112">
                  <c:v>9.7366668283939362E-2</c:v>
                </c:pt>
                <c:pt idx="113">
                  <c:v>9.7800001502037048E-2</c:v>
                </c:pt>
                <c:pt idx="114">
                  <c:v>9.5833331346511841E-2</c:v>
                </c:pt>
                <c:pt idx="115">
                  <c:v>9.4899999598662063E-2</c:v>
                </c:pt>
                <c:pt idx="116">
                  <c:v>9.4799997905890152E-2</c:v>
                </c:pt>
                <c:pt idx="117">
                  <c:v>9.8699999352296189E-2</c:v>
                </c:pt>
                <c:pt idx="118">
                  <c:v>0.10003333290417989</c:v>
                </c:pt>
                <c:pt idx="119">
                  <c:v>9.580000241597493E-2</c:v>
                </c:pt>
                <c:pt idx="120">
                  <c:v>9.5599999030431107E-2</c:v>
                </c:pt>
                <c:pt idx="121">
                  <c:v>9.8699999352296189E-2</c:v>
                </c:pt>
                <c:pt idx="122">
                  <c:v>9.7933332125345871E-2</c:v>
                </c:pt>
                <c:pt idx="123">
                  <c:v>9.8399999241034194E-2</c:v>
                </c:pt>
                <c:pt idx="124">
                  <c:v>9.8333333929379776E-2</c:v>
                </c:pt>
                <c:pt idx="125">
                  <c:v>9.7433333595593766E-2</c:v>
                </c:pt>
                <c:pt idx="126">
                  <c:v>0.10130000114440918</c:v>
                </c:pt>
                <c:pt idx="127">
                  <c:v>9.726666907469432E-2</c:v>
                </c:pt>
                <c:pt idx="128">
                  <c:v>0.10193333278099696</c:v>
                </c:pt>
                <c:pt idx="129">
                  <c:v>0.10080000013113022</c:v>
                </c:pt>
                <c:pt idx="130">
                  <c:v>9.8366665343443557E-2</c:v>
                </c:pt>
                <c:pt idx="131">
                  <c:v>9.9800000588099166E-2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6E-1447-B9C4-5004E6EABF8D}"/>
            </c:ext>
          </c:extLst>
        </c:ser>
        <c:ser>
          <c:idx val="3"/>
          <c:order val="3"/>
          <c:tx>
            <c:strRef>
              <c:f>OD!$AW$1</c:f>
              <c:strCache>
                <c:ptCount val="1"/>
                <c:pt idx="0">
                  <c:v>coop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OD!$AW$2:$AW$134</c:f>
              <c:numCache>
                <c:formatCode>General</c:formatCode>
                <c:ptCount val="133"/>
                <c:pt idx="0">
                  <c:v>9.1200001537799835E-2</c:v>
                </c:pt>
                <c:pt idx="1">
                  <c:v>9.0799999733765915E-2</c:v>
                </c:pt>
                <c:pt idx="2">
                  <c:v>9.1866667071978256E-2</c:v>
                </c:pt>
                <c:pt idx="3">
                  <c:v>9.1166665156682328E-2</c:v>
                </c:pt>
                <c:pt idx="4">
                  <c:v>9.1733336448669434E-2</c:v>
                </c:pt>
                <c:pt idx="5">
                  <c:v>9.1266666849454239E-2</c:v>
                </c:pt>
                <c:pt idx="6">
                  <c:v>9.1233332951863602E-2</c:v>
                </c:pt>
                <c:pt idx="7">
                  <c:v>9.1166667640209198E-2</c:v>
                </c:pt>
                <c:pt idx="8">
                  <c:v>9.1799999276796981E-2</c:v>
                </c:pt>
                <c:pt idx="9">
                  <c:v>9.3533332149187728E-2</c:v>
                </c:pt>
                <c:pt idx="10">
                  <c:v>9.3166666726271316E-2</c:v>
                </c:pt>
                <c:pt idx="11">
                  <c:v>9.4533334175745651E-2</c:v>
                </c:pt>
                <c:pt idx="12">
                  <c:v>9.7466667493184403E-2</c:v>
                </c:pt>
                <c:pt idx="13">
                  <c:v>9.7166664898395538E-2</c:v>
                </c:pt>
                <c:pt idx="14">
                  <c:v>9.9666667481263474E-2</c:v>
                </c:pt>
                <c:pt idx="15">
                  <c:v>0.10166666656732559</c:v>
                </c:pt>
                <c:pt idx="16">
                  <c:v>0.10440000146627426</c:v>
                </c:pt>
                <c:pt idx="17">
                  <c:v>0.1080000028014183</c:v>
                </c:pt>
                <c:pt idx="18">
                  <c:v>0.1120666687687238</c:v>
                </c:pt>
                <c:pt idx="19">
                  <c:v>0.11913333336512248</c:v>
                </c:pt>
                <c:pt idx="20">
                  <c:v>0.12183333436648051</c:v>
                </c:pt>
                <c:pt idx="21">
                  <c:v>0.12856666743755341</c:v>
                </c:pt>
                <c:pt idx="22">
                  <c:v>0.13496666649977365</c:v>
                </c:pt>
                <c:pt idx="23">
                  <c:v>0.14206666747728983</c:v>
                </c:pt>
                <c:pt idx="24">
                  <c:v>0.14933333794275919</c:v>
                </c:pt>
                <c:pt idx="25">
                  <c:v>0.16106666624546051</c:v>
                </c:pt>
                <c:pt idx="26">
                  <c:v>0.16846666733423868</c:v>
                </c:pt>
                <c:pt idx="27">
                  <c:v>0.18306666612625122</c:v>
                </c:pt>
                <c:pt idx="28">
                  <c:v>0.20046666264533997</c:v>
                </c:pt>
                <c:pt idx="29">
                  <c:v>0.2167000025510788</c:v>
                </c:pt>
                <c:pt idx="30">
                  <c:v>0.23149999976158142</c:v>
                </c:pt>
                <c:pt idx="31">
                  <c:v>0.26989999910195667</c:v>
                </c:pt>
                <c:pt idx="32">
                  <c:v>0.29416666924953461</c:v>
                </c:pt>
                <c:pt idx="33">
                  <c:v>0.30526666839917499</c:v>
                </c:pt>
                <c:pt idx="34">
                  <c:v>0.32139999667803448</c:v>
                </c:pt>
                <c:pt idx="35">
                  <c:v>0.32476667563120526</c:v>
                </c:pt>
                <c:pt idx="36">
                  <c:v>0.33516666293144226</c:v>
                </c:pt>
                <c:pt idx="37">
                  <c:v>0.33570000529289246</c:v>
                </c:pt>
                <c:pt idx="38">
                  <c:v>0.33850000301996869</c:v>
                </c:pt>
                <c:pt idx="39">
                  <c:v>0.3313000003496806</c:v>
                </c:pt>
                <c:pt idx="40">
                  <c:v>0.33653332789738971</c:v>
                </c:pt>
                <c:pt idx="41">
                  <c:v>0.34496666987737018</c:v>
                </c:pt>
                <c:pt idx="42">
                  <c:v>0.3386666675408681</c:v>
                </c:pt>
                <c:pt idx="43">
                  <c:v>0.33246667186419171</c:v>
                </c:pt>
                <c:pt idx="44">
                  <c:v>0.33333333333333331</c:v>
                </c:pt>
                <c:pt idx="45">
                  <c:v>0.33453333377838135</c:v>
                </c:pt>
                <c:pt idx="46">
                  <c:v>0.32973333199818927</c:v>
                </c:pt>
                <c:pt idx="47">
                  <c:v>0.32829999923706055</c:v>
                </c:pt>
                <c:pt idx="48">
                  <c:v>0.33286666870117188</c:v>
                </c:pt>
                <c:pt idx="49">
                  <c:v>0.32970001300175983</c:v>
                </c:pt>
                <c:pt idx="50">
                  <c:v>0.33186666170756024</c:v>
                </c:pt>
                <c:pt idx="51">
                  <c:v>0.32940000295639038</c:v>
                </c:pt>
                <c:pt idx="52">
                  <c:v>0.32913333177566528</c:v>
                </c:pt>
                <c:pt idx="53">
                  <c:v>0.33090000351270038</c:v>
                </c:pt>
                <c:pt idx="54">
                  <c:v>0.32259999712308246</c:v>
                </c:pt>
                <c:pt idx="55">
                  <c:v>0.3199666639169057</c:v>
                </c:pt>
                <c:pt idx="56">
                  <c:v>0.32773332794507343</c:v>
                </c:pt>
                <c:pt idx="57">
                  <c:v>0.31473332643508911</c:v>
                </c:pt>
                <c:pt idx="58">
                  <c:v>0.31906666358311969</c:v>
                </c:pt>
                <c:pt idx="59">
                  <c:v>0.32313333948453266</c:v>
                </c:pt>
                <c:pt idx="60">
                  <c:v>0.32626666625340778</c:v>
                </c:pt>
                <c:pt idx="61">
                  <c:v>0.31383333603541058</c:v>
                </c:pt>
                <c:pt idx="62">
                  <c:v>0.319266676902771</c:v>
                </c:pt>
                <c:pt idx="63">
                  <c:v>0.32456666231155396</c:v>
                </c:pt>
                <c:pt idx="64">
                  <c:v>0.31940000255902606</c:v>
                </c:pt>
                <c:pt idx="65">
                  <c:v>0.31436665852864581</c:v>
                </c:pt>
                <c:pt idx="66">
                  <c:v>0.31803332765897113</c:v>
                </c:pt>
                <c:pt idx="67">
                  <c:v>0.32046666741371155</c:v>
                </c:pt>
                <c:pt idx="68">
                  <c:v>0.31536666552225751</c:v>
                </c:pt>
                <c:pt idx="69">
                  <c:v>0.31430000066757202</c:v>
                </c:pt>
                <c:pt idx="70">
                  <c:v>0.31359999378522235</c:v>
                </c:pt>
                <c:pt idx="71">
                  <c:v>0.31813334425290424</c:v>
                </c:pt>
                <c:pt idx="72">
                  <c:v>0.31416667501131695</c:v>
                </c:pt>
                <c:pt idx="73">
                  <c:v>0.30999999245007831</c:v>
                </c:pt>
                <c:pt idx="74">
                  <c:v>0.31763333082199097</c:v>
                </c:pt>
                <c:pt idx="75">
                  <c:v>0.30686666568120319</c:v>
                </c:pt>
                <c:pt idx="76">
                  <c:v>0.3081333339214325</c:v>
                </c:pt>
                <c:pt idx="77">
                  <c:v>0.30513334274291992</c:v>
                </c:pt>
                <c:pt idx="78">
                  <c:v>0.31366666158040363</c:v>
                </c:pt>
                <c:pt idx="79">
                  <c:v>0.31289999683698017</c:v>
                </c:pt>
                <c:pt idx="80">
                  <c:v>0.30933333436648053</c:v>
                </c:pt>
                <c:pt idx="81">
                  <c:v>0.30783333381017047</c:v>
                </c:pt>
                <c:pt idx="82">
                  <c:v>0.30406666795412701</c:v>
                </c:pt>
                <c:pt idx="83">
                  <c:v>0.30740000804265338</c:v>
                </c:pt>
                <c:pt idx="84">
                  <c:v>0.31343332926432294</c:v>
                </c:pt>
                <c:pt idx="85">
                  <c:v>0.30820000171661377</c:v>
                </c:pt>
                <c:pt idx="86">
                  <c:v>0.30753334363301593</c:v>
                </c:pt>
                <c:pt idx="87">
                  <c:v>0.3066333333651225</c:v>
                </c:pt>
                <c:pt idx="88">
                  <c:v>0.31119999289512634</c:v>
                </c:pt>
                <c:pt idx="89">
                  <c:v>0.3078000048796336</c:v>
                </c:pt>
                <c:pt idx="90">
                  <c:v>0.30696667234102887</c:v>
                </c:pt>
                <c:pt idx="91">
                  <c:v>0.31056667367617291</c:v>
                </c:pt>
                <c:pt idx="92">
                  <c:v>0.30750000476837158</c:v>
                </c:pt>
                <c:pt idx="93">
                  <c:v>0.30743332703908283</c:v>
                </c:pt>
                <c:pt idx="94">
                  <c:v>0.30336667100588482</c:v>
                </c:pt>
                <c:pt idx="95">
                  <c:v>0.30123333136240643</c:v>
                </c:pt>
                <c:pt idx="96">
                  <c:v>0.30516667167345685</c:v>
                </c:pt>
                <c:pt idx="97">
                  <c:v>0.30076666673024494</c:v>
                </c:pt>
                <c:pt idx="98">
                  <c:v>0.29869999488194782</c:v>
                </c:pt>
                <c:pt idx="99">
                  <c:v>0.30186666051546734</c:v>
                </c:pt>
                <c:pt idx="100">
                  <c:v>0.2968999942143758</c:v>
                </c:pt>
                <c:pt idx="101">
                  <c:v>0.30279999971389771</c:v>
                </c:pt>
                <c:pt idx="102">
                  <c:v>0.29869999488194782</c:v>
                </c:pt>
                <c:pt idx="103">
                  <c:v>0.30333333214124042</c:v>
                </c:pt>
                <c:pt idx="104">
                  <c:v>0.30253333846728009</c:v>
                </c:pt>
                <c:pt idx="105">
                  <c:v>0.30249999960263568</c:v>
                </c:pt>
                <c:pt idx="106">
                  <c:v>0.30263332525889081</c:v>
                </c:pt>
                <c:pt idx="107">
                  <c:v>0.3062666654586792</c:v>
                </c:pt>
                <c:pt idx="108">
                  <c:v>0.29956666628519696</c:v>
                </c:pt>
                <c:pt idx="109">
                  <c:v>0.29923332730929059</c:v>
                </c:pt>
                <c:pt idx="110">
                  <c:v>0.29629999399185181</c:v>
                </c:pt>
                <c:pt idx="111">
                  <c:v>0.29386666417121887</c:v>
                </c:pt>
                <c:pt idx="112">
                  <c:v>0.29540000359217328</c:v>
                </c:pt>
                <c:pt idx="113">
                  <c:v>0.30390000343322754</c:v>
                </c:pt>
                <c:pt idx="114">
                  <c:v>0.29413333535194397</c:v>
                </c:pt>
                <c:pt idx="115">
                  <c:v>0.29246666034062702</c:v>
                </c:pt>
                <c:pt idx="116">
                  <c:v>0.29493332902590436</c:v>
                </c:pt>
                <c:pt idx="117">
                  <c:v>0.29829999804496765</c:v>
                </c:pt>
                <c:pt idx="118">
                  <c:v>0.29186667005221051</c:v>
                </c:pt>
                <c:pt idx="119">
                  <c:v>0.29540000359217328</c:v>
                </c:pt>
                <c:pt idx="120">
                  <c:v>0.29643333951632184</c:v>
                </c:pt>
                <c:pt idx="121">
                  <c:v>0.29113333423932392</c:v>
                </c:pt>
                <c:pt idx="122">
                  <c:v>0.28856665889422101</c:v>
                </c:pt>
                <c:pt idx="123">
                  <c:v>0.29419999321301776</c:v>
                </c:pt>
                <c:pt idx="124">
                  <c:v>0.28563333551088971</c:v>
                </c:pt>
                <c:pt idx="125">
                  <c:v>0.28960000475247699</c:v>
                </c:pt>
                <c:pt idx="126">
                  <c:v>0.2874666651089986</c:v>
                </c:pt>
                <c:pt idx="127">
                  <c:v>0.28573332230250043</c:v>
                </c:pt>
                <c:pt idx="128">
                  <c:v>0.27853333950042725</c:v>
                </c:pt>
                <c:pt idx="129">
                  <c:v>0.28580000996589661</c:v>
                </c:pt>
                <c:pt idx="130">
                  <c:v>0.28676667809486389</c:v>
                </c:pt>
                <c:pt idx="131">
                  <c:v>0.28036666909853619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6E-1447-B9C4-5004E6EAB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55231"/>
        <c:axId val="553071055"/>
      </c:scatterChart>
      <c:valAx>
        <c:axId val="56005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71055"/>
        <c:crosses val="autoZero"/>
        <c:crossBetween val="midCat"/>
      </c:valAx>
      <c:valAx>
        <c:axId val="5530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5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Competitive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OD!$I$1</c:f>
              <c:strCache>
                <c:ptCount val="1"/>
                <c:pt idx="0">
                  <c:v>Comp + P22 +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OD!$I$2:$I$134</c:f>
              <c:numCache>
                <c:formatCode>General</c:formatCode>
                <c:ptCount val="133"/>
                <c:pt idx="0">
                  <c:v>8.9899999399979905E-2</c:v>
                </c:pt>
                <c:pt idx="1">
                  <c:v>9.0199999511241913E-2</c:v>
                </c:pt>
                <c:pt idx="2">
                  <c:v>9.0166668097178146E-2</c:v>
                </c:pt>
                <c:pt idx="3">
                  <c:v>9.0066666404406234E-2</c:v>
                </c:pt>
                <c:pt idx="4">
                  <c:v>8.9966667195161179E-2</c:v>
                </c:pt>
                <c:pt idx="5">
                  <c:v>9.0566667417685195E-2</c:v>
                </c:pt>
                <c:pt idx="6">
                  <c:v>9.0766665836175278E-2</c:v>
                </c:pt>
                <c:pt idx="7">
                  <c:v>9.0600001315275833E-2</c:v>
                </c:pt>
                <c:pt idx="8">
                  <c:v>9.1333334644635514E-2</c:v>
                </c:pt>
                <c:pt idx="9">
                  <c:v>9.2166664699713394E-2</c:v>
                </c:pt>
                <c:pt idx="10">
                  <c:v>9.3199998140335083E-2</c:v>
                </c:pt>
                <c:pt idx="11">
                  <c:v>9.4399998585383102E-2</c:v>
                </c:pt>
                <c:pt idx="12">
                  <c:v>9.5866667727629348E-2</c:v>
                </c:pt>
                <c:pt idx="13">
                  <c:v>9.6999997893969223E-2</c:v>
                </c:pt>
                <c:pt idx="14">
                  <c:v>9.6433334052562714E-2</c:v>
                </c:pt>
                <c:pt idx="15">
                  <c:v>9.516666581233342E-2</c:v>
                </c:pt>
                <c:pt idx="16">
                  <c:v>9.4299999376138047E-2</c:v>
                </c:pt>
                <c:pt idx="17">
                  <c:v>9.320000310738881E-2</c:v>
                </c:pt>
                <c:pt idx="18">
                  <c:v>9.25666665037473E-2</c:v>
                </c:pt>
                <c:pt idx="19">
                  <c:v>9.2033331592877701E-2</c:v>
                </c:pt>
                <c:pt idx="20">
                  <c:v>9.1466667751471206E-2</c:v>
                </c:pt>
                <c:pt idx="21">
                  <c:v>9.1099997361501053E-2</c:v>
                </c:pt>
                <c:pt idx="22">
                  <c:v>9.0966669221719101E-2</c:v>
                </c:pt>
                <c:pt idx="23">
                  <c:v>9.086666752894719E-2</c:v>
                </c:pt>
                <c:pt idx="24">
                  <c:v>9.0799999733765915E-2</c:v>
                </c:pt>
                <c:pt idx="25">
                  <c:v>9.0866665045420333E-2</c:v>
                </c:pt>
                <c:pt idx="26">
                  <c:v>9.0899998943010971E-2</c:v>
                </c:pt>
                <c:pt idx="27">
                  <c:v>9.06333327293396E-2</c:v>
                </c:pt>
                <c:pt idx="28">
                  <c:v>9.0599998831748962E-2</c:v>
                </c:pt>
                <c:pt idx="29">
                  <c:v>9.0766663352648422E-2</c:v>
                </c:pt>
                <c:pt idx="30">
                  <c:v>9.0966664254665375E-2</c:v>
                </c:pt>
                <c:pt idx="31">
                  <c:v>9.0566667417685195E-2</c:v>
                </c:pt>
                <c:pt idx="32">
                  <c:v>9.0666669110457107E-2</c:v>
                </c:pt>
                <c:pt idx="33">
                  <c:v>9.0833333631356553E-2</c:v>
                </c:pt>
                <c:pt idx="34">
                  <c:v>9.046666820844014E-2</c:v>
                </c:pt>
                <c:pt idx="35">
                  <c:v>9.0599998831748962E-2</c:v>
                </c:pt>
                <c:pt idx="36">
                  <c:v>9.0733331938584641E-2</c:v>
                </c:pt>
                <c:pt idx="37">
                  <c:v>9.0566664934158325E-2</c:v>
                </c:pt>
                <c:pt idx="38">
                  <c:v>9.0566667417685195E-2</c:v>
                </c:pt>
                <c:pt idx="39">
                  <c:v>9.0400000413258866E-2</c:v>
                </c:pt>
                <c:pt idx="40">
                  <c:v>9.0400000413258866E-2</c:v>
                </c:pt>
                <c:pt idx="41">
                  <c:v>9.0500002106030777E-2</c:v>
                </c:pt>
                <c:pt idx="42">
                  <c:v>9.0500002106030777E-2</c:v>
                </c:pt>
                <c:pt idx="43">
                  <c:v>9.0599998831748962E-2</c:v>
                </c:pt>
                <c:pt idx="44">
                  <c:v>9.0566667417685195E-2</c:v>
                </c:pt>
                <c:pt idx="45">
                  <c:v>9.0666666626930237E-2</c:v>
                </c:pt>
                <c:pt idx="46">
                  <c:v>9.046666820844014E-2</c:v>
                </c:pt>
                <c:pt idx="47">
                  <c:v>9.0500002106030777E-2</c:v>
                </c:pt>
                <c:pt idx="48">
                  <c:v>9.0499999622503921E-2</c:v>
                </c:pt>
                <c:pt idx="49">
                  <c:v>9.0500002106030777E-2</c:v>
                </c:pt>
                <c:pt idx="50">
                  <c:v>9.063333521286647E-2</c:v>
                </c:pt>
                <c:pt idx="51">
                  <c:v>9.0433334310849503E-2</c:v>
                </c:pt>
                <c:pt idx="52">
                  <c:v>9.0733334422111511E-2</c:v>
                </c:pt>
                <c:pt idx="53">
                  <c:v>9.0600001315275833E-2</c:v>
                </c:pt>
                <c:pt idx="54">
                  <c:v>9.0700003008047744E-2</c:v>
                </c:pt>
                <c:pt idx="55">
                  <c:v>9.0600001315275833E-2</c:v>
                </c:pt>
                <c:pt idx="56">
                  <c:v>9.0533336003621415E-2</c:v>
                </c:pt>
                <c:pt idx="57">
                  <c:v>9.0566667417685195E-2</c:v>
                </c:pt>
                <c:pt idx="58">
                  <c:v>9.0533333520094558E-2</c:v>
                </c:pt>
                <c:pt idx="59">
                  <c:v>9.0566664934158325E-2</c:v>
                </c:pt>
                <c:pt idx="60">
                  <c:v>9.0700000524520874E-2</c:v>
                </c:pt>
                <c:pt idx="61">
                  <c:v>9.0966669221719101E-2</c:v>
                </c:pt>
                <c:pt idx="62">
                  <c:v>9.1133336226145431E-2</c:v>
                </c:pt>
                <c:pt idx="63">
                  <c:v>9.1000000635782882E-2</c:v>
                </c:pt>
                <c:pt idx="64">
                  <c:v>9.0933335324128464E-2</c:v>
                </c:pt>
                <c:pt idx="65">
                  <c:v>9.0933335324128464E-2</c:v>
                </c:pt>
                <c:pt idx="66">
                  <c:v>9.0933335324128464E-2</c:v>
                </c:pt>
                <c:pt idx="67">
                  <c:v>9.0900001426537827E-2</c:v>
                </c:pt>
                <c:pt idx="68">
                  <c:v>9.086666752894719E-2</c:v>
                </c:pt>
                <c:pt idx="69">
                  <c:v>9.086666752894719E-2</c:v>
                </c:pt>
                <c:pt idx="70">
                  <c:v>9.0766665836175278E-2</c:v>
                </c:pt>
                <c:pt idx="71">
                  <c:v>9.0900001426537827E-2</c:v>
                </c:pt>
                <c:pt idx="72">
                  <c:v>9.0766665836175278E-2</c:v>
                </c:pt>
                <c:pt idx="73">
                  <c:v>9.086666752894719E-2</c:v>
                </c:pt>
                <c:pt idx="74">
                  <c:v>9.0766665836175278E-2</c:v>
                </c:pt>
                <c:pt idx="75">
                  <c:v>9.0799999733765915E-2</c:v>
                </c:pt>
                <c:pt idx="76">
                  <c:v>9.0799999733765915E-2</c:v>
                </c:pt>
                <c:pt idx="77">
                  <c:v>9.0933332840601608E-2</c:v>
                </c:pt>
                <c:pt idx="78">
                  <c:v>9.0799999733765915E-2</c:v>
                </c:pt>
                <c:pt idx="79">
                  <c:v>9.0833333631356553E-2</c:v>
                </c:pt>
                <c:pt idx="80">
                  <c:v>9.0933332840601608E-2</c:v>
                </c:pt>
                <c:pt idx="81">
                  <c:v>9.0966666738192245E-2</c:v>
                </c:pt>
                <c:pt idx="82">
                  <c:v>9.0799999733765915E-2</c:v>
                </c:pt>
                <c:pt idx="83">
                  <c:v>9.0900001426537827E-2</c:v>
                </c:pt>
                <c:pt idx="84">
                  <c:v>9.0966669221719101E-2</c:v>
                </c:pt>
                <c:pt idx="85">
                  <c:v>9.1100002328554794E-2</c:v>
                </c:pt>
                <c:pt idx="86">
                  <c:v>9.0766665836175278E-2</c:v>
                </c:pt>
                <c:pt idx="87">
                  <c:v>9.0733331938584641E-2</c:v>
                </c:pt>
                <c:pt idx="88">
                  <c:v>9.0899998943010971E-2</c:v>
                </c:pt>
                <c:pt idx="89">
                  <c:v>9.0966666738192245E-2</c:v>
                </c:pt>
                <c:pt idx="90">
                  <c:v>9.0666666626930237E-2</c:v>
                </c:pt>
                <c:pt idx="91">
                  <c:v>9.0833331147829696E-2</c:v>
                </c:pt>
                <c:pt idx="92">
                  <c:v>9.0666666626930237E-2</c:v>
                </c:pt>
                <c:pt idx="93">
                  <c:v>9.06333327293396E-2</c:v>
                </c:pt>
                <c:pt idx="94">
                  <c:v>9.0799999733765915E-2</c:v>
                </c:pt>
                <c:pt idx="95">
                  <c:v>9.0733331938584641E-2</c:v>
                </c:pt>
                <c:pt idx="96">
                  <c:v>9.0799997250239059E-2</c:v>
                </c:pt>
                <c:pt idx="97">
                  <c:v>9.06333327293396E-2</c:v>
                </c:pt>
                <c:pt idx="98">
                  <c:v>9.0533333520094558E-2</c:v>
                </c:pt>
                <c:pt idx="99">
                  <c:v>9.0700000524520874E-2</c:v>
                </c:pt>
                <c:pt idx="100">
                  <c:v>9.046666820844014E-2</c:v>
                </c:pt>
                <c:pt idx="101">
                  <c:v>9.0599998831748962E-2</c:v>
                </c:pt>
                <c:pt idx="102">
                  <c:v>9.0700000524520874E-2</c:v>
                </c:pt>
                <c:pt idx="103">
                  <c:v>9.1000000635782882E-2</c:v>
                </c:pt>
                <c:pt idx="104">
                  <c:v>9.0900001426537827E-2</c:v>
                </c:pt>
                <c:pt idx="105">
                  <c:v>9.0766668319702148E-2</c:v>
                </c:pt>
                <c:pt idx="106">
                  <c:v>9.0766668319702148E-2</c:v>
                </c:pt>
                <c:pt idx="107">
                  <c:v>9.0966666738192245E-2</c:v>
                </c:pt>
                <c:pt idx="108">
                  <c:v>9.0666666626930237E-2</c:v>
                </c:pt>
                <c:pt idx="109">
                  <c:v>9.0999998152256012E-2</c:v>
                </c:pt>
                <c:pt idx="110">
                  <c:v>9.086666752894719E-2</c:v>
                </c:pt>
                <c:pt idx="111">
                  <c:v>9.0766665836175278E-2</c:v>
                </c:pt>
                <c:pt idx="112">
                  <c:v>9.0733334422111511E-2</c:v>
                </c:pt>
                <c:pt idx="113">
                  <c:v>9.0766665836175278E-2</c:v>
                </c:pt>
                <c:pt idx="114">
                  <c:v>9.0799999733765915E-2</c:v>
                </c:pt>
                <c:pt idx="115">
                  <c:v>9.0599998831748962E-2</c:v>
                </c:pt>
                <c:pt idx="116">
                  <c:v>9.0599998831748962E-2</c:v>
                </c:pt>
                <c:pt idx="117">
                  <c:v>9.0666666626930237E-2</c:v>
                </c:pt>
                <c:pt idx="118">
                  <c:v>9.06333327293396E-2</c:v>
                </c:pt>
                <c:pt idx="119">
                  <c:v>9.0666666626930237E-2</c:v>
                </c:pt>
                <c:pt idx="120">
                  <c:v>9.0533331036567688E-2</c:v>
                </c:pt>
                <c:pt idx="121">
                  <c:v>9.0466665724913284E-2</c:v>
                </c:pt>
                <c:pt idx="122">
                  <c:v>9.0433334310849503E-2</c:v>
                </c:pt>
                <c:pt idx="123">
                  <c:v>9.0799999733765915E-2</c:v>
                </c:pt>
                <c:pt idx="124">
                  <c:v>9.0400000413258866E-2</c:v>
                </c:pt>
                <c:pt idx="125">
                  <c:v>9.0333335101604462E-2</c:v>
                </c:pt>
                <c:pt idx="126">
                  <c:v>9.0266667306423187E-2</c:v>
                </c:pt>
                <c:pt idx="127">
                  <c:v>9.0299998720486954E-2</c:v>
                </c:pt>
                <c:pt idx="128">
                  <c:v>9.0300001204013824E-2</c:v>
                </c:pt>
                <c:pt idx="129">
                  <c:v>9.0199999511241913E-2</c:v>
                </c:pt>
                <c:pt idx="130">
                  <c:v>9.0333335101604462E-2</c:v>
                </c:pt>
                <c:pt idx="131">
                  <c:v>9.0333332618077591E-2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25-E445-A67C-E749D2FFA952}"/>
            </c:ext>
          </c:extLst>
        </c:ser>
        <c:ser>
          <c:idx val="1"/>
          <c:order val="1"/>
          <c:tx>
            <c:strRef>
              <c:f>OD!$Y$1</c:f>
              <c:strCache>
                <c:ptCount val="1"/>
                <c:pt idx="0">
                  <c:v>Comp + P22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OD!$Y$2:$Y$134</c:f>
              <c:numCache>
                <c:formatCode>General</c:formatCode>
                <c:ptCount val="133"/>
                <c:pt idx="0">
                  <c:v>9.0133334199587509E-2</c:v>
                </c:pt>
                <c:pt idx="1">
                  <c:v>9.0733334422111511E-2</c:v>
                </c:pt>
                <c:pt idx="2">
                  <c:v>9.0366666515668229E-2</c:v>
                </c:pt>
                <c:pt idx="3">
                  <c:v>9.0899998943010971E-2</c:v>
                </c:pt>
                <c:pt idx="4">
                  <c:v>9.0700000524520874E-2</c:v>
                </c:pt>
                <c:pt idx="5">
                  <c:v>9.0699998040994004E-2</c:v>
                </c:pt>
                <c:pt idx="6">
                  <c:v>9.0400000413258866E-2</c:v>
                </c:pt>
                <c:pt idx="7">
                  <c:v>9.1133333742618561E-2</c:v>
                </c:pt>
                <c:pt idx="8">
                  <c:v>9.1033332049846649E-2</c:v>
                </c:pt>
                <c:pt idx="9">
                  <c:v>9.2233332494894668E-2</c:v>
                </c:pt>
                <c:pt idx="10">
                  <c:v>9.4000001748402909E-2</c:v>
                </c:pt>
                <c:pt idx="11">
                  <c:v>9.5533333718776703E-2</c:v>
                </c:pt>
                <c:pt idx="12">
                  <c:v>9.8300000031789139E-2</c:v>
                </c:pt>
                <c:pt idx="13">
                  <c:v>9.9966667592525482E-2</c:v>
                </c:pt>
                <c:pt idx="14">
                  <c:v>9.8333333929379776E-2</c:v>
                </c:pt>
                <c:pt idx="15">
                  <c:v>9.7499998907248184E-2</c:v>
                </c:pt>
                <c:pt idx="16">
                  <c:v>9.873333076635997E-2</c:v>
                </c:pt>
                <c:pt idx="17">
                  <c:v>0.10146666566530864</c:v>
                </c:pt>
                <c:pt idx="18">
                  <c:v>0.10516666372617085</c:v>
                </c:pt>
                <c:pt idx="19">
                  <c:v>0.11096666504939397</c:v>
                </c:pt>
                <c:pt idx="20">
                  <c:v>0.11483333259820938</c:v>
                </c:pt>
                <c:pt idx="21">
                  <c:v>0.11843333393335342</c:v>
                </c:pt>
                <c:pt idx="22">
                  <c:v>0.12146666646003723</c:v>
                </c:pt>
                <c:pt idx="23">
                  <c:v>0.12356666475534439</c:v>
                </c:pt>
                <c:pt idx="24">
                  <c:v>0.12593333174784979</c:v>
                </c:pt>
                <c:pt idx="25">
                  <c:v>0.12766667207082114</c:v>
                </c:pt>
                <c:pt idx="26">
                  <c:v>0.12983333567778269</c:v>
                </c:pt>
                <c:pt idx="27">
                  <c:v>0.13169999917348227</c:v>
                </c:pt>
                <c:pt idx="28">
                  <c:v>0.13396666447321573</c:v>
                </c:pt>
                <c:pt idx="29">
                  <c:v>0.13586666186650595</c:v>
                </c:pt>
                <c:pt idx="30">
                  <c:v>0.1379999965429306</c:v>
                </c:pt>
                <c:pt idx="31">
                  <c:v>0.14106667041778564</c:v>
                </c:pt>
                <c:pt idx="32">
                  <c:v>0.14563333491484323</c:v>
                </c:pt>
                <c:pt idx="33">
                  <c:v>0.15299999713897705</c:v>
                </c:pt>
                <c:pt idx="34">
                  <c:v>0.16489999989668527</c:v>
                </c:pt>
                <c:pt idx="35">
                  <c:v>0.1792666663726171</c:v>
                </c:pt>
                <c:pt idx="36">
                  <c:v>0.19320000211397806</c:v>
                </c:pt>
                <c:pt idx="37">
                  <c:v>0.21109999716281891</c:v>
                </c:pt>
                <c:pt idx="38">
                  <c:v>0.23233332733313242</c:v>
                </c:pt>
                <c:pt idx="39">
                  <c:v>0.24810000260670981</c:v>
                </c:pt>
                <c:pt idx="40">
                  <c:v>0.25549999872843426</c:v>
                </c:pt>
                <c:pt idx="41">
                  <c:v>0.26446667313575745</c:v>
                </c:pt>
                <c:pt idx="42">
                  <c:v>0.27176667253176373</c:v>
                </c:pt>
                <c:pt idx="43">
                  <c:v>0.27913332978884381</c:v>
                </c:pt>
                <c:pt idx="44">
                  <c:v>0.28613332907358807</c:v>
                </c:pt>
                <c:pt idx="45">
                  <c:v>0.2939666708310445</c:v>
                </c:pt>
                <c:pt idx="46">
                  <c:v>0.30406665802001953</c:v>
                </c:pt>
                <c:pt idx="47">
                  <c:v>0.30949999888737995</c:v>
                </c:pt>
                <c:pt idx="48">
                  <c:v>0.31466667850812274</c:v>
                </c:pt>
                <c:pt idx="49">
                  <c:v>0.32376666863759357</c:v>
                </c:pt>
                <c:pt idx="50">
                  <c:v>0.32859999934832257</c:v>
                </c:pt>
                <c:pt idx="51">
                  <c:v>0.33486666282018024</c:v>
                </c:pt>
                <c:pt idx="52">
                  <c:v>0.33470000823338825</c:v>
                </c:pt>
                <c:pt idx="53">
                  <c:v>0.33636666337649029</c:v>
                </c:pt>
                <c:pt idx="54">
                  <c:v>0.33679999907811481</c:v>
                </c:pt>
                <c:pt idx="55">
                  <c:v>0.33849999308586121</c:v>
                </c:pt>
                <c:pt idx="56">
                  <c:v>0.3415999909241994</c:v>
                </c:pt>
                <c:pt idx="57">
                  <c:v>0.34413333733876544</c:v>
                </c:pt>
                <c:pt idx="58">
                  <c:v>0.34593333800633747</c:v>
                </c:pt>
                <c:pt idx="59">
                  <c:v>0.34539999564488727</c:v>
                </c:pt>
                <c:pt idx="60">
                  <c:v>0.34670000274976093</c:v>
                </c:pt>
                <c:pt idx="61">
                  <c:v>0.34750000635782879</c:v>
                </c:pt>
                <c:pt idx="62">
                  <c:v>0.34679999947547913</c:v>
                </c:pt>
                <c:pt idx="63">
                  <c:v>0.34616666038831073</c:v>
                </c:pt>
                <c:pt idx="64">
                  <c:v>0.34546666344006854</c:v>
                </c:pt>
                <c:pt idx="65">
                  <c:v>0.34486667315165204</c:v>
                </c:pt>
                <c:pt idx="66">
                  <c:v>0.34329999486605328</c:v>
                </c:pt>
                <c:pt idx="67">
                  <c:v>0.34206666549046832</c:v>
                </c:pt>
                <c:pt idx="68">
                  <c:v>0.33899999658266705</c:v>
                </c:pt>
                <c:pt idx="69">
                  <c:v>0.33833332856496173</c:v>
                </c:pt>
                <c:pt idx="70">
                  <c:v>0.33676666021347046</c:v>
                </c:pt>
                <c:pt idx="71">
                  <c:v>0.3356333275636037</c:v>
                </c:pt>
                <c:pt idx="72">
                  <c:v>0.33563333749771118</c:v>
                </c:pt>
                <c:pt idx="73">
                  <c:v>0.33453332384427387</c:v>
                </c:pt>
                <c:pt idx="74">
                  <c:v>0.33473332722981769</c:v>
                </c:pt>
                <c:pt idx="75">
                  <c:v>0.33400000135103863</c:v>
                </c:pt>
                <c:pt idx="76">
                  <c:v>0.33426666259765625</c:v>
                </c:pt>
                <c:pt idx="77">
                  <c:v>0.33233333627382916</c:v>
                </c:pt>
                <c:pt idx="78">
                  <c:v>0.33176666498184204</c:v>
                </c:pt>
                <c:pt idx="79">
                  <c:v>0.33130001028378803</c:v>
                </c:pt>
                <c:pt idx="80">
                  <c:v>0.32983332872390747</c:v>
                </c:pt>
                <c:pt idx="81">
                  <c:v>0.32936666409174603</c:v>
                </c:pt>
                <c:pt idx="82">
                  <c:v>0.32996666431427002</c:v>
                </c:pt>
                <c:pt idx="83">
                  <c:v>0.33606666326522827</c:v>
                </c:pt>
                <c:pt idx="84">
                  <c:v>0.33430001139640808</c:v>
                </c:pt>
                <c:pt idx="85">
                  <c:v>0.33516666293144226</c:v>
                </c:pt>
                <c:pt idx="86">
                  <c:v>0.33133332928021747</c:v>
                </c:pt>
                <c:pt idx="87">
                  <c:v>0.33643333117167157</c:v>
                </c:pt>
                <c:pt idx="88">
                  <c:v>0.33063333233197528</c:v>
                </c:pt>
                <c:pt idx="89">
                  <c:v>0.33163332939147949</c:v>
                </c:pt>
                <c:pt idx="90">
                  <c:v>0.33193332950274151</c:v>
                </c:pt>
                <c:pt idx="91">
                  <c:v>0.32856667041778564</c:v>
                </c:pt>
                <c:pt idx="92">
                  <c:v>0.32730000217755634</c:v>
                </c:pt>
                <c:pt idx="93">
                  <c:v>0.32523333032925922</c:v>
                </c:pt>
                <c:pt idx="94">
                  <c:v>0.33323332667350769</c:v>
                </c:pt>
                <c:pt idx="95">
                  <c:v>0.32686666647593182</c:v>
                </c:pt>
                <c:pt idx="96">
                  <c:v>0.32216667135556537</c:v>
                </c:pt>
                <c:pt idx="97">
                  <c:v>0.32869999607404071</c:v>
                </c:pt>
                <c:pt idx="98">
                  <c:v>0.31820000211397809</c:v>
                </c:pt>
                <c:pt idx="99">
                  <c:v>0.32226666808128357</c:v>
                </c:pt>
                <c:pt idx="100">
                  <c:v>0.31869999567667645</c:v>
                </c:pt>
                <c:pt idx="101">
                  <c:v>0.31999999284744263</c:v>
                </c:pt>
                <c:pt idx="102">
                  <c:v>0.32039999961853027</c:v>
                </c:pt>
                <c:pt idx="103">
                  <c:v>0.319266676902771</c:v>
                </c:pt>
                <c:pt idx="104">
                  <c:v>0.31546667218208313</c:v>
                </c:pt>
                <c:pt idx="105">
                  <c:v>0.31736666957537335</c:v>
                </c:pt>
                <c:pt idx="106">
                  <c:v>0.31859999895095825</c:v>
                </c:pt>
                <c:pt idx="107">
                  <c:v>0.31580000122388202</c:v>
                </c:pt>
                <c:pt idx="108">
                  <c:v>0.31466665863990784</c:v>
                </c:pt>
                <c:pt idx="109">
                  <c:v>0.31869999567667645</c:v>
                </c:pt>
                <c:pt idx="110">
                  <c:v>0.32223332921663922</c:v>
                </c:pt>
                <c:pt idx="111">
                  <c:v>0.31603333353996277</c:v>
                </c:pt>
                <c:pt idx="112">
                  <c:v>0.31159998973210651</c:v>
                </c:pt>
                <c:pt idx="113">
                  <c:v>0.31793333093325299</c:v>
                </c:pt>
                <c:pt idx="114">
                  <c:v>0.31573333342870075</c:v>
                </c:pt>
                <c:pt idx="115">
                  <c:v>0.31009999910990399</c:v>
                </c:pt>
                <c:pt idx="116">
                  <c:v>0.31010000904401142</c:v>
                </c:pt>
                <c:pt idx="117">
                  <c:v>0.31093333164850873</c:v>
                </c:pt>
                <c:pt idx="118">
                  <c:v>0.30889999866485596</c:v>
                </c:pt>
                <c:pt idx="119">
                  <c:v>0.31049999594688416</c:v>
                </c:pt>
                <c:pt idx="120">
                  <c:v>0.31373331944147748</c:v>
                </c:pt>
                <c:pt idx="121">
                  <c:v>0.30896666646003723</c:v>
                </c:pt>
                <c:pt idx="122">
                  <c:v>0.31286665797233582</c:v>
                </c:pt>
                <c:pt idx="123">
                  <c:v>0.31013333797454834</c:v>
                </c:pt>
                <c:pt idx="124">
                  <c:v>0.30493332942326862</c:v>
                </c:pt>
                <c:pt idx="125">
                  <c:v>0.30110000570615131</c:v>
                </c:pt>
                <c:pt idx="126">
                  <c:v>0.30670000116030377</c:v>
                </c:pt>
                <c:pt idx="127">
                  <c:v>0.30353333552678424</c:v>
                </c:pt>
                <c:pt idx="128">
                  <c:v>0.30263333519299823</c:v>
                </c:pt>
                <c:pt idx="129">
                  <c:v>0.30506666501363117</c:v>
                </c:pt>
                <c:pt idx="130">
                  <c:v>0.30086666345596313</c:v>
                </c:pt>
                <c:pt idx="131">
                  <c:v>0.29763333002726239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25-E445-A67C-E749D2FFA952}"/>
            </c:ext>
          </c:extLst>
        </c:ser>
        <c:ser>
          <c:idx val="2"/>
          <c:order val="2"/>
          <c:tx>
            <c:strRef>
              <c:f>OD!$AK$1</c:f>
              <c:strCache>
                <c:ptCount val="1"/>
                <c:pt idx="0">
                  <c:v>Comp + phi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OD!$AK$2:$AK$134</c:f>
              <c:numCache>
                <c:formatCode>General</c:formatCode>
                <c:ptCount val="133"/>
                <c:pt idx="0">
                  <c:v>8.9800000190734863E-2</c:v>
                </c:pt>
                <c:pt idx="1">
                  <c:v>9.0299998720486954E-2</c:v>
                </c:pt>
                <c:pt idx="2">
                  <c:v>8.9700000981489822E-2</c:v>
                </c:pt>
                <c:pt idx="3">
                  <c:v>8.9733332395553589E-2</c:v>
                </c:pt>
                <c:pt idx="4">
                  <c:v>9.0100000301996871E-2</c:v>
                </c:pt>
                <c:pt idx="5">
                  <c:v>9.0300001204013824E-2</c:v>
                </c:pt>
                <c:pt idx="6">
                  <c:v>9.0599998831748962E-2</c:v>
                </c:pt>
                <c:pt idx="7">
                  <c:v>9.1366666058699295E-2</c:v>
                </c:pt>
                <c:pt idx="8">
                  <c:v>9.2200001080830887E-2</c:v>
                </c:pt>
                <c:pt idx="9">
                  <c:v>9.3500000735123948E-2</c:v>
                </c:pt>
                <c:pt idx="10">
                  <c:v>9.4533334175745651E-2</c:v>
                </c:pt>
                <c:pt idx="11">
                  <c:v>9.4866668184598282E-2</c:v>
                </c:pt>
                <c:pt idx="12">
                  <c:v>9.346666683753331E-2</c:v>
                </c:pt>
                <c:pt idx="13">
                  <c:v>9.1899998486042023E-2</c:v>
                </c:pt>
                <c:pt idx="14">
                  <c:v>9.063333521286647E-2</c:v>
                </c:pt>
                <c:pt idx="15">
                  <c:v>9.0033332506815597E-2</c:v>
                </c:pt>
                <c:pt idx="16">
                  <c:v>8.9666664600372314E-2</c:v>
                </c:pt>
                <c:pt idx="17">
                  <c:v>8.9733332395553589E-2</c:v>
                </c:pt>
                <c:pt idx="18">
                  <c:v>8.9533331493536636E-2</c:v>
                </c:pt>
                <c:pt idx="19">
                  <c:v>8.9699998497962952E-2</c:v>
                </c:pt>
                <c:pt idx="20">
                  <c:v>8.9566667874654129E-2</c:v>
                </c:pt>
                <c:pt idx="21">
                  <c:v>8.9766668776671096E-2</c:v>
                </c:pt>
                <c:pt idx="22">
                  <c:v>8.9466666181882218E-2</c:v>
                </c:pt>
                <c:pt idx="23">
                  <c:v>8.9466666181882218E-2</c:v>
                </c:pt>
                <c:pt idx="24">
                  <c:v>8.9466666181882218E-2</c:v>
                </c:pt>
                <c:pt idx="25">
                  <c:v>8.9700000981489822E-2</c:v>
                </c:pt>
                <c:pt idx="26">
                  <c:v>8.9333333075046539E-2</c:v>
                </c:pt>
                <c:pt idx="27">
                  <c:v>8.9466668665409088E-2</c:v>
                </c:pt>
                <c:pt idx="28">
                  <c:v>8.9333333075046539E-2</c:v>
                </c:pt>
                <c:pt idx="29">
                  <c:v>8.9500002562999725E-2</c:v>
                </c:pt>
                <c:pt idx="30">
                  <c:v>8.9299999177455902E-2</c:v>
                </c:pt>
                <c:pt idx="31">
                  <c:v>8.9500002562999725E-2</c:v>
                </c:pt>
                <c:pt idx="32">
                  <c:v>8.9733332395553589E-2</c:v>
                </c:pt>
                <c:pt idx="33">
                  <c:v>8.9366669456164047E-2</c:v>
                </c:pt>
                <c:pt idx="34">
                  <c:v>8.9299999177455902E-2</c:v>
                </c:pt>
                <c:pt idx="35">
                  <c:v>8.9399998386700943E-2</c:v>
                </c:pt>
                <c:pt idx="36">
                  <c:v>8.9433332284291581E-2</c:v>
                </c:pt>
                <c:pt idx="37">
                  <c:v>8.9500000079472855E-2</c:v>
                </c:pt>
                <c:pt idx="38">
                  <c:v>8.9533333977063492E-2</c:v>
                </c:pt>
                <c:pt idx="39">
                  <c:v>8.9399998386700943E-2</c:v>
                </c:pt>
                <c:pt idx="40">
                  <c:v>8.9533333977063492E-2</c:v>
                </c:pt>
                <c:pt idx="41">
                  <c:v>8.9300001660982772E-2</c:v>
                </c:pt>
                <c:pt idx="42">
                  <c:v>8.9433332284291581E-2</c:v>
                </c:pt>
                <c:pt idx="43">
                  <c:v>8.9566667874654129E-2</c:v>
                </c:pt>
                <c:pt idx="44">
                  <c:v>8.9366666972637177E-2</c:v>
                </c:pt>
                <c:pt idx="45">
                  <c:v>8.9533331493536636E-2</c:v>
                </c:pt>
                <c:pt idx="46">
                  <c:v>8.9400000870227814E-2</c:v>
                </c:pt>
                <c:pt idx="47">
                  <c:v>8.9366666972637177E-2</c:v>
                </c:pt>
                <c:pt idx="48">
                  <c:v>8.9366666972637177E-2</c:v>
                </c:pt>
                <c:pt idx="49">
                  <c:v>8.9400000870227814E-2</c:v>
                </c:pt>
                <c:pt idx="50">
                  <c:v>8.9333333075046539E-2</c:v>
                </c:pt>
                <c:pt idx="51">
                  <c:v>8.9433332284291581E-2</c:v>
                </c:pt>
                <c:pt idx="52">
                  <c:v>8.9233333865801498E-2</c:v>
                </c:pt>
                <c:pt idx="53">
                  <c:v>8.9366666972637177E-2</c:v>
                </c:pt>
                <c:pt idx="54">
                  <c:v>8.9433332284291581E-2</c:v>
                </c:pt>
                <c:pt idx="55">
                  <c:v>8.9333333075046539E-2</c:v>
                </c:pt>
                <c:pt idx="56">
                  <c:v>8.9433334767818451E-2</c:v>
                </c:pt>
                <c:pt idx="57">
                  <c:v>8.9366666972637177E-2</c:v>
                </c:pt>
                <c:pt idx="58">
                  <c:v>8.9533333977063492E-2</c:v>
                </c:pt>
                <c:pt idx="59">
                  <c:v>8.9299999177455902E-2</c:v>
                </c:pt>
                <c:pt idx="60">
                  <c:v>8.9766666293144226E-2</c:v>
                </c:pt>
                <c:pt idx="61">
                  <c:v>9.0066663920879364E-2</c:v>
                </c:pt>
                <c:pt idx="62">
                  <c:v>9.0199999511241913E-2</c:v>
                </c:pt>
                <c:pt idx="63">
                  <c:v>9.0199999511241913E-2</c:v>
                </c:pt>
                <c:pt idx="64">
                  <c:v>9.0166665613651276E-2</c:v>
                </c:pt>
                <c:pt idx="65">
                  <c:v>9.0100000301996871E-2</c:v>
                </c:pt>
                <c:pt idx="66">
                  <c:v>9.0000001092751816E-2</c:v>
                </c:pt>
                <c:pt idx="67">
                  <c:v>8.9699998497962952E-2</c:v>
                </c:pt>
                <c:pt idx="68">
                  <c:v>8.9633330702781677E-2</c:v>
                </c:pt>
                <c:pt idx="69">
                  <c:v>8.9766666293144226E-2</c:v>
                </c:pt>
                <c:pt idx="70">
                  <c:v>8.98333340883255E-2</c:v>
                </c:pt>
                <c:pt idx="71">
                  <c:v>8.9866665502389267E-2</c:v>
                </c:pt>
                <c:pt idx="72">
                  <c:v>8.98333340883255E-2</c:v>
                </c:pt>
                <c:pt idx="73">
                  <c:v>8.9733332395553589E-2</c:v>
                </c:pt>
                <c:pt idx="74">
                  <c:v>8.983333160479863E-2</c:v>
                </c:pt>
                <c:pt idx="75">
                  <c:v>8.9766666293144226E-2</c:v>
                </c:pt>
                <c:pt idx="76">
                  <c:v>8.9533331493536636E-2</c:v>
                </c:pt>
                <c:pt idx="77">
                  <c:v>8.959999928871791E-2</c:v>
                </c:pt>
                <c:pt idx="78">
                  <c:v>8.9700000981489822E-2</c:v>
                </c:pt>
                <c:pt idx="79">
                  <c:v>8.9933333297570542E-2</c:v>
                </c:pt>
                <c:pt idx="80">
                  <c:v>9.0133334199587509E-2</c:v>
                </c:pt>
                <c:pt idx="81">
                  <c:v>8.9933333297570542E-2</c:v>
                </c:pt>
                <c:pt idx="82">
                  <c:v>8.9766666293144226E-2</c:v>
                </c:pt>
                <c:pt idx="83">
                  <c:v>9.0033332506815597E-2</c:v>
                </c:pt>
                <c:pt idx="84">
                  <c:v>9.0300001204013824E-2</c:v>
                </c:pt>
                <c:pt idx="85">
                  <c:v>8.9966664711634323E-2</c:v>
                </c:pt>
                <c:pt idx="86">
                  <c:v>8.9933333297570542E-2</c:v>
                </c:pt>
                <c:pt idx="87">
                  <c:v>8.9866665502389267E-2</c:v>
                </c:pt>
                <c:pt idx="88">
                  <c:v>8.983333160479863E-2</c:v>
                </c:pt>
                <c:pt idx="89">
                  <c:v>8.9666667083899185E-2</c:v>
                </c:pt>
                <c:pt idx="90">
                  <c:v>8.983333160479863E-2</c:v>
                </c:pt>
                <c:pt idx="91">
                  <c:v>8.9766666293144226E-2</c:v>
                </c:pt>
                <c:pt idx="92">
                  <c:v>8.9666667083899185E-2</c:v>
                </c:pt>
                <c:pt idx="93">
                  <c:v>8.9533333977063492E-2</c:v>
                </c:pt>
                <c:pt idx="94">
                  <c:v>8.9466666181882218E-2</c:v>
                </c:pt>
                <c:pt idx="95">
                  <c:v>8.9566667874654129E-2</c:v>
                </c:pt>
                <c:pt idx="96">
                  <c:v>8.959999928871791E-2</c:v>
                </c:pt>
                <c:pt idx="97">
                  <c:v>8.959999928871791E-2</c:v>
                </c:pt>
                <c:pt idx="98">
                  <c:v>8.9766666293144226E-2</c:v>
                </c:pt>
                <c:pt idx="99">
                  <c:v>8.959999928871791E-2</c:v>
                </c:pt>
                <c:pt idx="100">
                  <c:v>8.9566665391127273E-2</c:v>
                </c:pt>
                <c:pt idx="101">
                  <c:v>8.9766666293144226E-2</c:v>
                </c:pt>
                <c:pt idx="102">
                  <c:v>9.0133331716060638E-2</c:v>
                </c:pt>
                <c:pt idx="103">
                  <c:v>9.023333340883255E-2</c:v>
                </c:pt>
                <c:pt idx="104">
                  <c:v>9.0266667306423187E-2</c:v>
                </c:pt>
                <c:pt idx="105">
                  <c:v>9.023333340883255E-2</c:v>
                </c:pt>
                <c:pt idx="106">
                  <c:v>9.0533333520094558E-2</c:v>
                </c:pt>
                <c:pt idx="107">
                  <c:v>9.0300001204013824E-2</c:v>
                </c:pt>
                <c:pt idx="108">
                  <c:v>9.0266667306423187E-2</c:v>
                </c:pt>
                <c:pt idx="109">
                  <c:v>9.0266667306423187E-2</c:v>
                </c:pt>
                <c:pt idx="110">
                  <c:v>9.0333335101604462E-2</c:v>
                </c:pt>
                <c:pt idx="111">
                  <c:v>9.0466665724913284E-2</c:v>
                </c:pt>
                <c:pt idx="112">
                  <c:v>9.0299998720486954E-2</c:v>
                </c:pt>
                <c:pt idx="113">
                  <c:v>9.0499999622503921E-2</c:v>
                </c:pt>
                <c:pt idx="114">
                  <c:v>9.0433334310849503E-2</c:v>
                </c:pt>
                <c:pt idx="115">
                  <c:v>9.0366668999195099E-2</c:v>
                </c:pt>
                <c:pt idx="116">
                  <c:v>9.0399997929732009E-2</c:v>
                </c:pt>
                <c:pt idx="117">
                  <c:v>9.0466665724913284E-2</c:v>
                </c:pt>
                <c:pt idx="118">
                  <c:v>9.0433334310849503E-2</c:v>
                </c:pt>
                <c:pt idx="119">
                  <c:v>9.0066666404406234E-2</c:v>
                </c:pt>
                <c:pt idx="120">
                  <c:v>9.0166668097178146E-2</c:v>
                </c:pt>
                <c:pt idx="121">
                  <c:v>9.0133331716060638E-2</c:v>
                </c:pt>
                <c:pt idx="122">
                  <c:v>9.0166668097178146E-2</c:v>
                </c:pt>
                <c:pt idx="123">
                  <c:v>9.0100002785523728E-2</c:v>
                </c:pt>
                <c:pt idx="124">
                  <c:v>8.9900001883506775E-2</c:v>
                </c:pt>
                <c:pt idx="125">
                  <c:v>8.9800000190734863E-2</c:v>
                </c:pt>
                <c:pt idx="126">
                  <c:v>8.98333340883255E-2</c:v>
                </c:pt>
                <c:pt idx="127">
                  <c:v>8.9666667083899185E-2</c:v>
                </c:pt>
                <c:pt idx="128">
                  <c:v>8.9566665391127273E-2</c:v>
                </c:pt>
                <c:pt idx="129">
                  <c:v>8.9733332395553589E-2</c:v>
                </c:pt>
                <c:pt idx="130">
                  <c:v>8.9566665391127273E-2</c:v>
                </c:pt>
                <c:pt idx="131">
                  <c:v>8.959999928871791E-2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25-E445-A67C-E749D2FFA952}"/>
            </c:ext>
          </c:extLst>
        </c:ser>
        <c:ser>
          <c:idx val="3"/>
          <c:order val="3"/>
          <c:tx>
            <c:strRef>
              <c:f>OD!$BA$1</c:f>
              <c:strCache>
                <c:ptCount val="1"/>
                <c:pt idx="0">
                  <c:v>comp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OD!$BA$2:$BA$134</c:f>
              <c:numCache>
                <c:formatCode>General</c:formatCode>
                <c:ptCount val="133"/>
                <c:pt idx="0">
                  <c:v>9.0766665836175278E-2</c:v>
                </c:pt>
                <c:pt idx="1">
                  <c:v>9.1133331259091691E-2</c:v>
                </c:pt>
                <c:pt idx="2">
                  <c:v>9.0733331938584641E-2</c:v>
                </c:pt>
                <c:pt idx="3">
                  <c:v>9.0699998040994004E-2</c:v>
                </c:pt>
                <c:pt idx="4">
                  <c:v>9.0799997250239059E-2</c:v>
                </c:pt>
                <c:pt idx="5">
                  <c:v>9.0766668319702148E-2</c:v>
                </c:pt>
                <c:pt idx="6">
                  <c:v>9.1033334533373519E-2</c:v>
                </c:pt>
                <c:pt idx="7">
                  <c:v>9.1566664477189377E-2</c:v>
                </c:pt>
                <c:pt idx="8">
                  <c:v>9.2266666392485305E-2</c:v>
                </c:pt>
                <c:pt idx="9">
                  <c:v>9.3900000055630997E-2</c:v>
                </c:pt>
                <c:pt idx="10">
                  <c:v>9.5866667727629348E-2</c:v>
                </c:pt>
                <c:pt idx="11">
                  <c:v>9.7366665800412491E-2</c:v>
                </c:pt>
                <c:pt idx="12">
                  <c:v>0.10119999945163727</c:v>
                </c:pt>
                <c:pt idx="13">
                  <c:v>0.10379999876022339</c:v>
                </c:pt>
                <c:pt idx="14">
                  <c:v>0.10749999930461247</c:v>
                </c:pt>
                <c:pt idx="15">
                  <c:v>0.11333333452542622</c:v>
                </c:pt>
                <c:pt idx="16">
                  <c:v>0.1203999991218249</c:v>
                </c:pt>
                <c:pt idx="17">
                  <c:v>0.1283333326379458</c:v>
                </c:pt>
                <c:pt idx="18">
                  <c:v>0.13899999856948853</c:v>
                </c:pt>
                <c:pt idx="19">
                  <c:v>0.14839999874432883</c:v>
                </c:pt>
                <c:pt idx="20">
                  <c:v>0.16216666996479034</c:v>
                </c:pt>
                <c:pt idx="21">
                  <c:v>0.17936666806538901</c:v>
                </c:pt>
                <c:pt idx="22">
                  <c:v>0.2020999938249588</c:v>
                </c:pt>
                <c:pt idx="23">
                  <c:v>0.23063333332538605</c:v>
                </c:pt>
                <c:pt idx="24">
                  <c:v>0.26750000317891437</c:v>
                </c:pt>
                <c:pt idx="25">
                  <c:v>0.31056665877501172</c:v>
                </c:pt>
                <c:pt idx="26">
                  <c:v>0.36300000548362732</c:v>
                </c:pt>
                <c:pt idx="27">
                  <c:v>0.41026666760444641</c:v>
                </c:pt>
                <c:pt idx="28">
                  <c:v>0.4283333420753479</c:v>
                </c:pt>
                <c:pt idx="29">
                  <c:v>0.45026666919390362</c:v>
                </c:pt>
                <c:pt idx="30">
                  <c:v>0.47433333595593768</c:v>
                </c:pt>
                <c:pt idx="31">
                  <c:v>0.48096666733423871</c:v>
                </c:pt>
                <c:pt idx="32">
                  <c:v>0.48663333058357239</c:v>
                </c:pt>
                <c:pt idx="33">
                  <c:v>0.48723333080609638</c:v>
                </c:pt>
                <c:pt idx="34">
                  <c:v>0.48809999227523804</c:v>
                </c:pt>
                <c:pt idx="35">
                  <c:v>0.48586667577425641</c:v>
                </c:pt>
                <c:pt idx="36">
                  <c:v>0.4827999969323476</c:v>
                </c:pt>
                <c:pt idx="37">
                  <c:v>0.48093333840370178</c:v>
                </c:pt>
                <c:pt idx="38">
                  <c:v>0.47926666339238483</c:v>
                </c:pt>
                <c:pt idx="39">
                  <c:v>0.47713332374890643</c:v>
                </c:pt>
                <c:pt idx="40">
                  <c:v>0.47520000735918683</c:v>
                </c:pt>
                <c:pt idx="41">
                  <c:v>0.47499999403953552</c:v>
                </c:pt>
                <c:pt idx="42">
                  <c:v>0.47273333867390949</c:v>
                </c:pt>
                <c:pt idx="43">
                  <c:v>0.47033333778381348</c:v>
                </c:pt>
                <c:pt idx="44">
                  <c:v>0.46863334377606708</c:v>
                </c:pt>
                <c:pt idx="45">
                  <c:v>0.4668666621049245</c:v>
                </c:pt>
                <c:pt idx="46">
                  <c:v>0.46560000379880268</c:v>
                </c:pt>
                <c:pt idx="47">
                  <c:v>0.46429999669392902</c:v>
                </c:pt>
                <c:pt idx="48">
                  <c:v>0.46279999613761902</c:v>
                </c:pt>
                <c:pt idx="49">
                  <c:v>0.46146666010220844</c:v>
                </c:pt>
                <c:pt idx="50">
                  <c:v>0.46016666293144226</c:v>
                </c:pt>
                <c:pt idx="51">
                  <c:v>0.45873333017031354</c:v>
                </c:pt>
                <c:pt idx="52">
                  <c:v>0.45793333649635315</c:v>
                </c:pt>
                <c:pt idx="53">
                  <c:v>0.45656666159629822</c:v>
                </c:pt>
                <c:pt idx="54">
                  <c:v>0.45590000351270038</c:v>
                </c:pt>
                <c:pt idx="55">
                  <c:v>0.45436667402585346</c:v>
                </c:pt>
                <c:pt idx="56">
                  <c:v>0.45449999968210858</c:v>
                </c:pt>
                <c:pt idx="57">
                  <c:v>0.45430000623067218</c:v>
                </c:pt>
                <c:pt idx="58">
                  <c:v>0.45320000251134235</c:v>
                </c:pt>
                <c:pt idx="59">
                  <c:v>0.45126667618751526</c:v>
                </c:pt>
                <c:pt idx="60">
                  <c:v>0.45136666297912598</c:v>
                </c:pt>
                <c:pt idx="61">
                  <c:v>0.4514666696389516</c:v>
                </c:pt>
                <c:pt idx="62">
                  <c:v>0.45076667269070941</c:v>
                </c:pt>
                <c:pt idx="63">
                  <c:v>0.4497666557629903</c:v>
                </c:pt>
                <c:pt idx="64">
                  <c:v>0.44966666897137958</c:v>
                </c:pt>
                <c:pt idx="65">
                  <c:v>0.44913333654403687</c:v>
                </c:pt>
                <c:pt idx="66">
                  <c:v>0.44823333621025085</c:v>
                </c:pt>
                <c:pt idx="67">
                  <c:v>0.44670000672340393</c:v>
                </c:pt>
                <c:pt idx="68">
                  <c:v>0.44583333532015484</c:v>
                </c:pt>
                <c:pt idx="69">
                  <c:v>0.44483332832654315</c:v>
                </c:pt>
                <c:pt idx="70">
                  <c:v>0.44380000233650208</c:v>
                </c:pt>
                <c:pt idx="71">
                  <c:v>0.44296666979789734</c:v>
                </c:pt>
                <c:pt idx="72">
                  <c:v>0.4422333339850108</c:v>
                </c:pt>
                <c:pt idx="73">
                  <c:v>0.44140000144640607</c:v>
                </c:pt>
                <c:pt idx="74">
                  <c:v>0.44133333365122479</c:v>
                </c:pt>
                <c:pt idx="75">
                  <c:v>0.44033333659172058</c:v>
                </c:pt>
                <c:pt idx="76">
                  <c:v>0.4404333233833313</c:v>
                </c:pt>
                <c:pt idx="77">
                  <c:v>0.43986667195955914</c:v>
                </c:pt>
                <c:pt idx="78">
                  <c:v>0.43913332621256512</c:v>
                </c:pt>
                <c:pt idx="79">
                  <c:v>0.43799999356269836</c:v>
                </c:pt>
                <c:pt idx="80">
                  <c:v>0.43773333231608075</c:v>
                </c:pt>
                <c:pt idx="81">
                  <c:v>0.43666666746139526</c:v>
                </c:pt>
                <c:pt idx="82">
                  <c:v>0.43576666712760925</c:v>
                </c:pt>
                <c:pt idx="83">
                  <c:v>0.43539998928705853</c:v>
                </c:pt>
                <c:pt idx="84">
                  <c:v>0.43609999616940814</c:v>
                </c:pt>
                <c:pt idx="85">
                  <c:v>0.43623334169387817</c:v>
                </c:pt>
                <c:pt idx="86">
                  <c:v>0.43476667006810504</c:v>
                </c:pt>
                <c:pt idx="87">
                  <c:v>0.43309999505678815</c:v>
                </c:pt>
                <c:pt idx="88">
                  <c:v>0.43256666262944538</c:v>
                </c:pt>
                <c:pt idx="89">
                  <c:v>0.43123333652814227</c:v>
                </c:pt>
                <c:pt idx="90">
                  <c:v>0.43053332964579266</c:v>
                </c:pt>
                <c:pt idx="91">
                  <c:v>0.43056666851043701</c:v>
                </c:pt>
                <c:pt idx="92">
                  <c:v>0.42903333902359009</c:v>
                </c:pt>
                <c:pt idx="93">
                  <c:v>0.43003332614898682</c:v>
                </c:pt>
                <c:pt idx="94">
                  <c:v>0.42943332592646283</c:v>
                </c:pt>
                <c:pt idx="95">
                  <c:v>0.42916666467984516</c:v>
                </c:pt>
                <c:pt idx="96">
                  <c:v>0.4278999964396159</c:v>
                </c:pt>
                <c:pt idx="97">
                  <c:v>0.42696667710940045</c:v>
                </c:pt>
                <c:pt idx="98">
                  <c:v>0.42656666040420532</c:v>
                </c:pt>
                <c:pt idx="99">
                  <c:v>0.42590000232060748</c:v>
                </c:pt>
                <c:pt idx="100">
                  <c:v>0.42539999882380169</c:v>
                </c:pt>
                <c:pt idx="101">
                  <c:v>0.42556667327880859</c:v>
                </c:pt>
                <c:pt idx="102">
                  <c:v>0.42576666673024494</c:v>
                </c:pt>
                <c:pt idx="103">
                  <c:v>0.42533333102862042</c:v>
                </c:pt>
                <c:pt idx="104">
                  <c:v>0.42486666639645893</c:v>
                </c:pt>
                <c:pt idx="105">
                  <c:v>0.42426666617393494</c:v>
                </c:pt>
                <c:pt idx="106">
                  <c:v>0.42366666595141095</c:v>
                </c:pt>
                <c:pt idx="107">
                  <c:v>0.42323333024978638</c:v>
                </c:pt>
                <c:pt idx="108">
                  <c:v>0.42279999454816181</c:v>
                </c:pt>
                <c:pt idx="109">
                  <c:v>0.42310000459353131</c:v>
                </c:pt>
                <c:pt idx="110">
                  <c:v>0.42243333657582599</c:v>
                </c:pt>
                <c:pt idx="111">
                  <c:v>0.42233332991600037</c:v>
                </c:pt>
                <c:pt idx="112">
                  <c:v>0.42153333624203998</c:v>
                </c:pt>
                <c:pt idx="113">
                  <c:v>0.42103333274523419</c:v>
                </c:pt>
                <c:pt idx="114">
                  <c:v>0.42009999354680377</c:v>
                </c:pt>
                <c:pt idx="115">
                  <c:v>0.41939999659856159</c:v>
                </c:pt>
                <c:pt idx="116">
                  <c:v>0.41919999321301776</c:v>
                </c:pt>
                <c:pt idx="117">
                  <c:v>0.41883333524068195</c:v>
                </c:pt>
                <c:pt idx="118">
                  <c:v>0.41893334190050763</c:v>
                </c:pt>
                <c:pt idx="119">
                  <c:v>0.41723333795865375</c:v>
                </c:pt>
                <c:pt idx="120">
                  <c:v>0.41666666666666669</c:v>
                </c:pt>
                <c:pt idx="121">
                  <c:v>0.41573333740234375</c:v>
                </c:pt>
                <c:pt idx="122">
                  <c:v>0.41563333074251813</c:v>
                </c:pt>
                <c:pt idx="123">
                  <c:v>0.41446666916211444</c:v>
                </c:pt>
                <c:pt idx="124">
                  <c:v>0.41339999437332153</c:v>
                </c:pt>
                <c:pt idx="125">
                  <c:v>0.41323332985242206</c:v>
                </c:pt>
                <c:pt idx="126">
                  <c:v>0.41279999415079754</c:v>
                </c:pt>
                <c:pt idx="127">
                  <c:v>0.41160000363985699</c:v>
                </c:pt>
                <c:pt idx="128">
                  <c:v>0.41186667482058209</c:v>
                </c:pt>
                <c:pt idx="129">
                  <c:v>0.41073333223660785</c:v>
                </c:pt>
                <c:pt idx="130">
                  <c:v>0.41080000003178913</c:v>
                </c:pt>
                <c:pt idx="131">
                  <c:v>0.4090999960899353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25-E445-A67C-E749D2FF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51023"/>
        <c:axId val="561643695"/>
      </c:scatterChart>
      <c:valAx>
        <c:axId val="56175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43695"/>
        <c:crosses val="autoZero"/>
        <c:crossBetween val="midCat"/>
      </c:valAx>
      <c:valAx>
        <c:axId val="56164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5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Salmonella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OD!$M$1</c:f>
              <c:strCache>
                <c:ptCount val="1"/>
                <c:pt idx="0">
                  <c:v>S + P22 + 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OD!$M$2:$M$134</c:f>
              <c:numCache>
                <c:formatCode>General</c:formatCode>
                <c:ptCount val="133"/>
                <c:pt idx="0">
                  <c:v>8.9766666293144226E-2</c:v>
                </c:pt>
                <c:pt idx="1">
                  <c:v>8.9699998497962952E-2</c:v>
                </c:pt>
                <c:pt idx="2">
                  <c:v>8.9766668776671096E-2</c:v>
                </c:pt>
                <c:pt idx="3">
                  <c:v>8.9566667874654129E-2</c:v>
                </c:pt>
                <c:pt idx="4">
                  <c:v>8.9700000981489822E-2</c:v>
                </c:pt>
                <c:pt idx="5">
                  <c:v>8.9600001772244767E-2</c:v>
                </c:pt>
                <c:pt idx="6">
                  <c:v>8.9733334879080459E-2</c:v>
                </c:pt>
                <c:pt idx="7">
                  <c:v>8.9766668776671096E-2</c:v>
                </c:pt>
                <c:pt idx="8">
                  <c:v>8.9766666293144226E-2</c:v>
                </c:pt>
                <c:pt idx="9">
                  <c:v>8.9866665502389267E-2</c:v>
                </c:pt>
                <c:pt idx="10">
                  <c:v>8.9466668665409088E-2</c:v>
                </c:pt>
                <c:pt idx="11">
                  <c:v>8.9666667083899185E-2</c:v>
                </c:pt>
                <c:pt idx="12">
                  <c:v>8.9666667083899185E-2</c:v>
                </c:pt>
                <c:pt idx="13">
                  <c:v>8.9400000870227814E-2</c:v>
                </c:pt>
                <c:pt idx="14">
                  <c:v>8.9366666972637177E-2</c:v>
                </c:pt>
                <c:pt idx="15">
                  <c:v>8.9299999177455902E-2</c:v>
                </c:pt>
                <c:pt idx="16">
                  <c:v>8.9200002451737717E-2</c:v>
                </c:pt>
                <c:pt idx="17">
                  <c:v>8.9233333865801498E-2</c:v>
                </c:pt>
                <c:pt idx="18">
                  <c:v>8.9299999177455902E-2</c:v>
                </c:pt>
                <c:pt idx="19">
                  <c:v>8.9333333075046539E-2</c:v>
                </c:pt>
                <c:pt idx="20">
                  <c:v>8.9499997595945999E-2</c:v>
                </c:pt>
                <c:pt idx="21">
                  <c:v>8.9299999177455902E-2</c:v>
                </c:pt>
                <c:pt idx="22">
                  <c:v>8.9266667763392135E-2</c:v>
                </c:pt>
                <c:pt idx="23">
                  <c:v>8.9266667763392135E-2</c:v>
                </c:pt>
                <c:pt idx="24">
                  <c:v>8.9733332395553589E-2</c:v>
                </c:pt>
                <c:pt idx="25">
                  <c:v>8.9433332284291581E-2</c:v>
                </c:pt>
                <c:pt idx="26">
                  <c:v>8.9633333186308548E-2</c:v>
                </c:pt>
                <c:pt idx="27">
                  <c:v>8.9533333977063492E-2</c:v>
                </c:pt>
                <c:pt idx="28">
                  <c:v>8.9800000190734863E-2</c:v>
                </c:pt>
                <c:pt idx="29">
                  <c:v>8.9866667985916138E-2</c:v>
                </c:pt>
                <c:pt idx="30">
                  <c:v>8.9933330814043685E-2</c:v>
                </c:pt>
                <c:pt idx="31">
                  <c:v>9.0466665724913284E-2</c:v>
                </c:pt>
                <c:pt idx="32">
                  <c:v>9.0966666738192245E-2</c:v>
                </c:pt>
                <c:pt idx="33">
                  <c:v>9.1399999956289932E-2</c:v>
                </c:pt>
                <c:pt idx="34">
                  <c:v>9.2133330802122756E-2</c:v>
                </c:pt>
                <c:pt idx="35">
                  <c:v>9.3000002205371857E-2</c:v>
                </c:pt>
                <c:pt idx="36">
                  <c:v>9.3733333051204681E-2</c:v>
                </c:pt>
                <c:pt idx="37">
                  <c:v>9.4200000166893005E-2</c:v>
                </c:pt>
                <c:pt idx="38">
                  <c:v>9.3700001637140914E-2</c:v>
                </c:pt>
                <c:pt idx="39">
                  <c:v>9.3266668419043228E-2</c:v>
                </c:pt>
                <c:pt idx="40">
                  <c:v>9.2866666615009308E-2</c:v>
                </c:pt>
                <c:pt idx="41">
                  <c:v>9.2466667294502258E-2</c:v>
                </c:pt>
                <c:pt idx="42">
                  <c:v>9.2399999499320984E-2</c:v>
                </c:pt>
                <c:pt idx="43">
                  <c:v>9.2000000178813934E-2</c:v>
                </c:pt>
                <c:pt idx="44">
                  <c:v>9.1433333853880569E-2</c:v>
                </c:pt>
                <c:pt idx="45">
                  <c:v>9.1033332049846649E-2</c:v>
                </c:pt>
                <c:pt idx="46">
                  <c:v>9.086666752894719E-2</c:v>
                </c:pt>
                <c:pt idx="47">
                  <c:v>9.0766668319702148E-2</c:v>
                </c:pt>
                <c:pt idx="48">
                  <c:v>9.0533333520094558E-2</c:v>
                </c:pt>
                <c:pt idx="49">
                  <c:v>9.0199999511241913E-2</c:v>
                </c:pt>
                <c:pt idx="50">
                  <c:v>9.0300001204013824E-2</c:v>
                </c:pt>
                <c:pt idx="51">
                  <c:v>9.0299998720486954E-2</c:v>
                </c:pt>
                <c:pt idx="52">
                  <c:v>9.0266664822896317E-2</c:v>
                </c:pt>
                <c:pt idx="53">
                  <c:v>9.0100000301996871E-2</c:v>
                </c:pt>
                <c:pt idx="54">
                  <c:v>9.0066666404406234E-2</c:v>
                </c:pt>
                <c:pt idx="55">
                  <c:v>9.0066668887933091E-2</c:v>
                </c:pt>
                <c:pt idx="56">
                  <c:v>9.0166668097178146E-2</c:v>
                </c:pt>
                <c:pt idx="57">
                  <c:v>9.0000001092751816E-2</c:v>
                </c:pt>
                <c:pt idx="58">
                  <c:v>8.9966667195161179E-2</c:v>
                </c:pt>
                <c:pt idx="59">
                  <c:v>9.0000001092751816E-2</c:v>
                </c:pt>
                <c:pt idx="60">
                  <c:v>9.0100002785523728E-2</c:v>
                </c:pt>
                <c:pt idx="61">
                  <c:v>9.0400000413258866E-2</c:v>
                </c:pt>
                <c:pt idx="62">
                  <c:v>9.0199999511241913E-2</c:v>
                </c:pt>
                <c:pt idx="63">
                  <c:v>9.0100002785523728E-2</c:v>
                </c:pt>
                <c:pt idx="64">
                  <c:v>9.0333332618077591E-2</c:v>
                </c:pt>
                <c:pt idx="65">
                  <c:v>9.023333589235942E-2</c:v>
                </c:pt>
                <c:pt idx="66">
                  <c:v>9.0199999511241913E-2</c:v>
                </c:pt>
                <c:pt idx="67">
                  <c:v>9.0099997818470001E-2</c:v>
                </c:pt>
                <c:pt idx="68">
                  <c:v>8.9933333297570542E-2</c:v>
                </c:pt>
                <c:pt idx="69">
                  <c:v>8.9866665502389267E-2</c:v>
                </c:pt>
                <c:pt idx="70">
                  <c:v>9.0033332506815597E-2</c:v>
                </c:pt>
                <c:pt idx="71">
                  <c:v>9.0033332506815597E-2</c:v>
                </c:pt>
                <c:pt idx="72">
                  <c:v>8.983333160479863E-2</c:v>
                </c:pt>
                <c:pt idx="73">
                  <c:v>8.9966664711634323E-2</c:v>
                </c:pt>
                <c:pt idx="74">
                  <c:v>8.9966667195161179E-2</c:v>
                </c:pt>
                <c:pt idx="75">
                  <c:v>8.9899999399979905E-2</c:v>
                </c:pt>
                <c:pt idx="76">
                  <c:v>8.9766666293144226E-2</c:v>
                </c:pt>
                <c:pt idx="77">
                  <c:v>8.9766666293144226E-2</c:v>
                </c:pt>
                <c:pt idx="78">
                  <c:v>8.9933333297570542E-2</c:v>
                </c:pt>
                <c:pt idx="79">
                  <c:v>8.9800000190734863E-2</c:v>
                </c:pt>
                <c:pt idx="80">
                  <c:v>8.9766668776671096E-2</c:v>
                </c:pt>
                <c:pt idx="81">
                  <c:v>8.9933333297570542E-2</c:v>
                </c:pt>
                <c:pt idx="82">
                  <c:v>8.9766666293144226E-2</c:v>
                </c:pt>
                <c:pt idx="83">
                  <c:v>9.0166665613651276E-2</c:v>
                </c:pt>
                <c:pt idx="84">
                  <c:v>9.0033332506815597E-2</c:v>
                </c:pt>
                <c:pt idx="85">
                  <c:v>8.9866665502389267E-2</c:v>
                </c:pt>
                <c:pt idx="86">
                  <c:v>8.9700000981489822E-2</c:v>
                </c:pt>
                <c:pt idx="87">
                  <c:v>8.9666667083899185E-2</c:v>
                </c:pt>
                <c:pt idx="88">
                  <c:v>8.9633333186308548E-2</c:v>
                </c:pt>
                <c:pt idx="89">
                  <c:v>8.98333340883255E-2</c:v>
                </c:pt>
                <c:pt idx="90">
                  <c:v>8.9666667083899185E-2</c:v>
                </c:pt>
                <c:pt idx="91">
                  <c:v>8.9899999399979905E-2</c:v>
                </c:pt>
                <c:pt idx="92">
                  <c:v>8.9733332395553589E-2</c:v>
                </c:pt>
                <c:pt idx="93">
                  <c:v>8.9766666293144226E-2</c:v>
                </c:pt>
                <c:pt idx="94">
                  <c:v>8.9633335669835404E-2</c:v>
                </c:pt>
                <c:pt idx="95">
                  <c:v>8.9666667083899185E-2</c:v>
                </c:pt>
                <c:pt idx="96">
                  <c:v>8.9766666293144226E-2</c:v>
                </c:pt>
                <c:pt idx="97">
                  <c:v>8.9600001772244767E-2</c:v>
                </c:pt>
                <c:pt idx="98">
                  <c:v>8.9733334879080459E-2</c:v>
                </c:pt>
                <c:pt idx="99">
                  <c:v>8.9600001772244767E-2</c:v>
                </c:pt>
                <c:pt idx="100">
                  <c:v>8.9800000190734863E-2</c:v>
                </c:pt>
                <c:pt idx="101">
                  <c:v>8.9766666293144226E-2</c:v>
                </c:pt>
                <c:pt idx="102">
                  <c:v>8.9800000190734863E-2</c:v>
                </c:pt>
                <c:pt idx="103">
                  <c:v>8.9900001883506775E-2</c:v>
                </c:pt>
                <c:pt idx="104">
                  <c:v>8.9933333297570542E-2</c:v>
                </c:pt>
                <c:pt idx="105">
                  <c:v>8.9933333297570542E-2</c:v>
                </c:pt>
                <c:pt idx="106">
                  <c:v>9.0033330023288727E-2</c:v>
                </c:pt>
                <c:pt idx="107">
                  <c:v>8.9966667195161179E-2</c:v>
                </c:pt>
                <c:pt idx="108">
                  <c:v>8.9966667195161179E-2</c:v>
                </c:pt>
                <c:pt idx="109">
                  <c:v>8.999999860922496E-2</c:v>
                </c:pt>
                <c:pt idx="110">
                  <c:v>9.0166665613651276E-2</c:v>
                </c:pt>
                <c:pt idx="111">
                  <c:v>8.9966667195161179E-2</c:v>
                </c:pt>
                <c:pt idx="112">
                  <c:v>9.0000001092751816E-2</c:v>
                </c:pt>
                <c:pt idx="113">
                  <c:v>8.9933333297570542E-2</c:v>
                </c:pt>
                <c:pt idx="114">
                  <c:v>9.0200001994768783E-2</c:v>
                </c:pt>
                <c:pt idx="115">
                  <c:v>8.9966667195161179E-2</c:v>
                </c:pt>
                <c:pt idx="116">
                  <c:v>9.0066666404406234E-2</c:v>
                </c:pt>
                <c:pt idx="117">
                  <c:v>8.9966667195161179E-2</c:v>
                </c:pt>
                <c:pt idx="118">
                  <c:v>8.9866665502389267E-2</c:v>
                </c:pt>
                <c:pt idx="119">
                  <c:v>8.9866667985916138E-2</c:v>
                </c:pt>
                <c:pt idx="120">
                  <c:v>8.9800000190734863E-2</c:v>
                </c:pt>
                <c:pt idx="121">
                  <c:v>8.9899999399979905E-2</c:v>
                </c:pt>
                <c:pt idx="122">
                  <c:v>8.9733334879080459E-2</c:v>
                </c:pt>
                <c:pt idx="123">
                  <c:v>8.9766668776671096E-2</c:v>
                </c:pt>
                <c:pt idx="124">
                  <c:v>8.9733334879080459E-2</c:v>
                </c:pt>
                <c:pt idx="125">
                  <c:v>8.9700000981489822E-2</c:v>
                </c:pt>
                <c:pt idx="126">
                  <c:v>8.9666667083899185E-2</c:v>
                </c:pt>
                <c:pt idx="127">
                  <c:v>8.9700000981489822E-2</c:v>
                </c:pt>
                <c:pt idx="128">
                  <c:v>8.9866667985916138E-2</c:v>
                </c:pt>
                <c:pt idx="129">
                  <c:v>8.9666667083899185E-2</c:v>
                </c:pt>
                <c:pt idx="130">
                  <c:v>8.9733334879080459E-2</c:v>
                </c:pt>
                <c:pt idx="131">
                  <c:v>8.9800000190734863E-2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C0-8D4E-9E37-DD3326DF5EB7}"/>
            </c:ext>
          </c:extLst>
        </c:ser>
        <c:ser>
          <c:idx val="1"/>
          <c:order val="1"/>
          <c:tx>
            <c:strRef>
              <c:f>OD!$AC$1</c:f>
              <c:strCache>
                <c:ptCount val="1"/>
                <c:pt idx="0">
                  <c:v>S + P22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OD!$AC$2:$AC$134</c:f>
              <c:numCache>
                <c:formatCode>General</c:formatCode>
                <c:ptCount val="133"/>
                <c:pt idx="0">
                  <c:v>8.9866665502389267E-2</c:v>
                </c:pt>
                <c:pt idx="1">
                  <c:v>8.9500000079472855E-2</c:v>
                </c:pt>
                <c:pt idx="2">
                  <c:v>8.9566667874654129E-2</c:v>
                </c:pt>
                <c:pt idx="3">
                  <c:v>8.9533331493536636E-2</c:v>
                </c:pt>
                <c:pt idx="4">
                  <c:v>8.9433334767818451E-2</c:v>
                </c:pt>
                <c:pt idx="5">
                  <c:v>8.9466666181882218E-2</c:v>
                </c:pt>
                <c:pt idx="6">
                  <c:v>8.9333333075046539E-2</c:v>
                </c:pt>
                <c:pt idx="7">
                  <c:v>8.9566667874654129E-2</c:v>
                </c:pt>
                <c:pt idx="8">
                  <c:v>8.9366666972637177E-2</c:v>
                </c:pt>
                <c:pt idx="9">
                  <c:v>8.9433332284291581E-2</c:v>
                </c:pt>
                <c:pt idx="10">
                  <c:v>8.9299999177455902E-2</c:v>
                </c:pt>
                <c:pt idx="11">
                  <c:v>8.9100000758965806E-2</c:v>
                </c:pt>
                <c:pt idx="12">
                  <c:v>8.9233333865801498E-2</c:v>
                </c:pt>
                <c:pt idx="13">
                  <c:v>8.9100000758965806E-2</c:v>
                </c:pt>
                <c:pt idx="14">
                  <c:v>8.9199999968210861E-2</c:v>
                </c:pt>
                <c:pt idx="15">
                  <c:v>8.9133334656556443E-2</c:v>
                </c:pt>
                <c:pt idx="16">
                  <c:v>8.9133334656556443E-2</c:v>
                </c:pt>
                <c:pt idx="17">
                  <c:v>8.9233333865801498E-2</c:v>
                </c:pt>
                <c:pt idx="18">
                  <c:v>8.9133332173029586E-2</c:v>
                </c:pt>
                <c:pt idx="19">
                  <c:v>8.9133332173029586E-2</c:v>
                </c:pt>
                <c:pt idx="20">
                  <c:v>8.9333333075046539E-2</c:v>
                </c:pt>
                <c:pt idx="21">
                  <c:v>8.9066669344902039E-2</c:v>
                </c:pt>
                <c:pt idx="22">
                  <c:v>8.9133334656556443E-2</c:v>
                </c:pt>
                <c:pt idx="23">
                  <c:v>8.9266665279865265E-2</c:v>
                </c:pt>
                <c:pt idx="24">
                  <c:v>8.9199999968210861E-2</c:v>
                </c:pt>
                <c:pt idx="25">
                  <c:v>8.9266665279865265E-2</c:v>
                </c:pt>
                <c:pt idx="26">
                  <c:v>8.9266667763392135E-2</c:v>
                </c:pt>
                <c:pt idx="27">
                  <c:v>8.9499997595945999E-2</c:v>
                </c:pt>
                <c:pt idx="28">
                  <c:v>8.9433332284291581E-2</c:v>
                </c:pt>
                <c:pt idx="29">
                  <c:v>8.9566665391127273E-2</c:v>
                </c:pt>
                <c:pt idx="30">
                  <c:v>8.9899999399979905E-2</c:v>
                </c:pt>
                <c:pt idx="31">
                  <c:v>9.0333335101604462E-2</c:v>
                </c:pt>
                <c:pt idx="32">
                  <c:v>9.0899998943010971E-2</c:v>
                </c:pt>
                <c:pt idx="33">
                  <c:v>9.1133331259091691E-2</c:v>
                </c:pt>
                <c:pt idx="34">
                  <c:v>9.1900000969568893E-2</c:v>
                </c:pt>
                <c:pt idx="35">
                  <c:v>9.3699999153614044E-2</c:v>
                </c:pt>
                <c:pt idx="36">
                  <c:v>9.3699999153614044E-2</c:v>
                </c:pt>
                <c:pt idx="37">
                  <c:v>9.4999998807907104E-2</c:v>
                </c:pt>
                <c:pt idx="38">
                  <c:v>9.790000071128209E-2</c:v>
                </c:pt>
                <c:pt idx="39">
                  <c:v>0.10410000135501225</c:v>
                </c:pt>
                <c:pt idx="40">
                  <c:v>0.10860000054041545</c:v>
                </c:pt>
                <c:pt idx="41">
                  <c:v>0.10863333443800609</c:v>
                </c:pt>
                <c:pt idx="42">
                  <c:v>0.11496666818857193</c:v>
                </c:pt>
                <c:pt idx="43">
                  <c:v>0.12166666239500046</c:v>
                </c:pt>
                <c:pt idx="44">
                  <c:v>0.13810000320275626</c:v>
                </c:pt>
                <c:pt idx="45">
                  <c:v>0.13566666593154272</c:v>
                </c:pt>
                <c:pt idx="46">
                  <c:v>0.14923333128293356</c:v>
                </c:pt>
                <c:pt idx="47">
                  <c:v>0.16260000069936117</c:v>
                </c:pt>
                <c:pt idx="48">
                  <c:v>0.1880000059803327</c:v>
                </c:pt>
                <c:pt idx="49">
                  <c:v>0.18016667167345682</c:v>
                </c:pt>
                <c:pt idx="50">
                  <c:v>0.18029999981323877</c:v>
                </c:pt>
                <c:pt idx="51">
                  <c:v>0.18336667368809381</c:v>
                </c:pt>
                <c:pt idx="52">
                  <c:v>0.1904333308339119</c:v>
                </c:pt>
                <c:pt idx="53">
                  <c:v>0.2064999962846438</c:v>
                </c:pt>
                <c:pt idx="54">
                  <c:v>0.21419999500115713</c:v>
                </c:pt>
                <c:pt idx="55">
                  <c:v>0.2364333321650823</c:v>
                </c:pt>
                <c:pt idx="56">
                  <c:v>0.25900000333786011</c:v>
                </c:pt>
                <c:pt idx="57">
                  <c:v>0.25553333759307861</c:v>
                </c:pt>
                <c:pt idx="58">
                  <c:v>0.26199999948342639</c:v>
                </c:pt>
                <c:pt idx="59">
                  <c:v>0.27110000451405841</c:v>
                </c:pt>
                <c:pt idx="60">
                  <c:v>0.27173333366711933</c:v>
                </c:pt>
                <c:pt idx="61">
                  <c:v>0.27086666723092395</c:v>
                </c:pt>
                <c:pt idx="62">
                  <c:v>0.27183334032694501</c:v>
                </c:pt>
                <c:pt idx="63">
                  <c:v>0.27149999638398487</c:v>
                </c:pt>
                <c:pt idx="64">
                  <c:v>0.27079999446868896</c:v>
                </c:pt>
                <c:pt idx="65">
                  <c:v>0.27026666204134625</c:v>
                </c:pt>
                <c:pt idx="66">
                  <c:v>0.26986666520436603</c:v>
                </c:pt>
                <c:pt idx="67">
                  <c:v>0.27123333513736725</c:v>
                </c:pt>
                <c:pt idx="68">
                  <c:v>0.27083333333333331</c:v>
                </c:pt>
                <c:pt idx="69">
                  <c:v>0.27000000079472858</c:v>
                </c:pt>
                <c:pt idx="70">
                  <c:v>0.26886667311191559</c:v>
                </c:pt>
                <c:pt idx="71">
                  <c:v>0.26753333707650501</c:v>
                </c:pt>
                <c:pt idx="72">
                  <c:v>0.26669999957084656</c:v>
                </c:pt>
                <c:pt idx="73">
                  <c:v>0.26599999765555066</c:v>
                </c:pt>
                <c:pt idx="74">
                  <c:v>0.2648666650056839</c:v>
                </c:pt>
                <c:pt idx="75">
                  <c:v>0.26453333099683124</c:v>
                </c:pt>
                <c:pt idx="76">
                  <c:v>0.2644333342711131</c:v>
                </c:pt>
                <c:pt idx="77">
                  <c:v>0.26460000375906628</c:v>
                </c:pt>
                <c:pt idx="78">
                  <c:v>0.26343333224455517</c:v>
                </c:pt>
                <c:pt idx="79">
                  <c:v>0.26073334117730457</c:v>
                </c:pt>
                <c:pt idx="80">
                  <c:v>0.2606666584809621</c:v>
                </c:pt>
                <c:pt idx="81">
                  <c:v>0.25959999859333038</c:v>
                </c:pt>
                <c:pt idx="82">
                  <c:v>0.25946666797002155</c:v>
                </c:pt>
                <c:pt idx="83">
                  <c:v>0.25923333068688709</c:v>
                </c:pt>
                <c:pt idx="84">
                  <c:v>0.25946666300296783</c:v>
                </c:pt>
                <c:pt idx="85">
                  <c:v>0.25920000175635022</c:v>
                </c:pt>
                <c:pt idx="86">
                  <c:v>0.25690000255902606</c:v>
                </c:pt>
                <c:pt idx="87">
                  <c:v>0.25579999883969623</c:v>
                </c:pt>
                <c:pt idx="88">
                  <c:v>0.2551666647195816</c:v>
                </c:pt>
                <c:pt idx="89">
                  <c:v>0.25416666269302368</c:v>
                </c:pt>
                <c:pt idx="90">
                  <c:v>0.25350000957647961</c:v>
                </c:pt>
                <c:pt idx="91">
                  <c:v>0.25340000291665393</c:v>
                </c:pt>
                <c:pt idx="92">
                  <c:v>0.25269999603430432</c:v>
                </c:pt>
                <c:pt idx="93">
                  <c:v>0.2536666641632716</c:v>
                </c:pt>
                <c:pt idx="94">
                  <c:v>0.25253333151340485</c:v>
                </c:pt>
                <c:pt idx="95">
                  <c:v>0.25099999705950421</c:v>
                </c:pt>
                <c:pt idx="96">
                  <c:v>0.24933333694934845</c:v>
                </c:pt>
                <c:pt idx="97">
                  <c:v>0.24886667231718698</c:v>
                </c:pt>
                <c:pt idx="98">
                  <c:v>0.24779999256134033</c:v>
                </c:pt>
                <c:pt idx="99">
                  <c:v>0.24723334113756815</c:v>
                </c:pt>
                <c:pt idx="100">
                  <c:v>0.24630000193913779</c:v>
                </c:pt>
                <c:pt idx="101">
                  <c:v>0.24560000002384186</c:v>
                </c:pt>
                <c:pt idx="102">
                  <c:v>0.24526667098204294</c:v>
                </c:pt>
                <c:pt idx="103">
                  <c:v>0.24443333347638449</c:v>
                </c:pt>
                <c:pt idx="104">
                  <c:v>0.24379999935626984</c:v>
                </c:pt>
                <c:pt idx="105">
                  <c:v>0.24266666173934937</c:v>
                </c:pt>
                <c:pt idx="106">
                  <c:v>0.24166666467984518</c:v>
                </c:pt>
                <c:pt idx="107">
                  <c:v>0.24086666603883108</c:v>
                </c:pt>
                <c:pt idx="108">
                  <c:v>0.2398000011841456</c:v>
                </c:pt>
                <c:pt idx="109">
                  <c:v>0.24090000490347543</c:v>
                </c:pt>
                <c:pt idx="110">
                  <c:v>0.24029999971389771</c:v>
                </c:pt>
                <c:pt idx="111">
                  <c:v>0.23916667203108469</c:v>
                </c:pt>
                <c:pt idx="112">
                  <c:v>0.23753332595030466</c:v>
                </c:pt>
                <c:pt idx="113">
                  <c:v>0.23673333724339804</c:v>
                </c:pt>
                <c:pt idx="114">
                  <c:v>0.23619999488194784</c:v>
                </c:pt>
                <c:pt idx="115">
                  <c:v>0.23559999465942383</c:v>
                </c:pt>
                <c:pt idx="116">
                  <c:v>0.23499999443689981</c:v>
                </c:pt>
                <c:pt idx="117">
                  <c:v>0.23659999668598175</c:v>
                </c:pt>
                <c:pt idx="118">
                  <c:v>0.2360666592915853</c:v>
                </c:pt>
                <c:pt idx="119">
                  <c:v>0.23470000425974527</c:v>
                </c:pt>
                <c:pt idx="120">
                  <c:v>0.23353333274523416</c:v>
                </c:pt>
                <c:pt idx="121">
                  <c:v>0.23283333082993826</c:v>
                </c:pt>
                <c:pt idx="122">
                  <c:v>0.23270000517368317</c:v>
                </c:pt>
                <c:pt idx="123">
                  <c:v>0.23226666947205862</c:v>
                </c:pt>
                <c:pt idx="124">
                  <c:v>0.23189999659856161</c:v>
                </c:pt>
                <c:pt idx="125">
                  <c:v>0.2316999981800715</c:v>
                </c:pt>
                <c:pt idx="126">
                  <c:v>0.2315666675567627</c:v>
                </c:pt>
                <c:pt idx="127">
                  <c:v>0.23123333354791006</c:v>
                </c:pt>
                <c:pt idx="128">
                  <c:v>0.23240000009536743</c:v>
                </c:pt>
                <c:pt idx="129">
                  <c:v>0.23296666642030081</c:v>
                </c:pt>
                <c:pt idx="130">
                  <c:v>0.23229999840259552</c:v>
                </c:pt>
                <c:pt idx="131">
                  <c:v>0.2301999976237615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C0-8D4E-9E37-DD3326DF5EB7}"/>
            </c:ext>
          </c:extLst>
        </c:ser>
        <c:ser>
          <c:idx val="2"/>
          <c:order val="2"/>
          <c:tx>
            <c:strRef>
              <c:f>OD!$AO$1</c:f>
              <c:strCache>
                <c:ptCount val="1"/>
                <c:pt idx="0">
                  <c:v>S + phi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OD!$AO$2:$AO$134</c:f>
              <c:numCache>
                <c:formatCode>General</c:formatCode>
                <c:ptCount val="133"/>
                <c:pt idx="0">
                  <c:v>9.0600001315275833E-2</c:v>
                </c:pt>
                <c:pt idx="1">
                  <c:v>9.046666820844014E-2</c:v>
                </c:pt>
                <c:pt idx="2">
                  <c:v>9.0433334310849503E-2</c:v>
                </c:pt>
                <c:pt idx="3">
                  <c:v>9.046666820844014E-2</c:v>
                </c:pt>
                <c:pt idx="4">
                  <c:v>9.0333332618077591E-2</c:v>
                </c:pt>
                <c:pt idx="5">
                  <c:v>9.0499999622503921E-2</c:v>
                </c:pt>
                <c:pt idx="6">
                  <c:v>9.0533333520094558E-2</c:v>
                </c:pt>
                <c:pt idx="7">
                  <c:v>9.0900001426537827E-2</c:v>
                </c:pt>
                <c:pt idx="8">
                  <c:v>9.1099999845027924E-2</c:v>
                </c:pt>
                <c:pt idx="9">
                  <c:v>9.1700000067551926E-2</c:v>
                </c:pt>
                <c:pt idx="10">
                  <c:v>9.2033334076404572E-2</c:v>
                </c:pt>
                <c:pt idx="11">
                  <c:v>9.1866667071978256E-2</c:v>
                </c:pt>
                <c:pt idx="12">
                  <c:v>9.1266666849454239E-2</c:v>
                </c:pt>
                <c:pt idx="13">
                  <c:v>9.0199999511241913E-2</c:v>
                </c:pt>
                <c:pt idx="14">
                  <c:v>9.0133334199587509E-2</c:v>
                </c:pt>
                <c:pt idx="15">
                  <c:v>9.0066666404406234E-2</c:v>
                </c:pt>
                <c:pt idx="16">
                  <c:v>9.0133334199587509E-2</c:v>
                </c:pt>
                <c:pt idx="17">
                  <c:v>9.0133334199587509E-2</c:v>
                </c:pt>
                <c:pt idx="18">
                  <c:v>8.9899999399979905E-2</c:v>
                </c:pt>
                <c:pt idx="19">
                  <c:v>8.9966667195161179E-2</c:v>
                </c:pt>
                <c:pt idx="20">
                  <c:v>8.98333340883255E-2</c:v>
                </c:pt>
                <c:pt idx="21">
                  <c:v>8.9866665502389267E-2</c:v>
                </c:pt>
                <c:pt idx="22">
                  <c:v>8.9733332395553589E-2</c:v>
                </c:pt>
                <c:pt idx="23">
                  <c:v>8.9733332395553589E-2</c:v>
                </c:pt>
                <c:pt idx="24">
                  <c:v>8.9699998497962952E-2</c:v>
                </c:pt>
                <c:pt idx="25">
                  <c:v>8.9733332395553589E-2</c:v>
                </c:pt>
                <c:pt idx="26">
                  <c:v>8.9699998497962952E-2</c:v>
                </c:pt>
                <c:pt idx="27">
                  <c:v>8.9799997707207993E-2</c:v>
                </c:pt>
                <c:pt idx="28">
                  <c:v>8.9766666293144226E-2</c:v>
                </c:pt>
                <c:pt idx="29">
                  <c:v>8.9666664600372314E-2</c:v>
                </c:pt>
                <c:pt idx="30">
                  <c:v>8.9733332395553589E-2</c:v>
                </c:pt>
                <c:pt idx="31">
                  <c:v>8.9733332395553589E-2</c:v>
                </c:pt>
                <c:pt idx="32">
                  <c:v>8.9866667985916138E-2</c:v>
                </c:pt>
                <c:pt idx="33">
                  <c:v>8.9699998497962952E-2</c:v>
                </c:pt>
                <c:pt idx="34">
                  <c:v>8.9666664600372314E-2</c:v>
                </c:pt>
                <c:pt idx="35">
                  <c:v>8.9800000190734863E-2</c:v>
                </c:pt>
                <c:pt idx="36">
                  <c:v>8.9800000190734863E-2</c:v>
                </c:pt>
                <c:pt idx="37">
                  <c:v>8.9800000190734863E-2</c:v>
                </c:pt>
                <c:pt idx="38">
                  <c:v>8.9733332395553589E-2</c:v>
                </c:pt>
                <c:pt idx="39">
                  <c:v>8.9766666293144226E-2</c:v>
                </c:pt>
                <c:pt idx="40">
                  <c:v>8.9800000190734863E-2</c:v>
                </c:pt>
                <c:pt idx="41">
                  <c:v>8.9800000190734863E-2</c:v>
                </c:pt>
                <c:pt idx="42">
                  <c:v>8.98333340883255E-2</c:v>
                </c:pt>
                <c:pt idx="43">
                  <c:v>8.9933333297570542E-2</c:v>
                </c:pt>
                <c:pt idx="44">
                  <c:v>8.9766666293144226E-2</c:v>
                </c:pt>
                <c:pt idx="45">
                  <c:v>8.9800000190734863E-2</c:v>
                </c:pt>
                <c:pt idx="46">
                  <c:v>8.9733332395553589E-2</c:v>
                </c:pt>
                <c:pt idx="47">
                  <c:v>8.9633333186308548E-2</c:v>
                </c:pt>
                <c:pt idx="48">
                  <c:v>8.9666667083899185E-2</c:v>
                </c:pt>
                <c:pt idx="49">
                  <c:v>8.9733332395553589E-2</c:v>
                </c:pt>
                <c:pt idx="50">
                  <c:v>8.9666667083899185E-2</c:v>
                </c:pt>
                <c:pt idx="51">
                  <c:v>8.9666667083899185E-2</c:v>
                </c:pt>
                <c:pt idx="52">
                  <c:v>8.9766666293144226E-2</c:v>
                </c:pt>
                <c:pt idx="53">
                  <c:v>8.959999928871791E-2</c:v>
                </c:pt>
                <c:pt idx="54">
                  <c:v>8.9866665502389267E-2</c:v>
                </c:pt>
                <c:pt idx="55">
                  <c:v>8.9666667083899185E-2</c:v>
                </c:pt>
                <c:pt idx="56">
                  <c:v>8.9700000981489822E-2</c:v>
                </c:pt>
                <c:pt idx="57">
                  <c:v>8.9866665502389267E-2</c:v>
                </c:pt>
                <c:pt idx="58">
                  <c:v>8.9866665502389267E-2</c:v>
                </c:pt>
                <c:pt idx="59">
                  <c:v>8.9699998497962952E-2</c:v>
                </c:pt>
                <c:pt idx="60">
                  <c:v>9.0133334199587509E-2</c:v>
                </c:pt>
                <c:pt idx="61">
                  <c:v>9.0533333520094558E-2</c:v>
                </c:pt>
                <c:pt idx="62">
                  <c:v>9.0666666626930237E-2</c:v>
                </c:pt>
                <c:pt idx="63">
                  <c:v>9.0600001315275833E-2</c:v>
                </c:pt>
                <c:pt idx="64">
                  <c:v>9.0766668319702148E-2</c:v>
                </c:pt>
                <c:pt idx="65">
                  <c:v>9.0666666626930237E-2</c:v>
                </c:pt>
                <c:pt idx="66">
                  <c:v>9.0466665724913284E-2</c:v>
                </c:pt>
                <c:pt idx="67">
                  <c:v>9.0299998720486954E-2</c:v>
                </c:pt>
                <c:pt idx="68">
                  <c:v>9.0133334199587509E-2</c:v>
                </c:pt>
                <c:pt idx="69">
                  <c:v>9.0199999511241913E-2</c:v>
                </c:pt>
                <c:pt idx="70">
                  <c:v>9.0033332506815597E-2</c:v>
                </c:pt>
                <c:pt idx="71">
                  <c:v>8.999999860922496E-2</c:v>
                </c:pt>
                <c:pt idx="72">
                  <c:v>8.9966664711634323E-2</c:v>
                </c:pt>
                <c:pt idx="73">
                  <c:v>8.9966664711634323E-2</c:v>
                </c:pt>
                <c:pt idx="74">
                  <c:v>9.0366666515668229E-2</c:v>
                </c:pt>
                <c:pt idx="75">
                  <c:v>9.0166668097178146E-2</c:v>
                </c:pt>
                <c:pt idx="76">
                  <c:v>9.0100000301996871E-2</c:v>
                </c:pt>
                <c:pt idx="77">
                  <c:v>9.0133334199587509E-2</c:v>
                </c:pt>
                <c:pt idx="78">
                  <c:v>9.0200001994768783E-2</c:v>
                </c:pt>
                <c:pt idx="79">
                  <c:v>9.0100000301996871E-2</c:v>
                </c:pt>
                <c:pt idx="80">
                  <c:v>9.0333335101604462E-2</c:v>
                </c:pt>
                <c:pt idx="81">
                  <c:v>9.0133334199587509E-2</c:v>
                </c:pt>
                <c:pt idx="82">
                  <c:v>9.0333332618077591E-2</c:v>
                </c:pt>
                <c:pt idx="83">
                  <c:v>9.0600001315275833E-2</c:v>
                </c:pt>
                <c:pt idx="84">
                  <c:v>9.0833331147829696E-2</c:v>
                </c:pt>
                <c:pt idx="85">
                  <c:v>9.063333521286647E-2</c:v>
                </c:pt>
                <c:pt idx="86">
                  <c:v>9.0200001994768783E-2</c:v>
                </c:pt>
                <c:pt idx="87">
                  <c:v>9.0266667306423187E-2</c:v>
                </c:pt>
                <c:pt idx="88">
                  <c:v>9.0066666404406234E-2</c:v>
                </c:pt>
                <c:pt idx="89">
                  <c:v>8.9966664711634323E-2</c:v>
                </c:pt>
                <c:pt idx="90">
                  <c:v>9.0033332506815597E-2</c:v>
                </c:pt>
                <c:pt idx="91">
                  <c:v>9.0033332506815597E-2</c:v>
                </c:pt>
                <c:pt idx="92">
                  <c:v>9.0133331716060638E-2</c:v>
                </c:pt>
                <c:pt idx="93">
                  <c:v>8.9966667195161179E-2</c:v>
                </c:pt>
                <c:pt idx="94">
                  <c:v>8.9966664711634323E-2</c:v>
                </c:pt>
                <c:pt idx="95">
                  <c:v>9.0066666404406234E-2</c:v>
                </c:pt>
                <c:pt idx="96">
                  <c:v>9.0000001092751816E-2</c:v>
                </c:pt>
                <c:pt idx="97">
                  <c:v>8.9933333297570542E-2</c:v>
                </c:pt>
                <c:pt idx="98">
                  <c:v>9.0133334199587509E-2</c:v>
                </c:pt>
                <c:pt idx="99">
                  <c:v>9.0199999511241913E-2</c:v>
                </c:pt>
                <c:pt idx="100">
                  <c:v>8.999999860922496E-2</c:v>
                </c:pt>
                <c:pt idx="101">
                  <c:v>9.0400000413258866E-2</c:v>
                </c:pt>
                <c:pt idx="102">
                  <c:v>9.06333327293396E-2</c:v>
                </c:pt>
                <c:pt idx="103">
                  <c:v>9.0899998943010971E-2</c:v>
                </c:pt>
                <c:pt idx="104">
                  <c:v>9.0933335324128464E-2</c:v>
                </c:pt>
                <c:pt idx="105">
                  <c:v>9.0900001426537827E-2</c:v>
                </c:pt>
                <c:pt idx="106">
                  <c:v>9.0966669221719101E-2</c:v>
                </c:pt>
                <c:pt idx="107">
                  <c:v>9.0933332840601608E-2</c:v>
                </c:pt>
                <c:pt idx="108">
                  <c:v>9.0966666738192245E-2</c:v>
                </c:pt>
                <c:pt idx="109">
                  <c:v>9.1099999845027924E-2</c:v>
                </c:pt>
                <c:pt idx="110">
                  <c:v>9.1066665947437286E-2</c:v>
                </c:pt>
                <c:pt idx="111">
                  <c:v>9.1266666849454239E-2</c:v>
                </c:pt>
                <c:pt idx="112">
                  <c:v>9.0966666738192245E-2</c:v>
                </c:pt>
                <c:pt idx="113">
                  <c:v>9.1166667640209198E-2</c:v>
                </c:pt>
                <c:pt idx="114">
                  <c:v>9.0966666738192245E-2</c:v>
                </c:pt>
                <c:pt idx="115">
                  <c:v>9.1099999845027924E-2</c:v>
                </c:pt>
                <c:pt idx="116">
                  <c:v>9.0933332840601608E-2</c:v>
                </c:pt>
                <c:pt idx="117">
                  <c:v>9.1133333742618561E-2</c:v>
                </c:pt>
                <c:pt idx="118">
                  <c:v>9.0966666738192245E-2</c:v>
                </c:pt>
                <c:pt idx="119">
                  <c:v>9.0799999733765915E-2</c:v>
                </c:pt>
                <c:pt idx="120">
                  <c:v>9.0799999733765915E-2</c:v>
                </c:pt>
                <c:pt idx="121">
                  <c:v>9.0833333631356553E-2</c:v>
                </c:pt>
                <c:pt idx="122">
                  <c:v>9.0766665836175278E-2</c:v>
                </c:pt>
                <c:pt idx="123">
                  <c:v>9.0466665724913284E-2</c:v>
                </c:pt>
                <c:pt idx="124">
                  <c:v>9.0299998720486954E-2</c:v>
                </c:pt>
                <c:pt idx="125">
                  <c:v>9.0466665724913284E-2</c:v>
                </c:pt>
                <c:pt idx="126">
                  <c:v>9.0533331036567688E-2</c:v>
                </c:pt>
                <c:pt idx="127">
                  <c:v>9.0166665613651276E-2</c:v>
                </c:pt>
                <c:pt idx="128">
                  <c:v>9.0200001994768783E-2</c:v>
                </c:pt>
                <c:pt idx="129">
                  <c:v>9.023333340883255E-2</c:v>
                </c:pt>
                <c:pt idx="130">
                  <c:v>9.0366666515668229E-2</c:v>
                </c:pt>
                <c:pt idx="131">
                  <c:v>9.0266664822896317E-2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C0-8D4E-9E37-DD3326DF5EB7}"/>
            </c:ext>
          </c:extLst>
        </c:ser>
        <c:ser>
          <c:idx val="3"/>
          <c:order val="3"/>
          <c:tx>
            <c:strRef>
              <c:f>OD!$BI$1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OD!$BI$2:$BI$134</c:f>
              <c:numCache>
                <c:formatCode>General</c:formatCode>
                <c:ptCount val="133"/>
                <c:pt idx="0">
                  <c:v>8.9333330591519669E-2</c:v>
                </c:pt>
                <c:pt idx="1">
                  <c:v>8.9233331382274628E-2</c:v>
                </c:pt>
                <c:pt idx="2">
                  <c:v>8.9266667763392135E-2</c:v>
                </c:pt>
                <c:pt idx="3">
                  <c:v>8.9133332173029586E-2</c:v>
                </c:pt>
                <c:pt idx="4">
                  <c:v>8.9199999968210861E-2</c:v>
                </c:pt>
                <c:pt idx="5">
                  <c:v>8.9100000758965806E-2</c:v>
                </c:pt>
                <c:pt idx="6">
                  <c:v>8.9233333865801498E-2</c:v>
                </c:pt>
                <c:pt idx="7">
                  <c:v>8.9333333075046539E-2</c:v>
                </c:pt>
                <c:pt idx="8">
                  <c:v>8.9433332284291581E-2</c:v>
                </c:pt>
                <c:pt idx="9">
                  <c:v>8.999999860922496E-2</c:v>
                </c:pt>
                <c:pt idx="10">
                  <c:v>9.0833331147829696E-2</c:v>
                </c:pt>
                <c:pt idx="11">
                  <c:v>9.1366666058699295E-2</c:v>
                </c:pt>
                <c:pt idx="12">
                  <c:v>9.259999791781108E-2</c:v>
                </c:pt>
                <c:pt idx="13">
                  <c:v>9.3800000846385956E-2</c:v>
                </c:pt>
                <c:pt idx="14">
                  <c:v>9.5799999932448074E-2</c:v>
                </c:pt>
                <c:pt idx="15">
                  <c:v>9.833333144585292E-2</c:v>
                </c:pt>
                <c:pt idx="16">
                  <c:v>0.10110000024239223</c:v>
                </c:pt>
                <c:pt idx="17">
                  <c:v>0.10446666677792867</c:v>
                </c:pt>
                <c:pt idx="18">
                  <c:v>0.10886666675408681</c:v>
                </c:pt>
                <c:pt idx="19">
                  <c:v>0.11370000243186951</c:v>
                </c:pt>
                <c:pt idx="20">
                  <c:v>0.1206999992330869</c:v>
                </c:pt>
                <c:pt idx="21">
                  <c:v>0.13033333669106165</c:v>
                </c:pt>
                <c:pt idx="22">
                  <c:v>0.14100000262260437</c:v>
                </c:pt>
                <c:pt idx="23">
                  <c:v>0.15590000152587891</c:v>
                </c:pt>
                <c:pt idx="24">
                  <c:v>0.17483333249886832</c:v>
                </c:pt>
                <c:pt idx="25">
                  <c:v>0.19790000220139822</c:v>
                </c:pt>
                <c:pt idx="26">
                  <c:v>0.22743333379427591</c:v>
                </c:pt>
                <c:pt idx="27">
                  <c:v>0.26539999743302661</c:v>
                </c:pt>
                <c:pt idx="28">
                  <c:v>0.29026666780312854</c:v>
                </c:pt>
                <c:pt idx="29">
                  <c:v>0.3185666600863139</c:v>
                </c:pt>
                <c:pt idx="30">
                  <c:v>0.33366667230923969</c:v>
                </c:pt>
                <c:pt idx="31">
                  <c:v>0.33656667669614154</c:v>
                </c:pt>
                <c:pt idx="32">
                  <c:v>0.33660000562667847</c:v>
                </c:pt>
                <c:pt idx="33">
                  <c:v>0.33576667308807373</c:v>
                </c:pt>
                <c:pt idx="34">
                  <c:v>0.33736667037010193</c:v>
                </c:pt>
                <c:pt idx="35">
                  <c:v>0.33836666742960614</c:v>
                </c:pt>
                <c:pt idx="36">
                  <c:v>0.33916667103767395</c:v>
                </c:pt>
                <c:pt idx="37">
                  <c:v>0.34163332978884381</c:v>
                </c:pt>
                <c:pt idx="38">
                  <c:v>0.34269999464352924</c:v>
                </c:pt>
                <c:pt idx="39">
                  <c:v>0.34343334039052326</c:v>
                </c:pt>
                <c:pt idx="40">
                  <c:v>0.34523334105809528</c:v>
                </c:pt>
                <c:pt idx="41">
                  <c:v>0.34673333168029785</c:v>
                </c:pt>
                <c:pt idx="42">
                  <c:v>0.34573333462079364</c:v>
                </c:pt>
                <c:pt idx="43">
                  <c:v>0.34493333101272583</c:v>
                </c:pt>
                <c:pt idx="44">
                  <c:v>0.34279999136924744</c:v>
                </c:pt>
                <c:pt idx="45">
                  <c:v>0.34233333667119342</c:v>
                </c:pt>
                <c:pt idx="46">
                  <c:v>0.34079999725023907</c:v>
                </c:pt>
                <c:pt idx="47">
                  <c:v>0.33960000673929852</c:v>
                </c:pt>
                <c:pt idx="48">
                  <c:v>0.33889999985694885</c:v>
                </c:pt>
                <c:pt idx="49">
                  <c:v>0.33736667037010193</c:v>
                </c:pt>
                <c:pt idx="50">
                  <c:v>0.33643333117167157</c:v>
                </c:pt>
                <c:pt idx="51">
                  <c:v>0.335833340883255</c:v>
                </c:pt>
                <c:pt idx="52">
                  <c:v>0.33490000168482464</c:v>
                </c:pt>
                <c:pt idx="53">
                  <c:v>0.33370000123977661</c:v>
                </c:pt>
                <c:pt idx="54">
                  <c:v>0.33303333322207135</c:v>
                </c:pt>
                <c:pt idx="55">
                  <c:v>0.33180000384648639</c:v>
                </c:pt>
                <c:pt idx="56">
                  <c:v>0.33133332928021747</c:v>
                </c:pt>
                <c:pt idx="57">
                  <c:v>0.33096666137377423</c:v>
                </c:pt>
                <c:pt idx="58">
                  <c:v>0.33026666442553204</c:v>
                </c:pt>
                <c:pt idx="59">
                  <c:v>0.32943332195281982</c:v>
                </c:pt>
                <c:pt idx="60">
                  <c:v>0.32906666398048401</c:v>
                </c:pt>
                <c:pt idx="61">
                  <c:v>0.32866667707761127</c:v>
                </c:pt>
                <c:pt idx="62">
                  <c:v>0.32886666059494019</c:v>
                </c:pt>
                <c:pt idx="63">
                  <c:v>0.32776667674382526</c:v>
                </c:pt>
                <c:pt idx="64">
                  <c:v>0.32726666331291199</c:v>
                </c:pt>
                <c:pt idx="65">
                  <c:v>0.32676666975021362</c:v>
                </c:pt>
                <c:pt idx="66">
                  <c:v>0.32593333721160889</c:v>
                </c:pt>
                <c:pt idx="67">
                  <c:v>0.32446667551994324</c:v>
                </c:pt>
                <c:pt idx="68">
                  <c:v>0.32413332660992938</c:v>
                </c:pt>
                <c:pt idx="69">
                  <c:v>0.32310000061988831</c:v>
                </c:pt>
                <c:pt idx="70">
                  <c:v>0.32233333587646484</c:v>
                </c:pt>
                <c:pt idx="71">
                  <c:v>0.32290000716845196</c:v>
                </c:pt>
                <c:pt idx="72">
                  <c:v>0.32163333892822266</c:v>
                </c:pt>
                <c:pt idx="73">
                  <c:v>0.32126667102177936</c:v>
                </c:pt>
                <c:pt idx="74">
                  <c:v>0.32000000278155011</c:v>
                </c:pt>
                <c:pt idx="75">
                  <c:v>0.31919999917348224</c:v>
                </c:pt>
                <c:pt idx="76">
                  <c:v>0.32006667057673138</c:v>
                </c:pt>
                <c:pt idx="77">
                  <c:v>0.31886667013168335</c:v>
                </c:pt>
                <c:pt idx="78">
                  <c:v>0.31889998912811279</c:v>
                </c:pt>
                <c:pt idx="79">
                  <c:v>0.31853333115577698</c:v>
                </c:pt>
                <c:pt idx="80">
                  <c:v>0.31790000200271606</c:v>
                </c:pt>
                <c:pt idx="81">
                  <c:v>0.31649999817212421</c:v>
                </c:pt>
                <c:pt idx="82">
                  <c:v>0.31656666596730548</c:v>
                </c:pt>
                <c:pt idx="83">
                  <c:v>0.31483334302902222</c:v>
                </c:pt>
                <c:pt idx="84">
                  <c:v>0.31463332970937091</c:v>
                </c:pt>
                <c:pt idx="85">
                  <c:v>0.31560000777244568</c:v>
                </c:pt>
                <c:pt idx="86">
                  <c:v>0.3143666684627533</c:v>
                </c:pt>
                <c:pt idx="87">
                  <c:v>0.3143666684627533</c:v>
                </c:pt>
                <c:pt idx="88">
                  <c:v>0.31346666812896729</c:v>
                </c:pt>
                <c:pt idx="89">
                  <c:v>0.312066654364268</c:v>
                </c:pt>
                <c:pt idx="90">
                  <c:v>0.31053333481152851</c:v>
                </c:pt>
                <c:pt idx="91">
                  <c:v>0.31009999910990399</c:v>
                </c:pt>
                <c:pt idx="92">
                  <c:v>0.30886666973431903</c:v>
                </c:pt>
                <c:pt idx="93">
                  <c:v>0.30906667311986286</c:v>
                </c:pt>
                <c:pt idx="94">
                  <c:v>0.30853334069252014</c:v>
                </c:pt>
                <c:pt idx="95">
                  <c:v>0.30899999539057416</c:v>
                </c:pt>
                <c:pt idx="96">
                  <c:v>0.30833332737286884</c:v>
                </c:pt>
                <c:pt idx="97">
                  <c:v>0.30700000127156574</c:v>
                </c:pt>
                <c:pt idx="98">
                  <c:v>0.30643332997957867</c:v>
                </c:pt>
                <c:pt idx="99">
                  <c:v>0.30563333630561829</c:v>
                </c:pt>
                <c:pt idx="100">
                  <c:v>0.30496667822202045</c:v>
                </c:pt>
                <c:pt idx="101">
                  <c:v>0.30533333619435626</c:v>
                </c:pt>
                <c:pt idx="102">
                  <c:v>0.30529999732971191</c:v>
                </c:pt>
                <c:pt idx="103">
                  <c:v>0.30496665835380554</c:v>
                </c:pt>
                <c:pt idx="104">
                  <c:v>0.30420000354448956</c:v>
                </c:pt>
                <c:pt idx="105">
                  <c:v>0.30393333236376446</c:v>
                </c:pt>
                <c:pt idx="106">
                  <c:v>0.30313333868980408</c:v>
                </c:pt>
                <c:pt idx="107">
                  <c:v>0.30233333508173627</c:v>
                </c:pt>
                <c:pt idx="108">
                  <c:v>0.30159999926884967</c:v>
                </c:pt>
                <c:pt idx="109">
                  <c:v>0.30139999588330585</c:v>
                </c:pt>
                <c:pt idx="110">
                  <c:v>0.30096667011578876</c:v>
                </c:pt>
                <c:pt idx="111">
                  <c:v>0.30103333791097003</c:v>
                </c:pt>
                <c:pt idx="112">
                  <c:v>0.2999333341916402</c:v>
                </c:pt>
                <c:pt idx="113">
                  <c:v>0.29956666628519696</c:v>
                </c:pt>
                <c:pt idx="114">
                  <c:v>0.29883334040641785</c:v>
                </c:pt>
                <c:pt idx="115">
                  <c:v>0.29779999454816181</c:v>
                </c:pt>
                <c:pt idx="116">
                  <c:v>0.29709998766581219</c:v>
                </c:pt>
                <c:pt idx="117">
                  <c:v>0.29600000381469727</c:v>
                </c:pt>
                <c:pt idx="118">
                  <c:v>0.29530000686645508</c:v>
                </c:pt>
                <c:pt idx="119">
                  <c:v>0.29486666123072308</c:v>
                </c:pt>
                <c:pt idx="120">
                  <c:v>0.29380000631014508</c:v>
                </c:pt>
                <c:pt idx="121">
                  <c:v>0.2925666670004527</c:v>
                </c:pt>
                <c:pt idx="122">
                  <c:v>0.29099999864896137</c:v>
                </c:pt>
                <c:pt idx="123">
                  <c:v>0.29080000519752502</c:v>
                </c:pt>
                <c:pt idx="124">
                  <c:v>0.29033334056536358</c:v>
                </c:pt>
                <c:pt idx="125">
                  <c:v>0.28866666555404663</c:v>
                </c:pt>
                <c:pt idx="126">
                  <c:v>0.28776667018731433</c:v>
                </c:pt>
                <c:pt idx="127">
                  <c:v>0.28683333098888397</c:v>
                </c:pt>
                <c:pt idx="128">
                  <c:v>0.28596666951974231</c:v>
                </c:pt>
                <c:pt idx="129">
                  <c:v>0.2851666659116745</c:v>
                </c:pt>
                <c:pt idx="130">
                  <c:v>0.28486666580041248</c:v>
                </c:pt>
                <c:pt idx="131">
                  <c:v>0.28416666885217029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C0-8D4E-9E37-DD3326DF5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91519"/>
        <c:axId val="558559871"/>
      </c:scatterChart>
      <c:valAx>
        <c:axId val="55859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59871"/>
        <c:crosses val="autoZero"/>
        <c:crossBetween val="midCat"/>
      </c:valAx>
      <c:valAx>
        <c:axId val="5585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9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 Coli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OD!$Q$1</c:f>
              <c:strCache>
                <c:ptCount val="1"/>
                <c:pt idx="0">
                  <c:v>E + phi + P22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OD!$Q$2:$Q$134</c:f>
              <c:numCache>
                <c:formatCode>General</c:formatCode>
                <c:ptCount val="133"/>
                <c:pt idx="0">
                  <c:v>0.10733333230018616</c:v>
                </c:pt>
                <c:pt idx="1">
                  <c:v>0.10846666743357976</c:v>
                </c:pt>
                <c:pt idx="2">
                  <c:v>0.10993333409229915</c:v>
                </c:pt>
                <c:pt idx="3">
                  <c:v>0.11040000120798747</c:v>
                </c:pt>
                <c:pt idx="4">
                  <c:v>0.11136666933695476</c:v>
                </c:pt>
                <c:pt idx="5">
                  <c:v>0.11243333419164021</c:v>
                </c:pt>
                <c:pt idx="6">
                  <c:v>0.11300000051657359</c:v>
                </c:pt>
                <c:pt idx="7">
                  <c:v>0.11396666616201401</c:v>
                </c:pt>
                <c:pt idx="8">
                  <c:v>0.11439999689658482</c:v>
                </c:pt>
                <c:pt idx="9">
                  <c:v>0.11556666592756908</c:v>
                </c:pt>
                <c:pt idx="10">
                  <c:v>0.1162999967734019</c:v>
                </c:pt>
                <c:pt idx="11">
                  <c:v>0.11726666738589604</c:v>
                </c:pt>
                <c:pt idx="12">
                  <c:v>0.11903333415587743</c:v>
                </c:pt>
                <c:pt idx="13">
                  <c:v>0.12086666623751323</c:v>
                </c:pt>
                <c:pt idx="14">
                  <c:v>0.12283333390951157</c:v>
                </c:pt>
                <c:pt idx="15">
                  <c:v>0.12606666733821234</c:v>
                </c:pt>
                <c:pt idx="16">
                  <c:v>0.12853333105643591</c:v>
                </c:pt>
                <c:pt idx="17">
                  <c:v>0.1320333331823349</c:v>
                </c:pt>
                <c:pt idx="18">
                  <c:v>0.13636666536331177</c:v>
                </c:pt>
                <c:pt idx="19">
                  <c:v>0.14130000273386636</c:v>
                </c:pt>
                <c:pt idx="20">
                  <c:v>0.14566666881243387</c:v>
                </c:pt>
                <c:pt idx="21">
                  <c:v>0.14896666506926218</c:v>
                </c:pt>
                <c:pt idx="22">
                  <c:v>0.15190000335375467</c:v>
                </c:pt>
                <c:pt idx="23">
                  <c:v>0.15563333531220755</c:v>
                </c:pt>
                <c:pt idx="24">
                  <c:v>0.1598999947309494</c:v>
                </c:pt>
                <c:pt idx="25">
                  <c:v>0.164533331990242</c:v>
                </c:pt>
                <c:pt idx="26">
                  <c:v>0.16783333321412405</c:v>
                </c:pt>
                <c:pt idx="27">
                  <c:v>0.16933333377043405</c:v>
                </c:pt>
                <c:pt idx="28">
                  <c:v>0.1722333331902822</c:v>
                </c:pt>
                <c:pt idx="29">
                  <c:v>0.17506666481494904</c:v>
                </c:pt>
                <c:pt idx="30">
                  <c:v>0.17653333644072214</c:v>
                </c:pt>
                <c:pt idx="31">
                  <c:v>0.17999999721844992</c:v>
                </c:pt>
                <c:pt idx="32">
                  <c:v>0.18460000058015189</c:v>
                </c:pt>
                <c:pt idx="33">
                  <c:v>0.18933332959810892</c:v>
                </c:pt>
                <c:pt idx="34">
                  <c:v>0.1957333336273829</c:v>
                </c:pt>
                <c:pt idx="35">
                  <c:v>0.20019999643166861</c:v>
                </c:pt>
                <c:pt idx="36">
                  <c:v>0.20570000012715658</c:v>
                </c:pt>
                <c:pt idx="37">
                  <c:v>0.21370000143845877</c:v>
                </c:pt>
                <c:pt idx="38">
                  <c:v>0.2167000025510788</c:v>
                </c:pt>
                <c:pt idx="39">
                  <c:v>0.22213332851727804</c:v>
                </c:pt>
                <c:pt idx="40">
                  <c:v>0.22756666441758475</c:v>
                </c:pt>
                <c:pt idx="41">
                  <c:v>0.23280000189940134</c:v>
                </c:pt>
                <c:pt idx="42">
                  <c:v>0.23850000401337942</c:v>
                </c:pt>
                <c:pt idx="43">
                  <c:v>0.24513333539168039</c:v>
                </c:pt>
                <c:pt idx="44">
                  <c:v>0.2495000014702479</c:v>
                </c:pt>
                <c:pt idx="45">
                  <c:v>0.25466666618982953</c:v>
                </c:pt>
                <c:pt idx="46">
                  <c:v>0.26043333609898883</c:v>
                </c:pt>
                <c:pt idx="47">
                  <c:v>0.2635333389043808</c:v>
                </c:pt>
                <c:pt idx="48">
                  <c:v>0.26956666509310406</c:v>
                </c:pt>
                <c:pt idx="49">
                  <c:v>0.27303333083788556</c:v>
                </c:pt>
                <c:pt idx="50">
                  <c:v>0.27696667114893597</c:v>
                </c:pt>
                <c:pt idx="51">
                  <c:v>0.28153333067893982</c:v>
                </c:pt>
                <c:pt idx="52">
                  <c:v>0.28520000974337262</c:v>
                </c:pt>
                <c:pt idx="53">
                  <c:v>0.28956667582194012</c:v>
                </c:pt>
                <c:pt idx="54">
                  <c:v>0.29319999615351361</c:v>
                </c:pt>
                <c:pt idx="55">
                  <c:v>0.29623332619667053</c:v>
                </c:pt>
                <c:pt idx="56">
                  <c:v>0.29916666944821674</c:v>
                </c:pt>
                <c:pt idx="57">
                  <c:v>0.30293332537015277</c:v>
                </c:pt>
                <c:pt idx="58">
                  <c:v>0.30370000004768372</c:v>
                </c:pt>
                <c:pt idx="59">
                  <c:v>0.30613332986831665</c:v>
                </c:pt>
                <c:pt idx="60">
                  <c:v>0.30826666951179504</c:v>
                </c:pt>
                <c:pt idx="61">
                  <c:v>0.31053333481152851</c:v>
                </c:pt>
                <c:pt idx="62">
                  <c:v>0.3128666679064433</c:v>
                </c:pt>
                <c:pt idx="63">
                  <c:v>0.3155999978383382</c:v>
                </c:pt>
                <c:pt idx="64">
                  <c:v>0.31776666641235352</c:v>
                </c:pt>
                <c:pt idx="65">
                  <c:v>0.31946667035420734</c:v>
                </c:pt>
                <c:pt idx="66">
                  <c:v>0.32273333271344501</c:v>
                </c:pt>
                <c:pt idx="67">
                  <c:v>0.32473333676656085</c:v>
                </c:pt>
                <c:pt idx="68">
                  <c:v>0.32676665981610614</c:v>
                </c:pt>
                <c:pt idx="69">
                  <c:v>0.32846666375796002</c:v>
                </c:pt>
                <c:pt idx="70">
                  <c:v>0.33129999041557312</c:v>
                </c:pt>
                <c:pt idx="71">
                  <c:v>0.33253333965937298</c:v>
                </c:pt>
                <c:pt idx="72">
                  <c:v>0.334499994913737</c:v>
                </c:pt>
                <c:pt idx="73">
                  <c:v>0.33696667353312176</c:v>
                </c:pt>
                <c:pt idx="74">
                  <c:v>0.33863333861033124</c:v>
                </c:pt>
                <c:pt idx="75">
                  <c:v>0.34006666143735248</c:v>
                </c:pt>
                <c:pt idx="76">
                  <c:v>0.34223333994547528</c:v>
                </c:pt>
                <c:pt idx="77">
                  <c:v>0.34459999203681946</c:v>
                </c:pt>
                <c:pt idx="78">
                  <c:v>0.34543333450953168</c:v>
                </c:pt>
                <c:pt idx="79">
                  <c:v>0.34776666760444641</c:v>
                </c:pt>
                <c:pt idx="80">
                  <c:v>0.34936666488647461</c:v>
                </c:pt>
                <c:pt idx="81">
                  <c:v>0.35130000114440918</c:v>
                </c:pt>
                <c:pt idx="82">
                  <c:v>0.35229999820391339</c:v>
                </c:pt>
                <c:pt idx="83">
                  <c:v>0.35376665989557904</c:v>
                </c:pt>
                <c:pt idx="84">
                  <c:v>0.35499998927116394</c:v>
                </c:pt>
                <c:pt idx="85">
                  <c:v>0.35550000270207721</c:v>
                </c:pt>
                <c:pt idx="86">
                  <c:v>0.35623332858085632</c:v>
                </c:pt>
                <c:pt idx="87">
                  <c:v>0.35733333230018616</c:v>
                </c:pt>
                <c:pt idx="88">
                  <c:v>0.35803331931432086</c:v>
                </c:pt>
                <c:pt idx="89">
                  <c:v>0.35790000359217328</c:v>
                </c:pt>
                <c:pt idx="90">
                  <c:v>0.35880000392595929</c:v>
                </c:pt>
                <c:pt idx="91">
                  <c:v>0.35853333274523419</c:v>
                </c:pt>
                <c:pt idx="92">
                  <c:v>0.35896666844685871</c:v>
                </c:pt>
                <c:pt idx="93">
                  <c:v>0.3594333330790202</c:v>
                </c:pt>
                <c:pt idx="94">
                  <c:v>0.36013333002726239</c:v>
                </c:pt>
                <c:pt idx="95">
                  <c:v>0.36029999454816181</c:v>
                </c:pt>
                <c:pt idx="96">
                  <c:v>0.36086666584014893</c:v>
                </c:pt>
                <c:pt idx="97">
                  <c:v>0.36083332697550458</c:v>
                </c:pt>
                <c:pt idx="98">
                  <c:v>0.35966666539510089</c:v>
                </c:pt>
                <c:pt idx="99">
                  <c:v>0.35820000370343524</c:v>
                </c:pt>
                <c:pt idx="100">
                  <c:v>0.35813333590825397</c:v>
                </c:pt>
                <c:pt idx="101">
                  <c:v>0.35663332541783649</c:v>
                </c:pt>
                <c:pt idx="102">
                  <c:v>0.35593333840370178</c:v>
                </c:pt>
                <c:pt idx="103">
                  <c:v>0.35536666711171466</c:v>
                </c:pt>
                <c:pt idx="104">
                  <c:v>0.35423333446184796</c:v>
                </c:pt>
                <c:pt idx="105">
                  <c:v>0.35370000203450519</c:v>
                </c:pt>
                <c:pt idx="106">
                  <c:v>0.353000005086263</c:v>
                </c:pt>
                <c:pt idx="107">
                  <c:v>0.35266666611035663</c:v>
                </c:pt>
                <c:pt idx="108">
                  <c:v>0.35166666905085248</c:v>
                </c:pt>
                <c:pt idx="109">
                  <c:v>0.35073332985242206</c:v>
                </c:pt>
                <c:pt idx="110">
                  <c:v>0.35013333956400555</c:v>
                </c:pt>
                <c:pt idx="111">
                  <c:v>0.35043332974116009</c:v>
                </c:pt>
                <c:pt idx="112">
                  <c:v>0.34956666827201843</c:v>
                </c:pt>
                <c:pt idx="113">
                  <c:v>0.34909999370574951</c:v>
                </c:pt>
                <c:pt idx="114">
                  <c:v>0.3487333357334137</c:v>
                </c:pt>
                <c:pt idx="115">
                  <c:v>0.34773332873980206</c:v>
                </c:pt>
                <c:pt idx="116">
                  <c:v>0.3471333384513855</c:v>
                </c:pt>
                <c:pt idx="117">
                  <c:v>0.3464999993642171</c:v>
                </c:pt>
                <c:pt idx="118">
                  <c:v>0.34626666704813641</c:v>
                </c:pt>
                <c:pt idx="119">
                  <c:v>0.34516666332880658</c:v>
                </c:pt>
                <c:pt idx="120">
                  <c:v>0.34526666005452472</c:v>
                </c:pt>
                <c:pt idx="121">
                  <c:v>0.34663333495457965</c:v>
                </c:pt>
                <c:pt idx="122">
                  <c:v>0.343666672706604</c:v>
                </c:pt>
                <c:pt idx="123">
                  <c:v>0.34280000130335492</c:v>
                </c:pt>
                <c:pt idx="124">
                  <c:v>0.34166665871938068</c:v>
                </c:pt>
                <c:pt idx="125">
                  <c:v>0.34199999769528705</c:v>
                </c:pt>
                <c:pt idx="126">
                  <c:v>0.34073333938916522</c:v>
                </c:pt>
                <c:pt idx="127">
                  <c:v>0.33989999691645306</c:v>
                </c:pt>
                <c:pt idx="128">
                  <c:v>0.34256666898727417</c:v>
                </c:pt>
                <c:pt idx="129">
                  <c:v>0.33863332867622375</c:v>
                </c:pt>
                <c:pt idx="130">
                  <c:v>0.33843333522478741</c:v>
                </c:pt>
                <c:pt idx="131">
                  <c:v>0.337499996026357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AE-E842-A842-98A91372B491}"/>
            </c:ext>
          </c:extLst>
        </c:ser>
        <c:ser>
          <c:idx val="1"/>
          <c:order val="1"/>
          <c:tx>
            <c:strRef>
              <c:f>OD!$AS$1</c:f>
              <c:strCache>
                <c:ptCount val="1"/>
                <c:pt idx="0">
                  <c:v>E + phi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OD!$AS$2:$AS$134</c:f>
              <c:numCache>
                <c:formatCode>General</c:formatCode>
                <c:ptCount val="133"/>
                <c:pt idx="0">
                  <c:v>0.10860000054041545</c:v>
                </c:pt>
                <c:pt idx="1">
                  <c:v>0.10863333195447922</c:v>
                </c:pt>
                <c:pt idx="2">
                  <c:v>0.11040000120798747</c:v>
                </c:pt>
                <c:pt idx="3">
                  <c:v>0.11440000186363856</c:v>
                </c:pt>
                <c:pt idx="4">
                  <c:v>0.11286666492621104</c:v>
                </c:pt>
                <c:pt idx="5">
                  <c:v>0.11493333429098129</c:v>
                </c:pt>
                <c:pt idx="6">
                  <c:v>0.11673333247502644</c:v>
                </c:pt>
                <c:pt idx="7">
                  <c:v>0.11796666930119197</c:v>
                </c:pt>
                <c:pt idx="8">
                  <c:v>0.11963333189487457</c:v>
                </c:pt>
                <c:pt idx="9">
                  <c:v>0.1199000005920728</c:v>
                </c:pt>
                <c:pt idx="10">
                  <c:v>0.12010000149408977</c:v>
                </c:pt>
                <c:pt idx="11">
                  <c:v>0.12333333492279053</c:v>
                </c:pt>
                <c:pt idx="12">
                  <c:v>0.12419999887545903</c:v>
                </c:pt>
                <c:pt idx="13">
                  <c:v>0.12633333603541055</c:v>
                </c:pt>
                <c:pt idx="14">
                  <c:v>0.13363333543141684</c:v>
                </c:pt>
                <c:pt idx="15">
                  <c:v>0.13256666560967764</c:v>
                </c:pt>
                <c:pt idx="16">
                  <c:v>0.13616666694482168</c:v>
                </c:pt>
                <c:pt idx="17">
                  <c:v>0.14516666531562805</c:v>
                </c:pt>
                <c:pt idx="18">
                  <c:v>0.14706666767597198</c:v>
                </c:pt>
                <c:pt idx="19">
                  <c:v>0.15683333079020181</c:v>
                </c:pt>
                <c:pt idx="20">
                  <c:v>0.15799999733765921</c:v>
                </c:pt>
                <c:pt idx="21">
                  <c:v>0.16063333551088968</c:v>
                </c:pt>
                <c:pt idx="22">
                  <c:v>0.16570000350475311</c:v>
                </c:pt>
                <c:pt idx="23">
                  <c:v>0.16826666394869486</c:v>
                </c:pt>
                <c:pt idx="24">
                  <c:v>0.17266666889190674</c:v>
                </c:pt>
                <c:pt idx="25">
                  <c:v>0.17776666581630707</c:v>
                </c:pt>
                <c:pt idx="26">
                  <c:v>0.18276666601498923</c:v>
                </c:pt>
                <c:pt idx="27">
                  <c:v>0.18783333400885263</c:v>
                </c:pt>
                <c:pt idx="28">
                  <c:v>0.19460000594456991</c:v>
                </c:pt>
                <c:pt idx="29">
                  <c:v>0.20009999970595041</c:v>
                </c:pt>
                <c:pt idx="30">
                  <c:v>0.20886666576067606</c:v>
                </c:pt>
                <c:pt idx="31">
                  <c:v>0.2129666656255722</c:v>
                </c:pt>
                <c:pt idx="32">
                  <c:v>0.21990000208218893</c:v>
                </c:pt>
                <c:pt idx="33">
                  <c:v>0.22816666960716248</c:v>
                </c:pt>
                <c:pt idx="34">
                  <c:v>0.23519999782244363</c:v>
                </c:pt>
                <c:pt idx="35">
                  <c:v>0.24400000274181366</c:v>
                </c:pt>
                <c:pt idx="36">
                  <c:v>0.25126665830612183</c:v>
                </c:pt>
                <c:pt idx="37">
                  <c:v>0.25893333554267883</c:v>
                </c:pt>
                <c:pt idx="38">
                  <c:v>0.26643333832422894</c:v>
                </c:pt>
                <c:pt idx="39">
                  <c:v>0.27489999930063885</c:v>
                </c:pt>
                <c:pt idx="40">
                  <c:v>0.27910000085830688</c:v>
                </c:pt>
                <c:pt idx="41">
                  <c:v>0.28613332907358807</c:v>
                </c:pt>
                <c:pt idx="42">
                  <c:v>0.29266667366027832</c:v>
                </c:pt>
                <c:pt idx="43">
                  <c:v>0.30333333214124042</c:v>
                </c:pt>
                <c:pt idx="44">
                  <c:v>0.30576666196187335</c:v>
                </c:pt>
                <c:pt idx="45">
                  <c:v>0.31099999944369</c:v>
                </c:pt>
                <c:pt idx="46">
                  <c:v>0.31646666924158734</c:v>
                </c:pt>
                <c:pt idx="47">
                  <c:v>0.32176666458447772</c:v>
                </c:pt>
                <c:pt idx="48">
                  <c:v>0.32643333077430725</c:v>
                </c:pt>
                <c:pt idx="49">
                  <c:v>0.33146666487058002</c:v>
                </c:pt>
                <c:pt idx="50">
                  <c:v>0.33673333128293353</c:v>
                </c:pt>
                <c:pt idx="51">
                  <c:v>0.3406333327293396</c:v>
                </c:pt>
                <c:pt idx="52">
                  <c:v>0.34496665994326275</c:v>
                </c:pt>
                <c:pt idx="53">
                  <c:v>0.34790000319480896</c:v>
                </c:pt>
                <c:pt idx="54">
                  <c:v>0.35190000136693317</c:v>
                </c:pt>
                <c:pt idx="55">
                  <c:v>0.35396667321523029</c:v>
                </c:pt>
                <c:pt idx="56">
                  <c:v>0.35609999299049377</c:v>
                </c:pt>
                <c:pt idx="57">
                  <c:v>0.35873332619667053</c:v>
                </c:pt>
                <c:pt idx="58">
                  <c:v>0.3607666591803233</c:v>
                </c:pt>
                <c:pt idx="59">
                  <c:v>0.36243332425753277</c:v>
                </c:pt>
                <c:pt idx="60">
                  <c:v>0.36446666717529297</c:v>
                </c:pt>
                <c:pt idx="61">
                  <c:v>0.3659333388010661</c:v>
                </c:pt>
                <c:pt idx="62">
                  <c:v>0.36789999405543011</c:v>
                </c:pt>
                <c:pt idx="63">
                  <c:v>0.36923333009084064</c:v>
                </c:pt>
                <c:pt idx="64">
                  <c:v>0.37213334441184998</c:v>
                </c:pt>
                <c:pt idx="65">
                  <c:v>0.37266666690508526</c:v>
                </c:pt>
                <c:pt idx="66">
                  <c:v>0.373933345079422</c:v>
                </c:pt>
                <c:pt idx="67">
                  <c:v>0.37496666113535565</c:v>
                </c:pt>
                <c:pt idx="68">
                  <c:v>0.37639999389648438</c:v>
                </c:pt>
                <c:pt idx="69">
                  <c:v>0.37776666879653931</c:v>
                </c:pt>
                <c:pt idx="70">
                  <c:v>0.37890000144640607</c:v>
                </c:pt>
                <c:pt idx="71">
                  <c:v>0.37979999184608459</c:v>
                </c:pt>
                <c:pt idx="72">
                  <c:v>0.38083332777023315</c:v>
                </c:pt>
                <c:pt idx="73">
                  <c:v>0.38193333148956299</c:v>
                </c:pt>
                <c:pt idx="74">
                  <c:v>0.38280000289281207</c:v>
                </c:pt>
                <c:pt idx="75">
                  <c:v>0.38380000988642377</c:v>
                </c:pt>
                <c:pt idx="76">
                  <c:v>0.38450000683466595</c:v>
                </c:pt>
                <c:pt idx="77">
                  <c:v>0.38493333260218304</c:v>
                </c:pt>
                <c:pt idx="78">
                  <c:v>0.38609999418258667</c:v>
                </c:pt>
                <c:pt idx="79">
                  <c:v>0.38696666558583576</c:v>
                </c:pt>
                <c:pt idx="80">
                  <c:v>0.38803334037462872</c:v>
                </c:pt>
                <c:pt idx="81">
                  <c:v>0.38770000139872235</c:v>
                </c:pt>
                <c:pt idx="82">
                  <c:v>0.38823333382606506</c:v>
                </c:pt>
                <c:pt idx="83">
                  <c:v>0.38899999856948853</c:v>
                </c:pt>
                <c:pt idx="84">
                  <c:v>0.38973333438237506</c:v>
                </c:pt>
                <c:pt idx="85">
                  <c:v>0.38993332783381146</c:v>
                </c:pt>
                <c:pt idx="86">
                  <c:v>0.38926665981610614</c:v>
                </c:pt>
                <c:pt idx="87">
                  <c:v>0.389166663090388</c:v>
                </c:pt>
                <c:pt idx="88">
                  <c:v>0.38753333687782288</c:v>
                </c:pt>
                <c:pt idx="89">
                  <c:v>0.38620000084241229</c:v>
                </c:pt>
                <c:pt idx="90">
                  <c:v>0.38543333609898883</c:v>
                </c:pt>
                <c:pt idx="91">
                  <c:v>0.38410000006357831</c:v>
                </c:pt>
                <c:pt idx="92">
                  <c:v>0.3825666606426239</c:v>
                </c:pt>
                <c:pt idx="93">
                  <c:v>0.38220000267028809</c:v>
                </c:pt>
                <c:pt idx="94">
                  <c:v>0.38113332788149518</c:v>
                </c:pt>
                <c:pt idx="95">
                  <c:v>0.3808666666348775</c:v>
                </c:pt>
                <c:pt idx="96">
                  <c:v>0.37950000166893005</c:v>
                </c:pt>
                <c:pt idx="97">
                  <c:v>0.37923333048820496</c:v>
                </c:pt>
                <c:pt idx="98">
                  <c:v>0.37830000122388202</c:v>
                </c:pt>
                <c:pt idx="99">
                  <c:v>0.37799999117851257</c:v>
                </c:pt>
                <c:pt idx="100">
                  <c:v>0.37759999434153241</c:v>
                </c:pt>
                <c:pt idx="101">
                  <c:v>0.37666665514310199</c:v>
                </c:pt>
                <c:pt idx="102">
                  <c:v>0.37656666835149127</c:v>
                </c:pt>
                <c:pt idx="103">
                  <c:v>0.37636666496594745</c:v>
                </c:pt>
                <c:pt idx="104">
                  <c:v>0.37550000349680585</c:v>
                </c:pt>
                <c:pt idx="105">
                  <c:v>0.37583333253860474</c:v>
                </c:pt>
                <c:pt idx="106">
                  <c:v>0.3744666576385498</c:v>
                </c:pt>
                <c:pt idx="107">
                  <c:v>0.37426666418711346</c:v>
                </c:pt>
                <c:pt idx="108">
                  <c:v>0.37373333175977069</c:v>
                </c:pt>
                <c:pt idx="109">
                  <c:v>0.37326666712760925</c:v>
                </c:pt>
                <c:pt idx="110">
                  <c:v>0.37243333458900452</c:v>
                </c:pt>
                <c:pt idx="111">
                  <c:v>0.37236665685971576</c:v>
                </c:pt>
                <c:pt idx="112">
                  <c:v>0.37246667345364887</c:v>
                </c:pt>
                <c:pt idx="113">
                  <c:v>0.37176666657129925</c:v>
                </c:pt>
                <c:pt idx="114">
                  <c:v>0.37146666646003723</c:v>
                </c:pt>
                <c:pt idx="115">
                  <c:v>0.37089999516805011</c:v>
                </c:pt>
                <c:pt idx="116">
                  <c:v>0.3700999915599823</c:v>
                </c:pt>
                <c:pt idx="117">
                  <c:v>0.36946666240692139</c:v>
                </c:pt>
                <c:pt idx="118">
                  <c:v>0.36973334352175397</c:v>
                </c:pt>
                <c:pt idx="119">
                  <c:v>0.36889999111493427</c:v>
                </c:pt>
                <c:pt idx="120">
                  <c:v>0.36906666556994122</c:v>
                </c:pt>
                <c:pt idx="121">
                  <c:v>0.36826667189598083</c:v>
                </c:pt>
                <c:pt idx="122">
                  <c:v>0.36779999732971191</c:v>
                </c:pt>
                <c:pt idx="123">
                  <c:v>0.367166668176651</c:v>
                </c:pt>
                <c:pt idx="124">
                  <c:v>0.36666666467984516</c:v>
                </c:pt>
                <c:pt idx="125">
                  <c:v>0.36616667111714679</c:v>
                </c:pt>
                <c:pt idx="126">
                  <c:v>0.36599999666213989</c:v>
                </c:pt>
                <c:pt idx="127">
                  <c:v>0.36569999655087787</c:v>
                </c:pt>
                <c:pt idx="128">
                  <c:v>0.36466667056083679</c:v>
                </c:pt>
                <c:pt idx="129">
                  <c:v>0.36466667056083679</c:v>
                </c:pt>
                <c:pt idx="130">
                  <c:v>0.36446666717529297</c:v>
                </c:pt>
                <c:pt idx="131">
                  <c:v>0.3640333314736684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AE-E842-A842-98A91372B491}"/>
            </c:ext>
          </c:extLst>
        </c:ser>
        <c:ser>
          <c:idx val="2"/>
          <c:order val="2"/>
          <c:tx>
            <c:strRef>
              <c:f>OD!$BE$1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OD!$A$2:$A$134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OD!$BE$2:$BE$134</c:f>
              <c:numCache>
                <c:formatCode>General</c:formatCode>
                <c:ptCount val="133"/>
                <c:pt idx="0">
                  <c:v>0.10580000032981236</c:v>
                </c:pt>
                <c:pt idx="1">
                  <c:v>0.10646666338046391</c:v>
                </c:pt>
                <c:pt idx="2">
                  <c:v>0.10749999930461247</c:v>
                </c:pt>
                <c:pt idx="3">
                  <c:v>0.10756666709979375</c:v>
                </c:pt>
                <c:pt idx="4">
                  <c:v>0.10896666596333186</c:v>
                </c:pt>
                <c:pt idx="5">
                  <c:v>0.10953333228826523</c:v>
                </c:pt>
                <c:pt idx="6">
                  <c:v>0.11036666731039683</c:v>
                </c:pt>
                <c:pt idx="7">
                  <c:v>0.11116666843493779</c:v>
                </c:pt>
                <c:pt idx="8">
                  <c:v>0.11303333193063736</c:v>
                </c:pt>
                <c:pt idx="9">
                  <c:v>0.11249999950329463</c:v>
                </c:pt>
                <c:pt idx="10">
                  <c:v>0.11539999892314275</c:v>
                </c:pt>
                <c:pt idx="11">
                  <c:v>0.11466666559378307</c:v>
                </c:pt>
                <c:pt idx="12">
                  <c:v>0.11563333372275035</c:v>
                </c:pt>
                <c:pt idx="13">
                  <c:v>0.11753333359956741</c:v>
                </c:pt>
                <c:pt idx="14">
                  <c:v>0.11943333347638448</c:v>
                </c:pt>
                <c:pt idx="15">
                  <c:v>0.12170000125964482</c:v>
                </c:pt>
                <c:pt idx="16">
                  <c:v>0.12453333288431168</c:v>
                </c:pt>
                <c:pt idx="17">
                  <c:v>0.12766666462024054</c:v>
                </c:pt>
                <c:pt idx="18">
                  <c:v>0.13173333058754602</c:v>
                </c:pt>
                <c:pt idx="19">
                  <c:v>0.13613333304723105</c:v>
                </c:pt>
                <c:pt idx="20">
                  <c:v>0.14090000092983246</c:v>
                </c:pt>
                <c:pt idx="21">
                  <c:v>0.14626666406790415</c:v>
                </c:pt>
                <c:pt idx="22">
                  <c:v>0.15069999794165292</c:v>
                </c:pt>
                <c:pt idx="23">
                  <c:v>0.1547000010808309</c:v>
                </c:pt>
                <c:pt idx="24">
                  <c:v>0.15949999789396921</c:v>
                </c:pt>
                <c:pt idx="25">
                  <c:v>0.16366667052110037</c:v>
                </c:pt>
                <c:pt idx="26">
                  <c:v>0.16973333557446799</c:v>
                </c:pt>
                <c:pt idx="27">
                  <c:v>0.17440000176429749</c:v>
                </c:pt>
                <c:pt idx="28">
                  <c:v>0.18099999924500784</c:v>
                </c:pt>
                <c:pt idx="29">
                  <c:v>0.18689999977747598</c:v>
                </c:pt>
                <c:pt idx="30">
                  <c:v>0.1937666634718577</c:v>
                </c:pt>
                <c:pt idx="31">
                  <c:v>0.20196666816870371</c:v>
                </c:pt>
                <c:pt idx="32">
                  <c:v>0.21116666495800018</c:v>
                </c:pt>
                <c:pt idx="33">
                  <c:v>0.21966666976610819</c:v>
                </c:pt>
                <c:pt idx="34">
                  <c:v>0.23229999840259552</c:v>
                </c:pt>
                <c:pt idx="35">
                  <c:v>0.24360000093777975</c:v>
                </c:pt>
                <c:pt idx="36">
                  <c:v>0.2546333372592926</c:v>
                </c:pt>
                <c:pt idx="37">
                  <c:v>0.26610000928242999</c:v>
                </c:pt>
                <c:pt idx="38">
                  <c:v>0.27839999894301098</c:v>
                </c:pt>
                <c:pt idx="39">
                  <c:v>0.28626666466395062</c:v>
                </c:pt>
                <c:pt idx="40">
                  <c:v>0.29453333218892414</c:v>
                </c:pt>
                <c:pt idx="41">
                  <c:v>0.30423333247502643</c:v>
                </c:pt>
                <c:pt idx="42">
                  <c:v>0.30670000116030377</c:v>
                </c:pt>
                <c:pt idx="43">
                  <c:v>0.31020000576972961</c:v>
                </c:pt>
                <c:pt idx="44">
                  <c:v>0.313566654920578</c:v>
                </c:pt>
                <c:pt idx="45">
                  <c:v>0.31446667512257892</c:v>
                </c:pt>
                <c:pt idx="46">
                  <c:v>0.31350000699361164</c:v>
                </c:pt>
                <c:pt idx="47">
                  <c:v>0.31366666158040363</c:v>
                </c:pt>
                <c:pt idx="48">
                  <c:v>0.31336666146914166</c:v>
                </c:pt>
                <c:pt idx="49">
                  <c:v>0.31216667095820111</c:v>
                </c:pt>
                <c:pt idx="50">
                  <c:v>0.31219999988873798</c:v>
                </c:pt>
                <c:pt idx="51">
                  <c:v>0.31169999639193219</c:v>
                </c:pt>
                <c:pt idx="52">
                  <c:v>0.31306667129198712</c:v>
                </c:pt>
                <c:pt idx="53">
                  <c:v>0.31016667683919269</c:v>
                </c:pt>
                <c:pt idx="54">
                  <c:v>0.31196666757265729</c:v>
                </c:pt>
                <c:pt idx="55">
                  <c:v>0.30766666928927106</c:v>
                </c:pt>
                <c:pt idx="56">
                  <c:v>0.30623333652814227</c:v>
                </c:pt>
                <c:pt idx="57">
                  <c:v>0.3091333309809367</c:v>
                </c:pt>
                <c:pt idx="58">
                  <c:v>0.30853334069252014</c:v>
                </c:pt>
                <c:pt idx="59">
                  <c:v>0.31179999311765033</c:v>
                </c:pt>
                <c:pt idx="60">
                  <c:v>0.31500000754992169</c:v>
                </c:pt>
                <c:pt idx="61">
                  <c:v>0.31466665863990784</c:v>
                </c:pt>
                <c:pt idx="62">
                  <c:v>0.31366667151451111</c:v>
                </c:pt>
                <c:pt idx="63">
                  <c:v>0.3064333399136861</c:v>
                </c:pt>
                <c:pt idx="64">
                  <c:v>0.29883333047231037</c:v>
                </c:pt>
                <c:pt idx="65">
                  <c:v>0.29846666256586712</c:v>
                </c:pt>
                <c:pt idx="66">
                  <c:v>0.30823334058125812</c:v>
                </c:pt>
                <c:pt idx="67">
                  <c:v>0.29533332586288452</c:v>
                </c:pt>
                <c:pt idx="68">
                  <c:v>0.30590000748634338</c:v>
                </c:pt>
                <c:pt idx="69">
                  <c:v>0.29816667238871258</c:v>
                </c:pt>
                <c:pt idx="70">
                  <c:v>0.29633333285649616</c:v>
                </c:pt>
                <c:pt idx="71">
                  <c:v>0.29446667432785034</c:v>
                </c:pt>
                <c:pt idx="72">
                  <c:v>0.30099999904632568</c:v>
                </c:pt>
                <c:pt idx="73">
                  <c:v>0.28916666905085248</c:v>
                </c:pt>
                <c:pt idx="74">
                  <c:v>0.28880000114440918</c:v>
                </c:pt>
                <c:pt idx="75">
                  <c:v>0.29839999477068585</c:v>
                </c:pt>
                <c:pt idx="76">
                  <c:v>0.30730000138282776</c:v>
                </c:pt>
                <c:pt idx="77">
                  <c:v>0.28709999720255536</c:v>
                </c:pt>
                <c:pt idx="78">
                  <c:v>0.28989999492963153</c:v>
                </c:pt>
                <c:pt idx="79">
                  <c:v>0.28640000025431317</c:v>
                </c:pt>
                <c:pt idx="80">
                  <c:v>0.28543333212534588</c:v>
                </c:pt>
                <c:pt idx="81">
                  <c:v>0.28480000297228497</c:v>
                </c:pt>
                <c:pt idx="82">
                  <c:v>0.2840999960899353</c:v>
                </c:pt>
                <c:pt idx="83">
                  <c:v>0.28396666049957275</c:v>
                </c:pt>
                <c:pt idx="84">
                  <c:v>0.28576667110125226</c:v>
                </c:pt>
                <c:pt idx="85">
                  <c:v>0.28486666083335876</c:v>
                </c:pt>
                <c:pt idx="86">
                  <c:v>0.28379999597867328</c:v>
                </c:pt>
                <c:pt idx="87">
                  <c:v>0.28246665994326275</c:v>
                </c:pt>
                <c:pt idx="88">
                  <c:v>0.28113333384195965</c:v>
                </c:pt>
                <c:pt idx="89">
                  <c:v>0.28056667248408002</c:v>
                </c:pt>
                <c:pt idx="90">
                  <c:v>0.2795666555563609</c:v>
                </c:pt>
                <c:pt idx="91">
                  <c:v>0.27943332990010578</c:v>
                </c:pt>
                <c:pt idx="92">
                  <c:v>0.27853332956631977</c:v>
                </c:pt>
                <c:pt idx="93">
                  <c:v>0.27956666549046832</c:v>
                </c:pt>
                <c:pt idx="94">
                  <c:v>0.2780333360036214</c:v>
                </c:pt>
                <c:pt idx="95">
                  <c:v>0.27806666493415833</c:v>
                </c:pt>
                <c:pt idx="96">
                  <c:v>0.27756666143735248</c:v>
                </c:pt>
                <c:pt idx="97">
                  <c:v>0.27733332912127179</c:v>
                </c:pt>
                <c:pt idx="98">
                  <c:v>0.27729999025662738</c:v>
                </c:pt>
                <c:pt idx="99">
                  <c:v>0.27810000379880268</c:v>
                </c:pt>
                <c:pt idx="100">
                  <c:v>0.27816667159398395</c:v>
                </c:pt>
                <c:pt idx="101">
                  <c:v>0.27556666731834412</c:v>
                </c:pt>
                <c:pt idx="102">
                  <c:v>0.27556666731834412</c:v>
                </c:pt>
                <c:pt idx="103">
                  <c:v>0.27529999613761902</c:v>
                </c:pt>
                <c:pt idx="104">
                  <c:v>0.27489999930063885</c:v>
                </c:pt>
                <c:pt idx="105">
                  <c:v>0.27459999918937683</c:v>
                </c:pt>
                <c:pt idx="106">
                  <c:v>0.27443333466847736</c:v>
                </c:pt>
                <c:pt idx="107">
                  <c:v>0.27383334438006085</c:v>
                </c:pt>
                <c:pt idx="108">
                  <c:v>0.27360000212987262</c:v>
                </c:pt>
                <c:pt idx="109">
                  <c:v>0.27336665987968445</c:v>
                </c:pt>
                <c:pt idx="110">
                  <c:v>0.27306665976842243</c:v>
                </c:pt>
                <c:pt idx="111">
                  <c:v>0.27293333411216736</c:v>
                </c:pt>
                <c:pt idx="112">
                  <c:v>0.27270000179608661</c:v>
                </c:pt>
                <c:pt idx="113">
                  <c:v>0.27213333050409955</c:v>
                </c:pt>
                <c:pt idx="114">
                  <c:v>0.27183334032694501</c:v>
                </c:pt>
                <c:pt idx="115">
                  <c:v>0.27123333017031354</c:v>
                </c:pt>
                <c:pt idx="116">
                  <c:v>0.27073333660761517</c:v>
                </c:pt>
                <c:pt idx="117">
                  <c:v>0.2705666720867157</c:v>
                </c:pt>
                <c:pt idx="118">
                  <c:v>0.27030001084009808</c:v>
                </c:pt>
                <c:pt idx="119">
                  <c:v>0.26999999086062115</c:v>
                </c:pt>
                <c:pt idx="120">
                  <c:v>0.26913332939147949</c:v>
                </c:pt>
                <c:pt idx="121">
                  <c:v>0.26883332928021747</c:v>
                </c:pt>
                <c:pt idx="122">
                  <c:v>0.26809999346733093</c:v>
                </c:pt>
                <c:pt idx="123">
                  <c:v>0.26756666103998822</c:v>
                </c:pt>
                <c:pt idx="124">
                  <c:v>0.26706666747728985</c:v>
                </c:pt>
                <c:pt idx="125">
                  <c:v>0.26666667064030963</c:v>
                </c:pt>
                <c:pt idx="126">
                  <c:v>0.26589999596277875</c:v>
                </c:pt>
                <c:pt idx="127">
                  <c:v>0.26540000240008038</c:v>
                </c:pt>
                <c:pt idx="128">
                  <c:v>0.26550000905990601</c:v>
                </c:pt>
                <c:pt idx="129">
                  <c:v>0.26483333110809326</c:v>
                </c:pt>
                <c:pt idx="130">
                  <c:v>0.26480000217755634</c:v>
                </c:pt>
                <c:pt idx="131">
                  <c:v>0.26440000534057617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AE-E842-A842-98A91372B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8639"/>
        <c:axId val="588662943"/>
      </c:scatterChart>
      <c:valAx>
        <c:axId val="58866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62943"/>
        <c:crosses val="autoZero"/>
        <c:crossBetween val="midCat"/>
      </c:valAx>
      <c:valAx>
        <c:axId val="5886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68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YFP!$BH$1</c:f>
              <c:strCache>
                <c:ptCount val="1"/>
                <c:pt idx="0">
                  <c:v>Coop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YFP!$BH$2:$BH$134</c:f>
              <c:numCache>
                <c:formatCode>General</c:formatCode>
                <c:ptCount val="133"/>
                <c:pt idx="0">
                  <c:v>150.33333333333334</c:v>
                </c:pt>
                <c:pt idx="1">
                  <c:v>158.33333333333334</c:v>
                </c:pt>
                <c:pt idx="2">
                  <c:v>149</c:v>
                </c:pt>
                <c:pt idx="3">
                  <c:v>151.66666666666666</c:v>
                </c:pt>
                <c:pt idx="4">
                  <c:v>154.66666666666666</c:v>
                </c:pt>
                <c:pt idx="5">
                  <c:v>160.66666666666666</c:v>
                </c:pt>
                <c:pt idx="6">
                  <c:v>151.66666666666666</c:v>
                </c:pt>
                <c:pt idx="7">
                  <c:v>151.66666666666666</c:v>
                </c:pt>
                <c:pt idx="8">
                  <c:v>151.33333333333334</c:v>
                </c:pt>
                <c:pt idx="9">
                  <c:v>156</c:v>
                </c:pt>
                <c:pt idx="10">
                  <c:v>153.33333333333334</c:v>
                </c:pt>
                <c:pt idx="11">
                  <c:v>156</c:v>
                </c:pt>
                <c:pt idx="12">
                  <c:v>165.33333333333334</c:v>
                </c:pt>
                <c:pt idx="13">
                  <c:v>157</c:v>
                </c:pt>
                <c:pt idx="14">
                  <c:v>155.66666666666666</c:v>
                </c:pt>
                <c:pt idx="15">
                  <c:v>154.66666666666666</c:v>
                </c:pt>
                <c:pt idx="16">
                  <c:v>157.66666666666666</c:v>
                </c:pt>
                <c:pt idx="17">
                  <c:v>159</c:v>
                </c:pt>
                <c:pt idx="18">
                  <c:v>161.33333333333334</c:v>
                </c:pt>
                <c:pt idx="19">
                  <c:v>165</c:v>
                </c:pt>
                <c:pt idx="20">
                  <c:v>165.33333333333334</c:v>
                </c:pt>
                <c:pt idx="21">
                  <c:v>166.33333333333334</c:v>
                </c:pt>
                <c:pt idx="22">
                  <c:v>169.33333333333334</c:v>
                </c:pt>
                <c:pt idx="23">
                  <c:v>169.66666666666666</c:v>
                </c:pt>
                <c:pt idx="24">
                  <c:v>169.33333333333334</c:v>
                </c:pt>
                <c:pt idx="25">
                  <c:v>174</c:v>
                </c:pt>
                <c:pt idx="26">
                  <c:v>176</c:v>
                </c:pt>
                <c:pt idx="27">
                  <c:v>176</c:v>
                </c:pt>
                <c:pt idx="28">
                  <c:v>180.66666666666666</c:v>
                </c:pt>
                <c:pt idx="29">
                  <c:v>181.66666666666666</c:v>
                </c:pt>
                <c:pt idx="30">
                  <c:v>184.66666666666666</c:v>
                </c:pt>
                <c:pt idx="31">
                  <c:v>183</c:v>
                </c:pt>
                <c:pt idx="32">
                  <c:v>202</c:v>
                </c:pt>
                <c:pt idx="33">
                  <c:v>197.33333333333334</c:v>
                </c:pt>
                <c:pt idx="34">
                  <c:v>199</c:v>
                </c:pt>
                <c:pt idx="35">
                  <c:v>203</c:v>
                </c:pt>
                <c:pt idx="36">
                  <c:v>202.33333333333334</c:v>
                </c:pt>
                <c:pt idx="37">
                  <c:v>204.66666666666666</c:v>
                </c:pt>
                <c:pt idx="38">
                  <c:v>204.33333333333334</c:v>
                </c:pt>
                <c:pt idx="39">
                  <c:v>204.66666666666666</c:v>
                </c:pt>
                <c:pt idx="40">
                  <c:v>206.66666666666666</c:v>
                </c:pt>
                <c:pt idx="41">
                  <c:v>207</c:v>
                </c:pt>
                <c:pt idx="42">
                  <c:v>207.66666666666666</c:v>
                </c:pt>
                <c:pt idx="43">
                  <c:v>208</c:v>
                </c:pt>
                <c:pt idx="44">
                  <c:v>209</c:v>
                </c:pt>
                <c:pt idx="45">
                  <c:v>205.66666666666666</c:v>
                </c:pt>
                <c:pt idx="46">
                  <c:v>210.66666666666666</c:v>
                </c:pt>
                <c:pt idx="47">
                  <c:v>216</c:v>
                </c:pt>
                <c:pt idx="48">
                  <c:v>209.33333333333334</c:v>
                </c:pt>
                <c:pt idx="49">
                  <c:v>208.33333333333334</c:v>
                </c:pt>
                <c:pt idx="50">
                  <c:v>212</c:v>
                </c:pt>
                <c:pt idx="51">
                  <c:v>212.66666666666666</c:v>
                </c:pt>
                <c:pt idx="52">
                  <c:v>212</c:v>
                </c:pt>
                <c:pt idx="53">
                  <c:v>209</c:v>
                </c:pt>
                <c:pt idx="54">
                  <c:v>214</c:v>
                </c:pt>
                <c:pt idx="55">
                  <c:v>212.66666666666666</c:v>
                </c:pt>
                <c:pt idx="56">
                  <c:v>211.33333333333334</c:v>
                </c:pt>
                <c:pt idx="57">
                  <c:v>214</c:v>
                </c:pt>
                <c:pt idx="58">
                  <c:v>214.66666666666666</c:v>
                </c:pt>
                <c:pt idx="59">
                  <c:v>214.66666666666666</c:v>
                </c:pt>
                <c:pt idx="60">
                  <c:v>216.33333333333334</c:v>
                </c:pt>
                <c:pt idx="61">
                  <c:v>214.33333333333334</c:v>
                </c:pt>
                <c:pt idx="62">
                  <c:v>216.33333333333334</c:v>
                </c:pt>
                <c:pt idx="63">
                  <c:v>214.33333333333334</c:v>
                </c:pt>
                <c:pt idx="64">
                  <c:v>215.66666666666666</c:v>
                </c:pt>
                <c:pt idx="65">
                  <c:v>216.66666666666666</c:v>
                </c:pt>
                <c:pt idx="66">
                  <c:v>219.33333333333334</c:v>
                </c:pt>
                <c:pt idx="67">
                  <c:v>219</c:v>
                </c:pt>
                <c:pt idx="68">
                  <c:v>218.33333333333334</c:v>
                </c:pt>
                <c:pt idx="69">
                  <c:v>219</c:v>
                </c:pt>
                <c:pt idx="70">
                  <c:v>220.66666666666666</c:v>
                </c:pt>
                <c:pt idx="71">
                  <c:v>217.33333333333334</c:v>
                </c:pt>
                <c:pt idx="72">
                  <c:v>220</c:v>
                </c:pt>
                <c:pt idx="73">
                  <c:v>216.33333333333334</c:v>
                </c:pt>
                <c:pt idx="74">
                  <c:v>219.33333333333334</c:v>
                </c:pt>
                <c:pt idx="75">
                  <c:v>219.66666666666666</c:v>
                </c:pt>
                <c:pt idx="76">
                  <c:v>220.33333333333334</c:v>
                </c:pt>
                <c:pt idx="77">
                  <c:v>219</c:v>
                </c:pt>
                <c:pt idx="78">
                  <c:v>220</c:v>
                </c:pt>
                <c:pt idx="79">
                  <c:v>220.33333333333334</c:v>
                </c:pt>
                <c:pt idx="80">
                  <c:v>221.66666666666666</c:v>
                </c:pt>
                <c:pt idx="81">
                  <c:v>221</c:v>
                </c:pt>
                <c:pt idx="82">
                  <c:v>220</c:v>
                </c:pt>
                <c:pt idx="83">
                  <c:v>223</c:v>
                </c:pt>
                <c:pt idx="84">
                  <c:v>222.66666666666666</c:v>
                </c:pt>
                <c:pt idx="85">
                  <c:v>221</c:v>
                </c:pt>
                <c:pt idx="86">
                  <c:v>221</c:v>
                </c:pt>
                <c:pt idx="87">
                  <c:v>222.33333333333334</c:v>
                </c:pt>
                <c:pt idx="88">
                  <c:v>219</c:v>
                </c:pt>
                <c:pt idx="89">
                  <c:v>223</c:v>
                </c:pt>
                <c:pt idx="90">
                  <c:v>223.66666666666666</c:v>
                </c:pt>
                <c:pt idx="91">
                  <c:v>226.33333333333334</c:v>
                </c:pt>
                <c:pt idx="92">
                  <c:v>223</c:v>
                </c:pt>
                <c:pt idx="93">
                  <c:v>222.66666666666666</c:v>
                </c:pt>
                <c:pt idx="94">
                  <c:v>224.33333333333334</c:v>
                </c:pt>
                <c:pt idx="95">
                  <c:v>222.66666666666666</c:v>
                </c:pt>
                <c:pt idx="96">
                  <c:v>224.33333333333334</c:v>
                </c:pt>
                <c:pt idx="97">
                  <c:v>222.33333333333334</c:v>
                </c:pt>
                <c:pt idx="98">
                  <c:v>225.66666666666666</c:v>
                </c:pt>
                <c:pt idx="99">
                  <c:v>224.66666666666666</c:v>
                </c:pt>
                <c:pt idx="100">
                  <c:v>224.66666666666666</c:v>
                </c:pt>
                <c:pt idx="101">
                  <c:v>225.33333333333334</c:v>
                </c:pt>
                <c:pt idx="102">
                  <c:v>223</c:v>
                </c:pt>
                <c:pt idx="103">
                  <c:v>223.33333333333334</c:v>
                </c:pt>
                <c:pt idx="104">
                  <c:v>226</c:v>
                </c:pt>
                <c:pt idx="105">
                  <c:v>225</c:v>
                </c:pt>
                <c:pt idx="106">
                  <c:v>226</c:v>
                </c:pt>
                <c:pt idx="107">
                  <c:v>227.33333333333334</c:v>
                </c:pt>
                <c:pt idx="108">
                  <c:v>225.33333333333334</c:v>
                </c:pt>
                <c:pt idx="109">
                  <c:v>229.33333333333334</c:v>
                </c:pt>
                <c:pt idx="110">
                  <c:v>229</c:v>
                </c:pt>
                <c:pt idx="111">
                  <c:v>229.33333333333334</c:v>
                </c:pt>
                <c:pt idx="112">
                  <c:v>228</c:v>
                </c:pt>
                <c:pt idx="113">
                  <c:v>228</c:v>
                </c:pt>
                <c:pt idx="114">
                  <c:v>228.33333333333334</c:v>
                </c:pt>
                <c:pt idx="115">
                  <c:v>227.66666666666666</c:v>
                </c:pt>
                <c:pt idx="116">
                  <c:v>229.66666666666666</c:v>
                </c:pt>
                <c:pt idx="117">
                  <c:v>225</c:v>
                </c:pt>
                <c:pt idx="118">
                  <c:v>228</c:v>
                </c:pt>
                <c:pt idx="119">
                  <c:v>230.66666666666666</c:v>
                </c:pt>
                <c:pt idx="120">
                  <c:v>229.33333333333334</c:v>
                </c:pt>
                <c:pt idx="121">
                  <c:v>227.66666666666666</c:v>
                </c:pt>
                <c:pt idx="122">
                  <c:v>226.66666666666666</c:v>
                </c:pt>
                <c:pt idx="123">
                  <c:v>228.66666666666666</c:v>
                </c:pt>
                <c:pt idx="124">
                  <c:v>228.33333333333334</c:v>
                </c:pt>
                <c:pt idx="125">
                  <c:v>230.66666666666666</c:v>
                </c:pt>
                <c:pt idx="126">
                  <c:v>227.66666666666666</c:v>
                </c:pt>
                <c:pt idx="127">
                  <c:v>232.66666666666666</c:v>
                </c:pt>
                <c:pt idx="128">
                  <c:v>232</c:v>
                </c:pt>
                <c:pt idx="129">
                  <c:v>232.33333333333334</c:v>
                </c:pt>
                <c:pt idx="130">
                  <c:v>232.66666666666666</c:v>
                </c:pt>
                <c:pt idx="131">
                  <c:v>231.33333333333334</c:v>
                </c:pt>
                <c:pt idx="132">
                  <c:v>235.66666666666666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87-7743-AA21-432E748498DC}"/>
            </c:ext>
          </c:extLst>
        </c:ser>
        <c:ser>
          <c:idx val="1"/>
          <c:order val="1"/>
          <c:tx>
            <c:strRef>
              <c:f>YFP!$BO$1</c:f>
              <c:strCache>
                <c:ptCount val="1"/>
                <c:pt idx="0">
                  <c:v>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YFP!$BO$2:$BO$134</c:f>
              <c:numCache>
                <c:formatCode>General</c:formatCode>
                <c:ptCount val="133"/>
                <c:pt idx="0">
                  <c:v>146</c:v>
                </c:pt>
                <c:pt idx="1">
                  <c:v>157.66666666666666</c:v>
                </c:pt>
                <c:pt idx="2">
                  <c:v>150.66666666666666</c:v>
                </c:pt>
                <c:pt idx="3">
                  <c:v>153</c:v>
                </c:pt>
                <c:pt idx="4">
                  <c:v>153.33333333333334</c:v>
                </c:pt>
                <c:pt idx="5">
                  <c:v>162</c:v>
                </c:pt>
                <c:pt idx="6">
                  <c:v>151.66666666666666</c:v>
                </c:pt>
                <c:pt idx="7">
                  <c:v>153.33333333333334</c:v>
                </c:pt>
                <c:pt idx="8">
                  <c:v>154</c:v>
                </c:pt>
                <c:pt idx="9">
                  <c:v>156.33333333333334</c:v>
                </c:pt>
                <c:pt idx="10">
                  <c:v>155.66666666666666</c:v>
                </c:pt>
                <c:pt idx="11">
                  <c:v>156.33333333333334</c:v>
                </c:pt>
                <c:pt idx="12">
                  <c:v>165.66666666666666</c:v>
                </c:pt>
                <c:pt idx="13">
                  <c:v>157.33333333333334</c:v>
                </c:pt>
                <c:pt idx="14">
                  <c:v>158</c:v>
                </c:pt>
                <c:pt idx="15">
                  <c:v>161.66666666666666</c:v>
                </c:pt>
                <c:pt idx="16">
                  <c:v>161.66666666666666</c:v>
                </c:pt>
                <c:pt idx="17">
                  <c:v>161.33333333333334</c:v>
                </c:pt>
                <c:pt idx="18">
                  <c:v>166.33333333333334</c:v>
                </c:pt>
                <c:pt idx="19">
                  <c:v>167</c:v>
                </c:pt>
                <c:pt idx="20">
                  <c:v>170</c:v>
                </c:pt>
                <c:pt idx="21">
                  <c:v>173</c:v>
                </c:pt>
                <c:pt idx="22">
                  <c:v>173.33333333333334</c:v>
                </c:pt>
                <c:pt idx="23">
                  <c:v>177</c:v>
                </c:pt>
                <c:pt idx="24">
                  <c:v>179.33333333333334</c:v>
                </c:pt>
                <c:pt idx="25">
                  <c:v>181.66666666666666</c:v>
                </c:pt>
                <c:pt idx="26">
                  <c:v>185.33333333333334</c:v>
                </c:pt>
                <c:pt idx="27">
                  <c:v>186</c:v>
                </c:pt>
                <c:pt idx="28">
                  <c:v>196.33333333333334</c:v>
                </c:pt>
                <c:pt idx="29">
                  <c:v>197.66666666666666</c:v>
                </c:pt>
                <c:pt idx="30">
                  <c:v>198</c:v>
                </c:pt>
                <c:pt idx="31">
                  <c:v>198.66666666666666</c:v>
                </c:pt>
                <c:pt idx="32">
                  <c:v>214.66666666666666</c:v>
                </c:pt>
                <c:pt idx="33">
                  <c:v>202.66666666666666</c:v>
                </c:pt>
                <c:pt idx="34">
                  <c:v>201.66666666666666</c:v>
                </c:pt>
                <c:pt idx="35">
                  <c:v>205.66666666666666</c:v>
                </c:pt>
                <c:pt idx="36">
                  <c:v>202.66666666666666</c:v>
                </c:pt>
                <c:pt idx="37">
                  <c:v>204</c:v>
                </c:pt>
                <c:pt idx="38">
                  <c:v>203.33333333333334</c:v>
                </c:pt>
                <c:pt idx="39">
                  <c:v>201.66666666666666</c:v>
                </c:pt>
                <c:pt idx="40">
                  <c:v>204</c:v>
                </c:pt>
                <c:pt idx="41">
                  <c:v>206.66666666666666</c:v>
                </c:pt>
                <c:pt idx="42">
                  <c:v>206.66666666666666</c:v>
                </c:pt>
                <c:pt idx="43">
                  <c:v>208.33333333333334</c:v>
                </c:pt>
                <c:pt idx="44">
                  <c:v>208</c:v>
                </c:pt>
                <c:pt idx="45">
                  <c:v>205.66666666666666</c:v>
                </c:pt>
                <c:pt idx="46">
                  <c:v>206.33333333333334</c:v>
                </c:pt>
                <c:pt idx="47">
                  <c:v>217.33333333333334</c:v>
                </c:pt>
                <c:pt idx="48">
                  <c:v>208.33333333333334</c:v>
                </c:pt>
                <c:pt idx="49">
                  <c:v>209</c:v>
                </c:pt>
                <c:pt idx="50">
                  <c:v>209.66666666666666</c:v>
                </c:pt>
                <c:pt idx="51">
                  <c:v>212.33333333333334</c:v>
                </c:pt>
                <c:pt idx="52">
                  <c:v>209.33333333333334</c:v>
                </c:pt>
                <c:pt idx="53">
                  <c:v>210</c:v>
                </c:pt>
                <c:pt idx="54">
                  <c:v>209.66666666666666</c:v>
                </c:pt>
                <c:pt idx="55">
                  <c:v>211.66666666666666</c:v>
                </c:pt>
                <c:pt idx="56">
                  <c:v>209.33333333333334</c:v>
                </c:pt>
                <c:pt idx="57">
                  <c:v>212.33333333333334</c:v>
                </c:pt>
                <c:pt idx="58">
                  <c:v>214</c:v>
                </c:pt>
                <c:pt idx="59">
                  <c:v>213</c:v>
                </c:pt>
                <c:pt idx="60">
                  <c:v>213.33333333333334</c:v>
                </c:pt>
                <c:pt idx="61">
                  <c:v>215.33333333333334</c:v>
                </c:pt>
                <c:pt idx="62">
                  <c:v>214.66666666666666</c:v>
                </c:pt>
                <c:pt idx="63">
                  <c:v>215</c:v>
                </c:pt>
                <c:pt idx="64">
                  <c:v>215.66666666666666</c:v>
                </c:pt>
                <c:pt idx="65">
                  <c:v>217</c:v>
                </c:pt>
                <c:pt idx="66">
                  <c:v>218</c:v>
                </c:pt>
                <c:pt idx="67">
                  <c:v>218.66666666666666</c:v>
                </c:pt>
                <c:pt idx="68">
                  <c:v>218.33333333333334</c:v>
                </c:pt>
                <c:pt idx="69">
                  <c:v>216.33333333333334</c:v>
                </c:pt>
                <c:pt idx="70">
                  <c:v>219.33333333333334</c:v>
                </c:pt>
                <c:pt idx="71">
                  <c:v>216.66666666666666</c:v>
                </c:pt>
                <c:pt idx="72">
                  <c:v>218.66666666666666</c:v>
                </c:pt>
                <c:pt idx="73">
                  <c:v>216.66666666666666</c:v>
                </c:pt>
                <c:pt idx="74">
                  <c:v>219</c:v>
                </c:pt>
                <c:pt idx="75">
                  <c:v>218.33333333333334</c:v>
                </c:pt>
                <c:pt idx="76">
                  <c:v>218.66666666666666</c:v>
                </c:pt>
                <c:pt idx="77">
                  <c:v>217.66666666666666</c:v>
                </c:pt>
                <c:pt idx="78">
                  <c:v>218.66666666666666</c:v>
                </c:pt>
                <c:pt idx="79">
                  <c:v>218.33333333333334</c:v>
                </c:pt>
                <c:pt idx="80">
                  <c:v>220.33333333333334</c:v>
                </c:pt>
                <c:pt idx="81">
                  <c:v>219</c:v>
                </c:pt>
                <c:pt idx="82">
                  <c:v>219.66666666666666</c:v>
                </c:pt>
                <c:pt idx="83">
                  <c:v>222</c:v>
                </c:pt>
                <c:pt idx="84">
                  <c:v>221.33333333333334</c:v>
                </c:pt>
                <c:pt idx="85">
                  <c:v>222.33333333333334</c:v>
                </c:pt>
                <c:pt idx="86">
                  <c:v>222</c:v>
                </c:pt>
                <c:pt idx="87">
                  <c:v>219.66666666666666</c:v>
                </c:pt>
                <c:pt idx="88">
                  <c:v>219</c:v>
                </c:pt>
                <c:pt idx="89">
                  <c:v>223.66666666666666</c:v>
                </c:pt>
                <c:pt idx="90">
                  <c:v>222.66666666666666</c:v>
                </c:pt>
                <c:pt idx="91">
                  <c:v>221.33333333333334</c:v>
                </c:pt>
                <c:pt idx="92">
                  <c:v>224.66666666666666</c:v>
                </c:pt>
                <c:pt idx="93">
                  <c:v>221.33333333333334</c:v>
                </c:pt>
                <c:pt idx="94">
                  <c:v>222.66666666666666</c:v>
                </c:pt>
                <c:pt idx="95">
                  <c:v>223</c:v>
                </c:pt>
                <c:pt idx="96">
                  <c:v>224</c:v>
                </c:pt>
                <c:pt idx="97">
                  <c:v>224</c:v>
                </c:pt>
                <c:pt idx="98">
                  <c:v>225.33333333333334</c:v>
                </c:pt>
                <c:pt idx="99">
                  <c:v>226</c:v>
                </c:pt>
                <c:pt idx="100">
                  <c:v>222.66666666666666</c:v>
                </c:pt>
                <c:pt idx="101">
                  <c:v>226.66666666666666</c:v>
                </c:pt>
                <c:pt idx="102">
                  <c:v>224</c:v>
                </c:pt>
                <c:pt idx="103">
                  <c:v>225.66666666666666</c:v>
                </c:pt>
                <c:pt idx="104">
                  <c:v>224.66666666666666</c:v>
                </c:pt>
                <c:pt idx="105">
                  <c:v>226.33333333333334</c:v>
                </c:pt>
                <c:pt idx="106">
                  <c:v>224.66666666666666</c:v>
                </c:pt>
                <c:pt idx="107">
                  <c:v>225</c:v>
                </c:pt>
                <c:pt idx="108">
                  <c:v>227</c:v>
                </c:pt>
                <c:pt idx="109">
                  <c:v>228.33333333333334</c:v>
                </c:pt>
                <c:pt idx="110">
                  <c:v>227.66666666666666</c:v>
                </c:pt>
                <c:pt idx="111">
                  <c:v>231</c:v>
                </c:pt>
                <c:pt idx="112">
                  <c:v>229.33333333333334</c:v>
                </c:pt>
                <c:pt idx="113">
                  <c:v>226.66666666666666</c:v>
                </c:pt>
                <c:pt idx="114">
                  <c:v>228.66666666666666</c:v>
                </c:pt>
                <c:pt idx="115">
                  <c:v>229.66666666666666</c:v>
                </c:pt>
                <c:pt idx="116">
                  <c:v>226.33333333333334</c:v>
                </c:pt>
                <c:pt idx="117">
                  <c:v>225.33333333333334</c:v>
                </c:pt>
                <c:pt idx="118">
                  <c:v>230</c:v>
                </c:pt>
                <c:pt idx="119">
                  <c:v>228.66666666666666</c:v>
                </c:pt>
                <c:pt idx="120">
                  <c:v>230.33333333333334</c:v>
                </c:pt>
                <c:pt idx="121">
                  <c:v>228.33333333333334</c:v>
                </c:pt>
                <c:pt idx="122">
                  <c:v>229.33333333333334</c:v>
                </c:pt>
                <c:pt idx="123">
                  <c:v>227.66666666666666</c:v>
                </c:pt>
                <c:pt idx="124">
                  <c:v>229.66666666666666</c:v>
                </c:pt>
                <c:pt idx="125">
                  <c:v>229.33333333333334</c:v>
                </c:pt>
                <c:pt idx="126">
                  <c:v>228.33333333333334</c:v>
                </c:pt>
                <c:pt idx="127">
                  <c:v>233</c:v>
                </c:pt>
                <c:pt idx="128">
                  <c:v>230.66666666666666</c:v>
                </c:pt>
                <c:pt idx="129">
                  <c:v>232</c:v>
                </c:pt>
                <c:pt idx="130">
                  <c:v>233.66666666666666</c:v>
                </c:pt>
                <c:pt idx="131">
                  <c:v>232</c:v>
                </c:pt>
                <c:pt idx="132">
                  <c:v>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87-7743-AA21-432E748498DC}"/>
            </c:ext>
          </c:extLst>
        </c:ser>
        <c:ser>
          <c:idx val="2"/>
          <c:order val="2"/>
          <c:tx>
            <c:strRef>
              <c:f>YFP!$BS$1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YFP!$BS$2:$BS$134</c:f>
              <c:numCache>
                <c:formatCode>General</c:formatCode>
                <c:ptCount val="133"/>
                <c:pt idx="0">
                  <c:v>147</c:v>
                </c:pt>
                <c:pt idx="1">
                  <c:v>156</c:v>
                </c:pt>
                <c:pt idx="2">
                  <c:v>147.66666666666666</c:v>
                </c:pt>
                <c:pt idx="3">
                  <c:v>152.66666666666666</c:v>
                </c:pt>
                <c:pt idx="4">
                  <c:v>153</c:v>
                </c:pt>
                <c:pt idx="5">
                  <c:v>162.33333333333334</c:v>
                </c:pt>
                <c:pt idx="6">
                  <c:v>153.33333333333334</c:v>
                </c:pt>
                <c:pt idx="7">
                  <c:v>152.66666666666666</c:v>
                </c:pt>
                <c:pt idx="8">
                  <c:v>155.33333333333334</c:v>
                </c:pt>
                <c:pt idx="9">
                  <c:v>154.66666666666666</c:v>
                </c:pt>
                <c:pt idx="10">
                  <c:v>156.33333333333334</c:v>
                </c:pt>
                <c:pt idx="11">
                  <c:v>155.66666666666666</c:v>
                </c:pt>
                <c:pt idx="12">
                  <c:v>166.33333333333334</c:v>
                </c:pt>
                <c:pt idx="13">
                  <c:v>155.33333333333334</c:v>
                </c:pt>
                <c:pt idx="14">
                  <c:v>158.66666666666666</c:v>
                </c:pt>
                <c:pt idx="15">
                  <c:v>156</c:v>
                </c:pt>
                <c:pt idx="16">
                  <c:v>157.33333333333334</c:v>
                </c:pt>
                <c:pt idx="17">
                  <c:v>159.33333333333334</c:v>
                </c:pt>
                <c:pt idx="18">
                  <c:v>162</c:v>
                </c:pt>
                <c:pt idx="19">
                  <c:v>163.66666666666666</c:v>
                </c:pt>
                <c:pt idx="20">
                  <c:v>164</c:v>
                </c:pt>
                <c:pt idx="21">
                  <c:v>164.66666666666666</c:v>
                </c:pt>
                <c:pt idx="22">
                  <c:v>166.33333333333334</c:v>
                </c:pt>
                <c:pt idx="23">
                  <c:v>165</c:v>
                </c:pt>
                <c:pt idx="24">
                  <c:v>166.33333333333334</c:v>
                </c:pt>
                <c:pt idx="25">
                  <c:v>170</c:v>
                </c:pt>
                <c:pt idx="26">
                  <c:v>171</c:v>
                </c:pt>
                <c:pt idx="27">
                  <c:v>171</c:v>
                </c:pt>
                <c:pt idx="28">
                  <c:v>173</c:v>
                </c:pt>
                <c:pt idx="29">
                  <c:v>174.66666666666666</c:v>
                </c:pt>
                <c:pt idx="30">
                  <c:v>175</c:v>
                </c:pt>
                <c:pt idx="31">
                  <c:v>173.66666666666666</c:v>
                </c:pt>
                <c:pt idx="32">
                  <c:v>188.66666666666666</c:v>
                </c:pt>
                <c:pt idx="33">
                  <c:v>182.66666666666666</c:v>
                </c:pt>
                <c:pt idx="34">
                  <c:v>181.33333333333334</c:v>
                </c:pt>
                <c:pt idx="35">
                  <c:v>186.66666666666666</c:v>
                </c:pt>
                <c:pt idx="36">
                  <c:v>188</c:v>
                </c:pt>
                <c:pt idx="37">
                  <c:v>190</c:v>
                </c:pt>
                <c:pt idx="38">
                  <c:v>191.66666666666666</c:v>
                </c:pt>
                <c:pt idx="39">
                  <c:v>196.66666666666666</c:v>
                </c:pt>
                <c:pt idx="40">
                  <c:v>199.33333333333334</c:v>
                </c:pt>
                <c:pt idx="41">
                  <c:v>202.33333333333334</c:v>
                </c:pt>
                <c:pt idx="42">
                  <c:v>208</c:v>
                </c:pt>
                <c:pt idx="43">
                  <c:v>212.66666666666666</c:v>
                </c:pt>
                <c:pt idx="44">
                  <c:v>215</c:v>
                </c:pt>
                <c:pt idx="45">
                  <c:v>217</c:v>
                </c:pt>
                <c:pt idx="46">
                  <c:v>220.66666666666666</c:v>
                </c:pt>
                <c:pt idx="47">
                  <c:v>229.33333333333334</c:v>
                </c:pt>
                <c:pt idx="48">
                  <c:v>223</c:v>
                </c:pt>
                <c:pt idx="49">
                  <c:v>223.66666666666666</c:v>
                </c:pt>
                <c:pt idx="50">
                  <c:v>226</c:v>
                </c:pt>
                <c:pt idx="51">
                  <c:v>227</c:v>
                </c:pt>
                <c:pt idx="52">
                  <c:v>228</c:v>
                </c:pt>
                <c:pt idx="53">
                  <c:v>226.66666666666666</c:v>
                </c:pt>
                <c:pt idx="54">
                  <c:v>228.66666666666666</c:v>
                </c:pt>
                <c:pt idx="55">
                  <c:v>231.33333333333334</c:v>
                </c:pt>
                <c:pt idx="56">
                  <c:v>227</c:v>
                </c:pt>
                <c:pt idx="57">
                  <c:v>231.33333333333334</c:v>
                </c:pt>
                <c:pt idx="58">
                  <c:v>233</c:v>
                </c:pt>
                <c:pt idx="59">
                  <c:v>231</c:v>
                </c:pt>
                <c:pt idx="60">
                  <c:v>231</c:v>
                </c:pt>
                <c:pt idx="61">
                  <c:v>235</c:v>
                </c:pt>
                <c:pt idx="62">
                  <c:v>235.66666666666666</c:v>
                </c:pt>
                <c:pt idx="63">
                  <c:v>231</c:v>
                </c:pt>
                <c:pt idx="64">
                  <c:v>234.33333333333334</c:v>
                </c:pt>
                <c:pt idx="65">
                  <c:v>233.66666666666666</c:v>
                </c:pt>
                <c:pt idx="66">
                  <c:v>237.66666666666666</c:v>
                </c:pt>
                <c:pt idx="67">
                  <c:v>235</c:v>
                </c:pt>
                <c:pt idx="68">
                  <c:v>236.66666666666666</c:v>
                </c:pt>
                <c:pt idx="69">
                  <c:v>235.33333333333334</c:v>
                </c:pt>
                <c:pt idx="70">
                  <c:v>239.66666666666666</c:v>
                </c:pt>
                <c:pt idx="71">
                  <c:v>234.66666666666666</c:v>
                </c:pt>
                <c:pt idx="72">
                  <c:v>236.33333333333334</c:v>
                </c:pt>
                <c:pt idx="73">
                  <c:v>237.66666666666666</c:v>
                </c:pt>
                <c:pt idx="74">
                  <c:v>237.33333333333334</c:v>
                </c:pt>
                <c:pt idx="75">
                  <c:v>235.66666666666666</c:v>
                </c:pt>
                <c:pt idx="76">
                  <c:v>238.66666666666666</c:v>
                </c:pt>
                <c:pt idx="77">
                  <c:v>237</c:v>
                </c:pt>
                <c:pt idx="78">
                  <c:v>238.33333333333334</c:v>
                </c:pt>
                <c:pt idx="79">
                  <c:v>240</c:v>
                </c:pt>
                <c:pt idx="80">
                  <c:v>240.66666666666666</c:v>
                </c:pt>
                <c:pt idx="81">
                  <c:v>239.66666666666666</c:v>
                </c:pt>
                <c:pt idx="82">
                  <c:v>239</c:v>
                </c:pt>
                <c:pt idx="83">
                  <c:v>243</c:v>
                </c:pt>
                <c:pt idx="84">
                  <c:v>240.66666666666666</c:v>
                </c:pt>
                <c:pt idx="85">
                  <c:v>243</c:v>
                </c:pt>
                <c:pt idx="86">
                  <c:v>241.33333333333334</c:v>
                </c:pt>
                <c:pt idx="87">
                  <c:v>241.33333333333334</c:v>
                </c:pt>
                <c:pt idx="88">
                  <c:v>238.33333333333334</c:v>
                </c:pt>
                <c:pt idx="89">
                  <c:v>244.33333333333334</c:v>
                </c:pt>
                <c:pt idx="90">
                  <c:v>241</c:v>
                </c:pt>
                <c:pt idx="91">
                  <c:v>243.66666666666666</c:v>
                </c:pt>
                <c:pt idx="92">
                  <c:v>242.33333333333334</c:v>
                </c:pt>
                <c:pt idx="93">
                  <c:v>243</c:v>
                </c:pt>
                <c:pt idx="94">
                  <c:v>242.33333333333334</c:v>
                </c:pt>
                <c:pt idx="95">
                  <c:v>244.33333333333334</c:v>
                </c:pt>
                <c:pt idx="96">
                  <c:v>244</c:v>
                </c:pt>
                <c:pt idx="97">
                  <c:v>244.33333333333334</c:v>
                </c:pt>
                <c:pt idx="98">
                  <c:v>244</c:v>
                </c:pt>
                <c:pt idx="99">
                  <c:v>245</c:v>
                </c:pt>
                <c:pt idx="100">
                  <c:v>245</c:v>
                </c:pt>
                <c:pt idx="101">
                  <c:v>243.66666666666666</c:v>
                </c:pt>
                <c:pt idx="102">
                  <c:v>243</c:v>
                </c:pt>
                <c:pt idx="103">
                  <c:v>244.33333333333334</c:v>
                </c:pt>
                <c:pt idx="104">
                  <c:v>243.66666666666666</c:v>
                </c:pt>
                <c:pt idx="105">
                  <c:v>244.33333333333334</c:v>
                </c:pt>
                <c:pt idx="106">
                  <c:v>245.33333333333334</c:v>
                </c:pt>
                <c:pt idx="107">
                  <c:v>246</c:v>
                </c:pt>
                <c:pt idx="108">
                  <c:v>246.33333333333334</c:v>
                </c:pt>
                <c:pt idx="109">
                  <c:v>246.33333333333334</c:v>
                </c:pt>
                <c:pt idx="110">
                  <c:v>246.33333333333334</c:v>
                </c:pt>
                <c:pt idx="111">
                  <c:v>249</c:v>
                </c:pt>
                <c:pt idx="112">
                  <c:v>247</c:v>
                </c:pt>
                <c:pt idx="113">
                  <c:v>248.66666666666666</c:v>
                </c:pt>
                <c:pt idx="114">
                  <c:v>248.66666666666666</c:v>
                </c:pt>
                <c:pt idx="115">
                  <c:v>249.33333333333334</c:v>
                </c:pt>
                <c:pt idx="116">
                  <c:v>250.66666666666666</c:v>
                </c:pt>
                <c:pt idx="117">
                  <c:v>248</c:v>
                </c:pt>
                <c:pt idx="118">
                  <c:v>246</c:v>
                </c:pt>
                <c:pt idx="119">
                  <c:v>249.66666666666666</c:v>
                </c:pt>
                <c:pt idx="120">
                  <c:v>251</c:v>
                </c:pt>
                <c:pt idx="121">
                  <c:v>249.33333333333334</c:v>
                </c:pt>
                <c:pt idx="122">
                  <c:v>248</c:v>
                </c:pt>
                <c:pt idx="123">
                  <c:v>246</c:v>
                </c:pt>
                <c:pt idx="124">
                  <c:v>248.66666666666666</c:v>
                </c:pt>
                <c:pt idx="125">
                  <c:v>251.33333333333334</c:v>
                </c:pt>
                <c:pt idx="126">
                  <c:v>251.66666666666666</c:v>
                </c:pt>
                <c:pt idx="127">
                  <c:v>252</c:v>
                </c:pt>
                <c:pt idx="128">
                  <c:v>254</c:v>
                </c:pt>
                <c:pt idx="129">
                  <c:v>253</c:v>
                </c:pt>
                <c:pt idx="130">
                  <c:v>255</c:v>
                </c:pt>
                <c:pt idx="131">
                  <c:v>252.33333333333334</c:v>
                </c:pt>
                <c:pt idx="132">
                  <c:v>254.66666666666666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87-7743-AA21-432E748498DC}"/>
            </c:ext>
          </c:extLst>
        </c:ser>
        <c:ser>
          <c:idx val="3"/>
          <c:order val="3"/>
          <c:tx>
            <c:strRef>
              <c:f>YFP!$BW$1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YFP!$A$2:$A$134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YFP!$BW$2:$BW$134</c:f>
              <c:numCache>
                <c:formatCode>General</c:formatCode>
                <c:ptCount val="133"/>
                <c:pt idx="0">
                  <c:v>142.33333333333334</c:v>
                </c:pt>
                <c:pt idx="1">
                  <c:v>152</c:v>
                </c:pt>
                <c:pt idx="2">
                  <c:v>146.33333333333334</c:v>
                </c:pt>
                <c:pt idx="3">
                  <c:v>145.33333333333334</c:v>
                </c:pt>
                <c:pt idx="4">
                  <c:v>148.66666666666666</c:v>
                </c:pt>
                <c:pt idx="5">
                  <c:v>156.66666666666666</c:v>
                </c:pt>
                <c:pt idx="6">
                  <c:v>149</c:v>
                </c:pt>
                <c:pt idx="7">
                  <c:v>147.33333333333334</c:v>
                </c:pt>
                <c:pt idx="8">
                  <c:v>148.33333333333334</c:v>
                </c:pt>
                <c:pt idx="9">
                  <c:v>148</c:v>
                </c:pt>
                <c:pt idx="10">
                  <c:v>149</c:v>
                </c:pt>
                <c:pt idx="11">
                  <c:v>149.33333333333334</c:v>
                </c:pt>
                <c:pt idx="12">
                  <c:v>158.66666666666666</c:v>
                </c:pt>
                <c:pt idx="13">
                  <c:v>149.33333333333334</c:v>
                </c:pt>
                <c:pt idx="14">
                  <c:v>151.33333333333334</c:v>
                </c:pt>
                <c:pt idx="15">
                  <c:v>152.66666666666666</c:v>
                </c:pt>
                <c:pt idx="16">
                  <c:v>152</c:v>
                </c:pt>
                <c:pt idx="17">
                  <c:v>152.33333333333334</c:v>
                </c:pt>
                <c:pt idx="18">
                  <c:v>158.66666666666666</c:v>
                </c:pt>
                <c:pt idx="19">
                  <c:v>156</c:v>
                </c:pt>
                <c:pt idx="20">
                  <c:v>157</c:v>
                </c:pt>
                <c:pt idx="21">
                  <c:v>159.66666666666666</c:v>
                </c:pt>
                <c:pt idx="22">
                  <c:v>161.66666666666666</c:v>
                </c:pt>
                <c:pt idx="23">
                  <c:v>161</c:v>
                </c:pt>
                <c:pt idx="24">
                  <c:v>162.33333333333334</c:v>
                </c:pt>
                <c:pt idx="25">
                  <c:v>166.66666666666666</c:v>
                </c:pt>
                <c:pt idx="26">
                  <c:v>167</c:v>
                </c:pt>
                <c:pt idx="27">
                  <c:v>172</c:v>
                </c:pt>
                <c:pt idx="28">
                  <c:v>175.33333333333334</c:v>
                </c:pt>
                <c:pt idx="29">
                  <c:v>174.66666666666666</c:v>
                </c:pt>
                <c:pt idx="30">
                  <c:v>179.33333333333334</c:v>
                </c:pt>
                <c:pt idx="31">
                  <c:v>175.66666666666666</c:v>
                </c:pt>
                <c:pt idx="32">
                  <c:v>194</c:v>
                </c:pt>
                <c:pt idx="33">
                  <c:v>185</c:v>
                </c:pt>
                <c:pt idx="34">
                  <c:v>183.66666666666666</c:v>
                </c:pt>
                <c:pt idx="35">
                  <c:v>186.66666666666666</c:v>
                </c:pt>
                <c:pt idx="36">
                  <c:v>186.33333333333334</c:v>
                </c:pt>
                <c:pt idx="37">
                  <c:v>187.66666666666666</c:v>
                </c:pt>
                <c:pt idx="38">
                  <c:v>187</c:v>
                </c:pt>
                <c:pt idx="39">
                  <c:v>185.33333333333334</c:v>
                </c:pt>
                <c:pt idx="40">
                  <c:v>185</c:v>
                </c:pt>
                <c:pt idx="41">
                  <c:v>185</c:v>
                </c:pt>
                <c:pt idx="42">
                  <c:v>184.33333333333334</c:v>
                </c:pt>
                <c:pt idx="43">
                  <c:v>184.33333333333334</c:v>
                </c:pt>
                <c:pt idx="44">
                  <c:v>184</c:v>
                </c:pt>
                <c:pt idx="45">
                  <c:v>182.33333333333334</c:v>
                </c:pt>
                <c:pt idx="46">
                  <c:v>184.66666666666666</c:v>
                </c:pt>
                <c:pt idx="47">
                  <c:v>192</c:v>
                </c:pt>
                <c:pt idx="48">
                  <c:v>186</c:v>
                </c:pt>
                <c:pt idx="49">
                  <c:v>183.33333333333334</c:v>
                </c:pt>
                <c:pt idx="50">
                  <c:v>183</c:v>
                </c:pt>
                <c:pt idx="51">
                  <c:v>184.66666666666666</c:v>
                </c:pt>
                <c:pt idx="52">
                  <c:v>184</c:v>
                </c:pt>
                <c:pt idx="53">
                  <c:v>183.33333333333334</c:v>
                </c:pt>
                <c:pt idx="54">
                  <c:v>186</c:v>
                </c:pt>
                <c:pt idx="55">
                  <c:v>185.66666666666666</c:v>
                </c:pt>
                <c:pt idx="56">
                  <c:v>182.66666666666666</c:v>
                </c:pt>
                <c:pt idx="57">
                  <c:v>190.66666666666666</c:v>
                </c:pt>
                <c:pt idx="58">
                  <c:v>188.33333333333334</c:v>
                </c:pt>
                <c:pt idx="59">
                  <c:v>187.33333333333334</c:v>
                </c:pt>
                <c:pt idx="60">
                  <c:v>185.66666666666666</c:v>
                </c:pt>
                <c:pt idx="61">
                  <c:v>187.33333333333334</c:v>
                </c:pt>
                <c:pt idx="62">
                  <c:v>190</c:v>
                </c:pt>
                <c:pt idx="63">
                  <c:v>186.33333333333334</c:v>
                </c:pt>
                <c:pt idx="64">
                  <c:v>188.33333333333334</c:v>
                </c:pt>
                <c:pt idx="65">
                  <c:v>187.66666666666666</c:v>
                </c:pt>
                <c:pt idx="66">
                  <c:v>191.33333333333334</c:v>
                </c:pt>
                <c:pt idx="67">
                  <c:v>189.66666666666666</c:v>
                </c:pt>
                <c:pt idx="68">
                  <c:v>187.33333333333334</c:v>
                </c:pt>
                <c:pt idx="69">
                  <c:v>189.33333333333334</c:v>
                </c:pt>
                <c:pt idx="70">
                  <c:v>190.33333333333334</c:v>
                </c:pt>
                <c:pt idx="71">
                  <c:v>189</c:v>
                </c:pt>
                <c:pt idx="72">
                  <c:v>189.33333333333334</c:v>
                </c:pt>
                <c:pt idx="73">
                  <c:v>188</c:v>
                </c:pt>
                <c:pt idx="74">
                  <c:v>190</c:v>
                </c:pt>
                <c:pt idx="75">
                  <c:v>188</c:v>
                </c:pt>
                <c:pt idx="76">
                  <c:v>192.33333333333334</c:v>
                </c:pt>
                <c:pt idx="77">
                  <c:v>190.66666666666666</c:v>
                </c:pt>
                <c:pt idx="78">
                  <c:v>192.33333333333334</c:v>
                </c:pt>
                <c:pt idx="79">
                  <c:v>190.66666666666666</c:v>
                </c:pt>
                <c:pt idx="80">
                  <c:v>190.33333333333334</c:v>
                </c:pt>
                <c:pt idx="81">
                  <c:v>188.33333333333334</c:v>
                </c:pt>
                <c:pt idx="82">
                  <c:v>190.33333333333334</c:v>
                </c:pt>
                <c:pt idx="83">
                  <c:v>193.33333333333334</c:v>
                </c:pt>
                <c:pt idx="84">
                  <c:v>192</c:v>
                </c:pt>
                <c:pt idx="85">
                  <c:v>192</c:v>
                </c:pt>
                <c:pt idx="86">
                  <c:v>193.33333333333334</c:v>
                </c:pt>
                <c:pt idx="87">
                  <c:v>193.33333333333334</c:v>
                </c:pt>
                <c:pt idx="88">
                  <c:v>190.33333333333334</c:v>
                </c:pt>
                <c:pt idx="89">
                  <c:v>193.66666666666666</c:v>
                </c:pt>
                <c:pt idx="90">
                  <c:v>193.66666666666666</c:v>
                </c:pt>
                <c:pt idx="91">
                  <c:v>193.66666666666666</c:v>
                </c:pt>
                <c:pt idx="92">
                  <c:v>190.66666666666666</c:v>
                </c:pt>
                <c:pt idx="93">
                  <c:v>190</c:v>
                </c:pt>
                <c:pt idx="94">
                  <c:v>192</c:v>
                </c:pt>
                <c:pt idx="95">
                  <c:v>193.33333333333334</c:v>
                </c:pt>
                <c:pt idx="96">
                  <c:v>195.33333333333334</c:v>
                </c:pt>
                <c:pt idx="97">
                  <c:v>194</c:v>
                </c:pt>
                <c:pt idx="98">
                  <c:v>196.33333333333334</c:v>
                </c:pt>
                <c:pt idx="99">
                  <c:v>194</c:v>
                </c:pt>
                <c:pt idx="100">
                  <c:v>193.33333333333334</c:v>
                </c:pt>
                <c:pt idx="101">
                  <c:v>196.33333333333334</c:v>
                </c:pt>
                <c:pt idx="102">
                  <c:v>192</c:v>
                </c:pt>
                <c:pt idx="103">
                  <c:v>194.66666666666666</c:v>
                </c:pt>
                <c:pt idx="104">
                  <c:v>193</c:v>
                </c:pt>
                <c:pt idx="105">
                  <c:v>193.66666666666666</c:v>
                </c:pt>
                <c:pt idx="106">
                  <c:v>191.33333333333334</c:v>
                </c:pt>
                <c:pt idx="107">
                  <c:v>194.33333333333334</c:v>
                </c:pt>
                <c:pt idx="108">
                  <c:v>194.66666666666666</c:v>
                </c:pt>
                <c:pt idx="109">
                  <c:v>196</c:v>
                </c:pt>
                <c:pt idx="110">
                  <c:v>197</c:v>
                </c:pt>
                <c:pt idx="111">
                  <c:v>196.66666666666666</c:v>
                </c:pt>
                <c:pt idx="112">
                  <c:v>193.33333333333334</c:v>
                </c:pt>
                <c:pt idx="113">
                  <c:v>195</c:v>
                </c:pt>
                <c:pt idx="114">
                  <c:v>192.66666666666666</c:v>
                </c:pt>
                <c:pt idx="115">
                  <c:v>193</c:v>
                </c:pt>
                <c:pt idx="116">
                  <c:v>192.66666666666666</c:v>
                </c:pt>
                <c:pt idx="117">
                  <c:v>191.66666666666666</c:v>
                </c:pt>
                <c:pt idx="118">
                  <c:v>195.66666666666666</c:v>
                </c:pt>
                <c:pt idx="119">
                  <c:v>193.33333333333334</c:v>
                </c:pt>
                <c:pt idx="120">
                  <c:v>193.66666666666666</c:v>
                </c:pt>
                <c:pt idx="121">
                  <c:v>194.66666666666666</c:v>
                </c:pt>
                <c:pt idx="122">
                  <c:v>190.66666666666666</c:v>
                </c:pt>
                <c:pt idx="123">
                  <c:v>191.66666666666666</c:v>
                </c:pt>
                <c:pt idx="124">
                  <c:v>191.66666666666666</c:v>
                </c:pt>
                <c:pt idx="125">
                  <c:v>192.66666666666666</c:v>
                </c:pt>
                <c:pt idx="126">
                  <c:v>193.33333333333334</c:v>
                </c:pt>
                <c:pt idx="127">
                  <c:v>192.66666666666666</c:v>
                </c:pt>
                <c:pt idx="128">
                  <c:v>192.66666666666666</c:v>
                </c:pt>
                <c:pt idx="129">
                  <c:v>194.66666666666666</c:v>
                </c:pt>
                <c:pt idx="130">
                  <c:v>197.33333333333334</c:v>
                </c:pt>
                <c:pt idx="131">
                  <c:v>196.33333333333334</c:v>
                </c:pt>
                <c:pt idx="132">
                  <c:v>196.33333333333334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87-7743-AA21-432E748498DC}"/>
            </c:ext>
          </c:extLst>
        </c:ser>
        <c:ser>
          <c:idx val="4"/>
          <c:order val="4"/>
          <c:tx>
            <c:strRef>
              <c:f>YFP!$CD$1</c:f>
              <c:strCache>
                <c:ptCount val="1"/>
                <c:pt idx="0">
                  <c:v>S in comp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YFP!$A$2:$A$134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YFP!$CD$2:$CD$134</c:f>
              <c:numCache>
                <c:formatCode>General</c:formatCode>
                <c:ptCount val="133"/>
                <c:pt idx="0">
                  <c:v>148.33333333333334</c:v>
                </c:pt>
                <c:pt idx="1">
                  <c:v>159.33333333333334</c:v>
                </c:pt>
                <c:pt idx="2">
                  <c:v>151.33333333333334</c:v>
                </c:pt>
                <c:pt idx="3">
                  <c:v>153.66666666666666</c:v>
                </c:pt>
                <c:pt idx="4">
                  <c:v>153.33333333333334</c:v>
                </c:pt>
                <c:pt idx="5">
                  <c:v>161.66666666666666</c:v>
                </c:pt>
                <c:pt idx="6">
                  <c:v>151.66666666666666</c:v>
                </c:pt>
                <c:pt idx="7">
                  <c:v>152.66666666666666</c:v>
                </c:pt>
                <c:pt idx="8">
                  <c:v>155.66666666666666</c:v>
                </c:pt>
                <c:pt idx="9">
                  <c:v>155.33333333333334</c:v>
                </c:pt>
                <c:pt idx="10">
                  <c:v>154.33333333333334</c:v>
                </c:pt>
                <c:pt idx="11">
                  <c:v>155.66666666666666</c:v>
                </c:pt>
                <c:pt idx="12">
                  <c:v>165.66666666666666</c:v>
                </c:pt>
                <c:pt idx="13">
                  <c:v>155.33333333333334</c:v>
                </c:pt>
                <c:pt idx="14">
                  <c:v>155.66666666666666</c:v>
                </c:pt>
                <c:pt idx="15">
                  <c:v>156</c:v>
                </c:pt>
                <c:pt idx="16">
                  <c:v>158.33333333333334</c:v>
                </c:pt>
                <c:pt idx="17">
                  <c:v>157</c:v>
                </c:pt>
                <c:pt idx="18">
                  <c:v>163.33333333333334</c:v>
                </c:pt>
                <c:pt idx="19">
                  <c:v>163.33333333333334</c:v>
                </c:pt>
                <c:pt idx="20">
                  <c:v>165.33333333333334</c:v>
                </c:pt>
                <c:pt idx="21">
                  <c:v>164.66666666666666</c:v>
                </c:pt>
                <c:pt idx="22">
                  <c:v>167.33333333333334</c:v>
                </c:pt>
                <c:pt idx="23">
                  <c:v>167.66666666666666</c:v>
                </c:pt>
                <c:pt idx="24">
                  <c:v>169</c:v>
                </c:pt>
                <c:pt idx="25">
                  <c:v>172.33333333333334</c:v>
                </c:pt>
                <c:pt idx="26">
                  <c:v>171.66666666666666</c:v>
                </c:pt>
                <c:pt idx="27">
                  <c:v>174.66666666666666</c:v>
                </c:pt>
                <c:pt idx="28">
                  <c:v>179</c:v>
                </c:pt>
                <c:pt idx="29">
                  <c:v>179.33333333333334</c:v>
                </c:pt>
                <c:pt idx="30">
                  <c:v>184.33333333333334</c:v>
                </c:pt>
                <c:pt idx="31">
                  <c:v>186</c:v>
                </c:pt>
                <c:pt idx="32">
                  <c:v>202.33333333333334</c:v>
                </c:pt>
                <c:pt idx="33">
                  <c:v>195.66666666666666</c:v>
                </c:pt>
                <c:pt idx="34">
                  <c:v>198.33333333333334</c:v>
                </c:pt>
                <c:pt idx="35">
                  <c:v>200.66666666666666</c:v>
                </c:pt>
                <c:pt idx="36">
                  <c:v>199.33333333333334</c:v>
                </c:pt>
                <c:pt idx="37">
                  <c:v>203.66666666666666</c:v>
                </c:pt>
                <c:pt idx="38">
                  <c:v>203.66666666666666</c:v>
                </c:pt>
                <c:pt idx="39">
                  <c:v>200.33333333333334</c:v>
                </c:pt>
                <c:pt idx="40">
                  <c:v>202.33333333333334</c:v>
                </c:pt>
                <c:pt idx="41">
                  <c:v>200.66666666666666</c:v>
                </c:pt>
                <c:pt idx="42">
                  <c:v>201</c:v>
                </c:pt>
                <c:pt idx="43">
                  <c:v>201.66666666666666</c:v>
                </c:pt>
                <c:pt idx="44">
                  <c:v>203.33333333333334</c:v>
                </c:pt>
                <c:pt idx="45">
                  <c:v>202</c:v>
                </c:pt>
                <c:pt idx="46">
                  <c:v>202.33333333333334</c:v>
                </c:pt>
                <c:pt idx="47">
                  <c:v>212.66666666666666</c:v>
                </c:pt>
                <c:pt idx="48">
                  <c:v>203.66666666666666</c:v>
                </c:pt>
                <c:pt idx="49">
                  <c:v>203.66666666666666</c:v>
                </c:pt>
                <c:pt idx="50">
                  <c:v>204.66666666666666</c:v>
                </c:pt>
                <c:pt idx="51">
                  <c:v>206</c:v>
                </c:pt>
                <c:pt idx="52">
                  <c:v>205</c:v>
                </c:pt>
                <c:pt idx="53">
                  <c:v>204</c:v>
                </c:pt>
                <c:pt idx="54">
                  <c:v>203.66666666666666</c:v>
                </c:pt>
                <c:pt idx="55">
                  <c:v>208</c:v>
                </c:pt>
                <c:pt idx="56">
                  <c:v>206</c:v>
                </c:pt>
                <c:pt idx="57">
                  <c:v>209</c:v>
                </c:pt>
                <c:pt idx="58">
                  <c:v>208</c:v>
                </c:pt>
                <c:pt idx="59">
                  <c:v>208.66666666666666</c:v>
                </c:pt>
                <c:pt idx="60">
                  <c:v>209.33333333333334</c:v>
                </c:pt>
                <c:pt idx="61">
                  <c:v>210.33333333333334</c:v>
                </c:pt>
                <c:pt idx="62">
                  <c:v>212.33333333333334</c:v>
                </c:pt>
                <c:pt idx="63">
                  <c:v>207</c:v>
                </c:pt>
                <c:pt idx="64">
                  <c:v>207</c:v>
                </c:pt>
                <c:pt idx="65">
                  <c:v>207.66666666666666</c:v>
                </c:pt>
                <c:pt idx="66">
                  <c:v>211.33333333333334</c:v>
                </c:pt>
                <c:pt idx="67">
                  <c:v>210</c:v>
                </c:pt>
                <c:pt idx="68">
                  <c:v>209.33333333333334</c:v>
                </c:pt>
                <c:pt idx="69">
                  <c:v>211</c:v>
                </c:pt>
                <c:pt idx="70">
                  <c:v>211.66666666666666</c:v>
                </c:pt>
                <c:pt idx="71">
                  <c:v>210.66666666666666</c:v>
                </c:pt>
                <c:pt idx="72">
                  <c:v>212.33333333333334</c:v>
                </c:pt>
                <c:pt idx="73">
                  <c:v>210.33333333333334</c:v>
                </c:pt>
                <c:pt idx="74">
                  <c:v>210.66666666666666</c:v>
                </c:pt>
                <c:pt idx="75">
                  <c:v>211</c:v>
                </c:pt>
                <c:pt idx="76">
                  <c:v>211.66666666666666</c:v>
                </c:pt>
                <c:pt idx="77">
                  <c:v>209</c:v>
                </c:pt>
                <c:pt idx="78">
                  <c:v>211.33333333333334</c:v>
                </c:pt>
                <c:pt idx="79">
                  <c:v>210.66666666666666</c:v>
                </c:pt>
                <c:pt idx="80">
                  <c:v>214</c:v>
                </c:pt>
                <c:pt idx="81">
                  <c:v>212</c:v>
                </c:pt>
                <c:pt idx="82">
                  <c:v>213</c:v>
                </c:pt>
                <c:pt idx="83">
                  <c:v>213</c:v>
                </c:pt>
                <c:pt idx="84">
                  <c:v>212.66666666666666</c:v>
                </c:pt>
                <c:pt idx="85">
                  <c:v>214</c:v>
                </c:pt>
                <c:pt idx="86">
                  <c:v>212.33333333333334</c:v>
                </c:pt>
                <c:pt idx="87">
                  <c:v>213.33333333333334</c:v>
                </c:pt>
                <c:pt idx="88">
                  <c:v>208.66666666666666</c:v>
                </c:pt>
                <c:pt idx="89">
                  <c:v>212.33333333333334</c:v>
                </c:pt>
                <c:pt idx="90">
                  <c:v>211</c:v>
                </c:pt>
                <c:pt idx="91">
                  <c:v>216.66666666666666</c:v>
                </c:pt>
                <c:pt idx="92">
                  <c:v>215</c:v>
                </c:pt>
                <c:pt idx="93">
                  <c:v>213</c:v>
                </c:pt>
                <c:pt idx="94">
                  <c:v>211.66666666666666</c:v>
                </c:pt>
                <c:pt idx="95">
                  <c:v>210.66666666666666</c:v>
                </c:pt>
                <c:pt idx="96">
                  <c:v>212.66666666666666</c:v>
                </c:pt>
                <c:pt idx="97">
                  <c:v>210.66666666666666</c:v>
                </c:pt>
                <c:pt idx="98">
                  <c:v>210.66666666666666</c:v>
                </c:pt>
                <c:pt idx="99">
                  <c:v>213</c:v>
                </c:pt>
                <c:pt idx="100">
                  <c:v>210.33333333333334</c:v>
                </c:pt>
                <c:pt idx="101">
                  <c:v>214.66666666666666</c:v>
                </c:pt>
                <c:pt idx="102">
                  <c:v>210.33333333333334</c:v>
                </c:pt>
                <c:pt idx="103">
                  <c:v>213</c:v>
                </c:pt>
                <c:pt idx="104">
                  <c:v>210</c:v>
                </c:pt>
                <c:pt idx="105">
                  <c:v>210.66666666666666</c:v>
                </c:pt>
                <c:pt idx="106">
                  <c:v>212</c:v>
                </c:pt>
                <c:pt idx="107">
                  <c:v>210.66666666666666</c:v>
                </c:pt>
                <c:pt idx="108">
                  <c:v>212</c:v>
                </c:pt>
                <c:pt idx="109">
                  <c:v>212</c:v>
                </c:pt>
                <c:pt idx="110">
                  <c:v>210.33333333333334</c:v>
                </c:pt>
                <c:pt idx="111">
                  <c:v>212.33333333333334</c:v>
                </c:pt>
                <c:pt idx="112">
                  <c:v>210.66666666666666</c:v>
                </c:pt>
                <c:pt idx="113">
                  <c:v>211</c:v>
                </c:pt>
                <c:pt idx="114">
                  <c:v>211</c:v>
                </c:pt>
                <c:pt idx="115">
                  <c:v>209.33333333333334</c:v>
                </c:pt>
                <c:pt idx="116">
                  <c:v>209</c:v>
                </c:pt>
                <c:pt idx="117">
                  <c:v>209.33333333333334</c:v>
                </c:pt>
                <c:pt idx="118">
                  <c:v>210.33333333333334</c:v>
                </c:pt>
                <c:pt idx="119">
                  <c:v>212</c:v>
                </c:pt>
                <c:pt idx="120">
                  <c:v>211</c:v>
                </c:pt>
                <c:pt idx="121">
                  <c:v>211</c:v>
                </c:pt>
                <c:pt idx="122">
                  <c:v>210.33333333333334</c:v>
                </c:pt>
                <c:pt idx="123">
                  <c:v>208.66666666666666</c:v>
                </c:pt>
                <c:pt idx="124">
                  <c:v>212</c:v>
                </c:pt>
                <c:pt idx="125">
                  <c:v>210</c:v>
                </c:pt>
                <c:pt idx="126">
                  <c:v>214</c:v>
                </c:pt>
                <c:pt idx="127">
                  <c:v>213</c:v>
                </c:pt>
                <c:pt idx="128">
                  <c:v>213</c:v>
                </c:pt>
                <c:pt idx="129">
                  <c:v>214.66666666666666</c:v>
                </c:pt>
                <c:pt idx="130">
                  <c:v>213.33333333333334</c:v>
                </c:pt>
                <c:pt idx="131">
                  <c:v>212</c:v>
                </c:pt>
                <c:pt idx="132">
                  <c:v>216.33333333333334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87-7743-AA21-432E748498DC}"/>
            </c:ext>
          </c:extLst>
        </c:ser>
        <c:ser>
          <c:idx val="5"/>
          <c:order val="5"/>
          <c:tx>
            <c:strRef>
              <c:f>YFP!$CH$1</c:f>
              <c:strCache>
                <c:ptCount val="1"/>
                <c:pt idx="0">
                  <c:v>E in comp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YFP!$A$2:$A$134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YFP!$CH$2:$CH$134</c:f>
              <c:numCache>
                <c:formatCode>General</c:formatCode>
                <c:ptCount val="133"/>
                <c:pt idx="0">
                  <c:v>145</c:v>
                </c:pt>
                <c:pt idx="1">
                  <c:v>153.66666666666666</c:v>
                </c:pt>
                <c:pt idx="2">
                  <c:v>146.33333333333334</c:v>
                </c:pt>
                <c:pt idx="3">
                  <c:v>149.66666666666666</c:v>
                </c:pt>
                <c:pt idx="4">
                  <c:v>149.33333333333334</c:v>
                </c:pt>
                <c:pt idx="5">
                  <c:v>157.33333333333334</c:v>
                </c:pt>
                <c:pt idx="6">
                  <c:v>148.66666666666666</c:v>
                </c:pt>
                <c:pt idx="7">
                  <c:v>150.66666666666666</c:v>
                </c:pt>
                <c:pt idx="8">
                  <c:v>148.33333333333334</c:v>
                </c:pt>
                <c:pt idx="9">
                  <c:v>152</c:v>
                </c:pt>
                <c:pt idx="10">
                  <c:v>150</c:v>
                </c:pt>
                <c:pt idx="11">
                  <c:v>151.66666666666666</c:v>
                </c:pt>
                <c:pt idx="12">
                  <c:v>161.66666666666666</c:v>
                </c:pt>
                <c:pt idx="13">
                  <c:v>152.33333333333334</c:v>
                </c:pt>
                <c:pt idx="14">
                  <c:v>151.66666666666666</c:v>
                </c:pt>
                <c:pt idx="15">
                  <c:v>155.33333333333334</c:v>
                </c:pt>
                <c:pt idx="16">
                  <c:v>156.33333333333334</c:v>
                </c:pt>
                <c:pt idx="17">
                  <c:v>155.33333333333334</c:v>
                </c:pt>
                <c:pt idx="18">
                  <c:v>160</c:v>
                </c:pt>
                <c:pt idx="19">
                  <c:v>159.33333333333334</c:v>
                </c:pt>
                <c:pt idx="20">
                  <c:v>161.66666666666666</c:v>
                </c:pt>
                <c:pt idx="21">
                  <c:v>159</c:v>
                </c:pt>
                <c:pt idx="22">
                  <c:v>163.66666666666666</c:v>
                </c:pt>
                <c:pt idx="23">
                  <c:v>163.33333333333334</c:v>
                </c:pt>
                <c:pt idx="24">
                  <c:v>163</c:v>
                </c:pt>
                <c:pt idx="25">
                  <c:v>164.33333333333334</c:v>
                </c:pt>
                <c:pt idx="26">
                  <c:v>165</c:v>
                </c:pt>
                <c:pt idx="27">
                  <c:v>164</c:v>
                </c:pt>
                <c:pt idx="28">
                  <c:v>166.66666666666666</c:v>
                </c:pt>
                <c:pt idx="29">
                  <c:v>166.66666666666666</c:v>
                </c:pt>
                <c:pt idx="30">
                  <c:v>168.33333333333334</c:v>
                </c:pt>
                <c:pt idx="31">
                  <c:v>164</c:v>
                </c:pt>
                <c:pt idx="32">
                  <c:v>179.33333333333334</c:v>
                </c:pt>
                <c:pt idx="33">
                  <c:v>169.66666666666666</c:v>
                </c:pt>
                <c:pt idx="34">
                  <c:v>172</c:v>
                </c:pt>
                <c:pt idx="35">
                  <c:v>173.66666666666666</c:v>
                </c:pt>
                <c:pt idx="36">
                  <c:v>174.33333333333334</c:v>
                </c:pt>
                <c:pt idx="37">
                  <c:v>173.66666666666666</c:v>
                </c:pt>
                <c:pt idx="38">
                  <c:v>172.66666666666666</c:v>
                </c:pt>
                <c:pt idx="39">
                  <c:v>175.33333333333334</c:v>
                </c:pt>
                <c:pt idx="40">
                  <c:v>177.33333333333334</c:v>
                </c:pt>
                <c:pt idx="41">
                  <c:v>180</c:v>
                </c:pt>
                <c:pt idx="42">
                  <c:v>184</c:v>
                </c:pt>
                <c:pt idx="43">
                  <c:v>188.66666666666666</c:v>
                </c:pt>
                <c:pt idx="44">
                  <c:v>196.33333333333334</c:v>
                </c:pt>
                <c:pt idx="45">
                  <c:v>195.66666666666666</c:v>
                </c:pt>
                <c:pt idx="46">
                  <c:v>201.33333333333334</c:v>
                </c:pt>
                <c:pt idx="47">
                  <c:v>217</c:v>
                </c:pt>
                <c:pt idx="48">
                  <c:v>209.66666666666666</c:v>
                </c:pt>
                <c:pt idx="49">
                  <c:v>215</c:v>
                </c:pt>
                <c:pt idx="50">
                  <c:v>217</c:v>
                </c:pt>
                <c:pt idx="51">
                  <c:v>222.33333333333334</c:v>
                </c:pt>
                <c:pt idx="52">
                  <c:v>221.66666666666666</c:v>
                </c:pt>
                <c:pt idx="53">
                  <c:v>224.33333333333334</c:v>
                </c:pt>
                <c:pt idx="54">
                  <c:v>228.33333333333334</c:v>
                </c:pt>
                <c:pt idx="55">
                  <c:v>231.66666666666666</c:v>
                </c:pt>
                <c:pt idx="56">
                  <c:v>231.33333333333334</c:v>
                </c:pt>
                <c:pt idx="57">
                  <c:v>235.66666666666666</c:v>
                </c:pt>
                <c:pt idx="58">
                  <c:v>236.66666666666666</c:v>
                </c:pt>
                <c:pt idx="59">
                  <c:v>241</c:v>
                </c:pt>
                <c:pt idx="60">
                  <c:v>241.66666666666666</c:v>
                </c:pt>
                <c:pt idx="61">
                  <c:v>241</c:v>
                </c:pt>
                <c:pt idx="62">
                  <c:v>246.33333333333334</c:v>
                </c:pt>
                <c:pt idx="63">
                  <c:v>243</c:v>
                </c:pt>
                <c:pt idx="64">
                  <c:v>244</c:v>
                </c:pt>
                <c:pt idx="65">
                  <c:v>246</c:v>
                </c:pt>
                <c:pt idx="66">
                  <c:v>249.66666666666666</c:v>
                </c:pt>
                <c:pt idx="67">
                  <c:v>251.66666666666666</c:v>
                </c:pt>
                <c:pt idx="68">
                  <c:v>249.33333333333334</c:v>
                </c:pt>
                <c:pt idx="69">
                  <c:v>249</c:v>
                </c:pt>
                <c:pt idx="70">
                  <c:v>253</c:v>
                </c:pt>
                <c:pt idx="71">
                  <c:v>252.66666666666666</c:v>
                </c:pt>
                <c:pt idx="72">
                  <c:v>255.33333333333334</c:v>
                </c:pt>
                <c:pt idx="73">
                  <c:v>254.33333333333334</c:v>
                </c:pt>
                <c:pt idx="74">
                  <c:v>260.33333333333331</c:v>
                </c:pt>
                <c:pt idx="75">
                  <c:v>256</c:v>
                </c:pt>
                <c:pt idx="76">
                  <c:v>260</c:v>
                </c:pt>
                <c:pt idx="77">
                  <c:v>255</c:v>
                </c:pt>
                <c:pt idx="78">
                  <c:v>257.33333333333331</c:v>
                </c:pt>
                <c:pt idx="79">
                  <c:v>258</c:v>
                </c:pt>
                <c:pt idx="80">
                  <c:v>260.33333333333331</c:v>
                </c:pt>
                <c:pt idx="81">
                  <c:v>260.66666666666669</c:v>
                </c:pt>
                <c:pt idx="82">
                  <c:v>263.66666666666669</c:v>
                </c:pt>
                <c:pt idx="83">
                  <c:v>265.66666666666669</c:v>
                </c:pt>
                <c:pt idx="84">
                  <c:v>266</c:v>
                </c:pt>
                <c:pt idx="85">
                  <c:v>267</c:v>
                </c:pt>
                <c:pt idx="86">
                  <c:v>262</c:v>
                </c:pt>
                <c:pt idx="87">
                  <c:v>264.33333333333331</c:v>
                </c:pt>
                <c:pt idx="88">
                  <c:v>261</c:v>
                </c:pt>
                <c:pt idx="89">
                  <c:v>265.33333333333331</c:v>
                </c:pt>
                <c:pt idx="90">
                  <c:v>264.33333333333331</c:v>
                </c:pt>
                <c:pt idx="91">
                  <c:v>269.66666666666669</c:v>
                </c:pt>
                <c:pt idx="92">
                  <c:v>267</c:v>
                </c:pt>
                <c:pt idx="93">
                  <c:v>265.66666666666669</c:v>
                </c:pt>
                <c:pt idx="94">
                  <c:v>267.33333333333331</c:v>
                </c:pt>
                <c:pt idx="95">
                  <c:v>264.33333333333331</c:v>
                </c:pt>
                <c:pt idx="96">
                  <c:v>271.33333333333331</c:v>
                </c:pt>
                <c:pt idx="97">
                  <c:v>271.33333333333331</c:v>
                </c:pt>
                <c:pt idx="98">
                  <c:v>269.33333333333331</c:v>
                </c:pt>
                <c:pt idx="99">
                  <c:v>271.33333333333331</c:v>
                </c:pt>
                <c:pt idx="100">
                  <c:v>270</c:v>
                </c:pt>
                <c:pt idx="101">
                  <c:v>269.33333333333331</c:v>
                </c:pt>
                <c:pt idx="102">
                  <c:v>268</c:v>
                </c:pt>
                <c:pt idx="103">
                  <c:v>270.66666666666669</c:v>
                </c:pt>
                <c:pt idx="104">
                  <c:v>270.66666666666669</c:v>
                </c:pt>
                <c:pt idx="105">
                  <c:v>271.33333333333331</c:v>
                </c:pt>
                <c:pt idx="106">
                  <c:v>272</c:v>
                </c:pt>
                <c:pt idx="107">
                  <c:v>274</c:v>
                </c:pt>
                <c:pt idx="108">
                  <c:v>273</c:v>
                </c:pt>
                <c:pt idx="109">
                  <c:v>272.33333333333331</c:v>
                </c:pt>
                <c:pt idx="110">
                  <c:v>273.66666666666669</c:v>
                </c:pt>
                <c:pt idx="111">
                  <c:v>272.66666666666669</c:v>
                </c:pt>
                <c:pt idx="112">
                  <c:v>271.66666666666669</c:v>
                </c:pt>
                <c:pt idx="113">
                  <c:v>271.66666666666669</c:v>
                </c:pt>
                <c:pt idx="114">
                  <c:v>273.66666666666669</c:v>
                </c:pt>
                <c:pt idx="115">
                  <c:v>273.33333333333331</c:v>
                </c:pt>
                <c:pt idx="116">
                  <c:v>272.66666666666669</c:v>
                </c:pt>
                <c:pt idx="117">
                  <c:v>271.33333333333331</c:v>
                </c:pt>
                <c:pt idx="118">
                  <c:v>274.33333333333331</c:v>
                </c:pt>
                <c:pt idx="119">
                  <c:v>272.66666666666669</c:v>
                </c:pt>
                <c:pt idx="120">
                  <c:v>271.33333333333331</c:v>
                </c:pt>
                <c:pt idx="121">
                  <c:v>272.66666666666669</c:v>
                </c:pt>
                <c:pt idx="122">
                  <c:v>272.66666666666669</c:v>
                </c:pt>
                <c:pt idx="123">
                  <c:v>269</c:v>
                </c:pt>
                <c:pt idx="124">
                  <c:v>272</c:v>
                </c:pt>
                <c:pt idx="125">
                  <c:v>272.66666666666669</c:v>
                </c:pt>
                <c:pt idx="126">
                  <c:v>275.33333333333331</c:v>
                </c:pt>
                <c:pt idx="127">
                  <c:v>274</c:v>
                </c:pt>
                <c:pt idx="128">
                  <c:v>271.66666666666669</c:v>
                </c:pt>
                <c:pt idx="129">
                  <c:v>279</c:v>
                </c:pt>
                <c:pt idx="130">
                  <c:v>275.66666666666669</c:v>
                </c:pt>
                <c:pt idx="131">
                  <c:v>272.33333333333331</c:v>
                </c:pt>
                <c:pt idx="132">
                  <c:v>278.66666666666669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87-7743-AA21-432E7484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611551"/>
        <c:axId val="1993037343"/>
      </c:scatterChart>
      <c:valAx>
        <c:axId val="19926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37343"/>
        <c:crosses val="autoZero"/>
        <c:crossBetween val="midCat"/>
      </c:valAx>
      <c:valAx>
        <c:axId val="19930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1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CFP of Phi + P22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CFP!$E$1</c:f>
              <c:strCache>
                <c:ptCount val="1"/>
                <c:pt idx="0">
                  <c:v>Coop + P22 +phi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CFP!$E$2:$E$134</c:f>
              <c:numCache>
                <c:formatCode>General</c:formatCode>
                <c:ptCount val="133"/>
                <c:pt idx="0">
                  <c:v>223.66666666666666</c:v>
                </c:pt>
                <c:pt idx="1">
                  <c:v>223.66666666666666</c:v>
                </c:pt>
                <c:pt idx="2">
                  <c:v>223.33333333333334</c:v>
                </c:pt>
                <c:pt idx="3">
                  <c:v>222</c:v>
                </c:pt>
                <c:pt idx="4">
                  <c:v>222.66666666666666</c:v>
                </c:pt>
                <c:pt idx="5">
                  <c:v>223.66666666666666</c:v>
                </c:pt>
                <c:pt idx="6">
                  <c:v>224.33333333333334</c:v>
                </c:pt>
                <c:pt idx="7">
                  <c:v>222.33333333333334</c:v>
                </c:pt>
                <c:pt idx="8">
                  <c:v>220.33333333333334</c:v>
                </c:pt>
                <c:pt idx="9">
                  <c:v>218.66666666666666</c:v>
                </c:pt>
                <c:pt idx="10">
                  <c:v>223</c:v>
                </c:pt>
                <c:pt idx="11">
                  <c:v>220.66666666666666</c:v>
                </c:pt>
                <c:pt idx="12">
                  <c:v>220.33333333333334</c:v>
                </c:pt>
                <c:pt idx="13">
                  <c:v>221</c:v>
                </c:pt>
                <c:pt idx="14">
                  <c:v>221.33333333333334</c:v>
                </c:pt>
                <c:pt idx="15">
                  <c:v>223.33333333333334</c:v>
                </c:pt>
                <c:pt idx="16">
                  <c:v>222.66666666666666</c:v>
                </c:pt>
                <c:pt idx="17">
                  <c:v>225.66666666666666</c:v>
                </c:pt>
                <c:pt idx="18">
                  <c:v>226.66666666666666</c:v>
                </c:pt>
                <c:pt idx="19">
                  <c:v>229</c:v>
                </c:pt>
                <c:pt idx="20">
                  <c:v>233.33333333333334</c:v>
                </c:pt>
                <c:pt idx="21">
                  <c:v>233.66666666666666</c:v>
                </c:pt>
                <c:pt idx="22">
                  <c:v>237.33333333333334</c:v>
                </c:pt>
                <c:pt idx="23">
                  <c:v>238.66666666666666</c:v>
                </c:pt>
                <c:pt idx="24">
                  <c:v>239</c:v>
                </c:pt>
                <c:pt idx="25">
                  <c:v>238</c:v>
                </c:pt>
                <c:pt idx="26">
                  <c:v>241</c:v>
                </c:pt>
                <c:pt idx="27">
                  <c:v>240.33333333333334</c:v>
                </c:pt>
                <c:pt idx="28">
                  <c:v>238.33333333333334</c:v>
                </c:pt>
                <c:pt idx="29">
                  <c:v>238.33333333333334</c:v>
                </c:pt>
                <c:pt idx="30">
                  <c:v>241</c:v>
                </c:pt>
                <c:pt idx="31">
                  <c:v>243</c:v>
                </c:pt>
                <c:pt idx="32">
                  <c:v>244</c:v>
                </c:pt>
                <c:pt idx="33">
                  <c:v>241.33333333333334</c:v>
                </c:pt>
                <c:pt idx="34">
                  <c:v>240.33333333333334</c:v>
                </c:pt>
                <c:pt idx="35">
                  <c:v>243</c:v>
                </c:pt>
                <c:pt idx="36">
                  <c:v>242.66666666666666</c:v>
                </c:pt>
                <c:pt idx="37">
                  <c:v>242.33333333333334</c:v>
                </c:pt>
                <c:pt idx="38">
                  <c:v>240.66666666666666</c:v>
                </c:pt>
                <c:pt idx="39">
                  <c:v>243.33333333333334</c:v>
                </c:pt>
                <c:pt idx="40">
                  <c:v>240.33333333333334</c:v>
                </c:pt>
                <c:pt idx="41">
                  <c:v>244.66666666666666</c:v>
                </c:pt>
                <c:pt idx="42">
                  <c:v>237.33333333333334</c:v>
                </c:pt>
                <c:pt idx="43">
                  <c:v>241.66666666666666</c:v>
                </c:pt>
                <c:pt idx="44">
                  <c:v>239</c:v>
                </c:pt>
                <c:pt idx="45">
                  <c:v>241</c:v>
                </c:pt>
                <c:pt idx="46">
                  <c:v>241.33333333333334</c:v>
                </c:pt>
                <c:pt idx="47">
                  <c:v>242</c:v>
                </c:pt>
                <c:pt idx="48">
                  <c:v>243.33333333333334</c:v>
                </c:pt>
                <c:pt idx="49">
                  <c:v>240.66666666666666</c:v>
                </c:pt>
                <c:pt idx="50">
                  <c:v>241.66666666666666</c:v>
                </c:pt>
                <c:pt idx="51">
                  <c:v>244.66666666666666</c:v>
                </c:pt>
                <c:pt idx="52">
                  <c:v>243.66666666666666</c:v>
                </c:pt>
                <c:pt idx="53">
                  <c:v>245.66666666666666</c:v>
                </c:pt>
                <c:pt idx="54">
                  <c:v>246.66666666666666</c:v>
                </c:pt>
                <c:pt idx="55">
                  <c:v>248.66666666666666</c:v>
                </c:pt>
                <c:pt idx="56">
                  <c:v>250.33333333333334</c:v>
                </c:pt>
                <c:pt idx="57">
                  <c:v>247</c:v>
                </c:pt>
                <c:pt idx="58">
                  <c:v>252</c:v>
                </c:pt>
                <c:pt idx="59">
                  <c:v>250.66666666666666</c:v>
                </c:pt>
                <c:pt idx="60">
                  <c:v>253.66666666666666</c:v>
                </c:pt>
                <c:pt idx="61">
                  <c:v>250.33333333333334</c:v>
                </c:pt>
                <c:pt idx="62">
                  <c:v>255.66666666666666</c:v>
                </c:pt>
                <c:pt idx="63">
                  <c:v>254.66666666666666</c:v>
                </c:pt>
                <c:pt idx="64">
                  <c:v>255.33333333333334</c:v>
                </c:pt>
                <c:pt idx="65">
                  <c:v>257</c:v>
                </c:pt>
                <c:pt idx="66">
                  <c:v>259</c:v>
                </c:pt>
                <c:pt idx="67">
                  <c:v>257.66666666666669</c:v>
                </c:pt>
                <c:pt idx="68">
                  <c:v>258.33333333333331</c:v>
                </c:pt>
                <c:pt idx="69">
                  <c:v>256.66666666666669</c:v>
                </c:pt>
                <c:pt idx="70">
                  <c:v>260.33333333333331</c:v>
                </c:pt>
                <c:pt idx="71">
                  <c:v>258</c:v>
                </c:pt>
                <c:pt idx="72">
                  <c:v>260.33333333333331</c:v>
                </c:pt>
                <c:pt idx="73">
                  <c:v>260.33333333333331</c:v>
                </c:pt>
                <c:pt idx="74">
                  <c:v>261.66666666666669</c:v>
                </c:pt>
                <c:pt idx="75">
                  <c:v>259</c:v>
                </c:pt>
                <c:pt idx="76">
                  <c:v>261.33333333333331</c:v>
                </c:pt>
                <c:pt idx="77">
                  <c:v>260</c:v>
                </c:pt>
                <c:pt idx="78">
                  <c:v>261</c:v>
                </c:pt>
                <c:pt idx="79">
                  <c:v>260.66666666666669</c:v>
                </c:pt>
                <c:pt idx="80">
                  <c:v>261.66666666666669</c:v>
                </c:pt>
                <c:pt idx="81">
                  <c:v>258.66666666666669</c:v>
                </c:pt>
                <c:pt idx="82">
                  <c:v>259.66666666666669</c:v>
                </c:pt>
                <c:pt idx="83">
                  <c:v>264.33333333333331</c:v>
                </c:pt>
                <c:pt idx="84">
                  <c:v>262</c:v>
                </c:pt>
                <c:pt idx="85">
                  <c:v>259.33333333333331</c:v>
                </c:pt>
                <c:pt idx="86">
                  <c:v>263.33333333333331</c:v>
                </c:pt>
                <c:pt idx="87">
                  <c:v>261.33333333333331</c:v>
                </c:pt>
                <c:pt idx="88">
                  <c:v>261</c:v>
                </c:pt>
                <c:pt idx="89">
                  <c:v>262.66666666666669</c:v>
                </c:pt>
                <c:pt idx="90">
                  <c:v>262.66666666666669</c:v>
                </c:pt>
                <c:pt idx="91">
                  <c:v>260.66666666666669</c:v>
                </c:pt>
                <c:pt idx="92">
                  <c:v>262.66666666666669</c:v>
                </c:pt>
                <c:pt idx="93">
                  <c:v>262.66666666666669</c:v>
                </c:pt>
                <c:pt idx="94">
                  <c:v>260.66666666666669</c:v>
                </c:pt>
                <c:pt idx="95">
                  <c:v>263</c:v>
                </c:pt>
                <c:pt idx="96">
                  <c:v>261</c:v>
                </c:pt>
                <c:pt idx="97">
                  <c:v>260.33333333333331</c:v>
                </c:pt>
                <c:pt idx="98">
                  <c:v>261.66666666666669</c:v>
                </c:pt>
                <c:pt idx="99">
                  <c:v>262.33333333333331</c:v>
                </c:pt>
                <c:pt idx="100">
                  <c:v>263.33333333333331</c:v>
                </c:pt>
                <c:pt idx="101">
                  <c:v>262</c:v>
                </c:pt>
                <c:pt idx="102">
                  <c:v>259.33333333333331</c:v>
                </c:pt>
                <c:pt idx="103">
                  <c:v>261.33333333333331</c:v>
                </c:pt>
                <c:pt idx="104">
                  <c:v>263</c:v>
                </c:pt>
                <c:pt idx="105">
                  <c:v>263.33333333333331</c:v>
                </c:pt>
                <c:pt idx="106">
                  <c:v>261.33333333333331</c:v>
                </c:pt>
                <c:pt idx="107">
                  <c:v>264.66666666666669</c:v>
                </c:pt>
                <c:pt idx="108">
                  <c:v>262.66666666666669</c:v>
                </c:pt>
                <c:pt idx="109">
                  <c:v>263</c:v>
                </c:pt>
                <c:pt idx="110">
                  <c:v>264.33333333333331</c:v>
                </c:pt>
                <c:pt idx="111">
                  <c:v>262.66666666666669</c:v>
                </c:pt>
                <c:pt idx="112">
                  <c:v>263.33333333333331</c:v>
                </c:pt>
                <c:pt idx="113">
                  <c:v>265</c:v>
                </c:pt>
                <c:pt idx="114">
                  <c:v>265</c:v>
                </c:pt>
                <c:pt idx="115">
                  <c:v>266</c:v>
                </c:pt>
                <c:pt idx="116">
                  <c:v>265.66666666666669</c:v>
                </c:pt>
                <c:pt idx="117">
                  <c:v>264.33333333333331</c:v>
                </c:pt>
                <c:pt idx="118">
                  <c:v>265.66666666666669</c:v>
                </c:pt>
                <c:pt idx="119">
                  <c:v>262.33333333333331</c:v>
                </c:pt>
                <c:pt idx="120">
                  <c:v>265</c:v>
                </c:pt>
                <c:pt idx="121">
                  <c:v>265.33333333333331</c:v>
                </c:pt>
                <c:pt idx="122">
                  <c:v>261.33333333333331</c:v>
                </c:pt>
                <c:pt idx="123">
                  <c:v>261</c:v>
                </c:pt>
                <c:pt idx="124">
                  <c:v>259.33333333333331</c:v>
                </c:pt>
                <c:pt idx="125">
                  <c:v>260.33333333333331</c:v>
                </c:pt>
                <c:pt idx="126">
                  <c:v>261.33333333333331</c:v>
                </c:pt>
                <c:pt idx="127">
                  <c:v>261</c:v>
                </c:pt>
                <c:pt idx="128">
                  <c:v>260.33333333333331</c:v>
                </c:pt>
                <c:pt idx="129">
                  <c:v>258.66666666666669</c:v>
                </c:pt>
                <c:pt idx="130">
                  <c:v>260.66666666666669</c:v>
                </c:pt>
                <c:pt idx="131">
                  <c:v>256</c:v>
                </c:pt>
                <c:pt idx="132">
                  <c:v>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0-F842-A502-C79DE616269F}"/>
            </c:ext>
          </c:extLst>
        </c:ser>
        <c:ser>
          <c:idx val="1"/>
          <c:order val="1"/>
          <c:tx>
            <c:strRef>
              <c:f>CFP!$I$1</c:f>
              <c:strCache>
                <c:ptCount val="1"/>
                <c:pt idx="0">
                  <c:v>Comp + P22 + phi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CFP!$I$2:$I$134</c:f>
              <c:numCache>
                <c:formatCode>General</c:formatCode>
                <c:ptCount val="133"/>
                <c:pt idx="0">
                  <c:v>217</c:v>
                </c:pt>
                <c:pt idx="1">
                  <c:v>217.33333333333334</c:v>
                </c:pt>
                <c:pt idx="2">
                  <c:v>212.66666666666666</c:v>
                </c:pt>
                <c:pt idx="3">
                  <c:v>212</c:v>
                </c:pt>
                <c:pt idx="4">
                  <c:v>212.33333333333334</c:v>
                </c:pt>
                <c:pt idx="5">
                  <c:v>214.33333333333334</c:v>
                </c:pt>
                <c:pt idx="6">
                  <c:v>215.33333333333334</c:v>
                </c:pt>
                <c:pt idx="7">
                  <c:v>214</c:v>
                </c:pt>
                <c:pt idx="8">
                  <c:v>213.33333333333334</c:v>
                </c:pt>
                <c:pt idx="9">
                  <c:v>212</c:v>
                </c:pt>
                <c:pt idx="10">
                  <c:v>215.33333333333334</c:v>
                </c:pt>
                <c:pt idx="11">
                  <c:v>215.66666666666666</c:v>
                </c:pt>
                <c:pt idx="12">
                  <c:v>214</c:v>
                </c:pt>
                <c:pt idx="13">
                  <c:v>217.33333333333334</c:v>
                </c:pt>
                <c:pt idx="14">
                  <c:v>217.33333333333334</c:v>
                </c:pt>
                <c:pt idx="15">
                  <c:v>221.33333333333334</c:v>
                </c:pt>
                <c:pt idx="16">
                  <c:v>221</c:v>
                </c:pt>
                <c:pt idx="17">
                  <c:v>224.33333333333334</c:v>
                </c:pt>
                <c:pt idx="18">
                  <c:v>220.66666666666666</c:v>
                </c:pt>
                <c:pt idx="19">
                  <c:v>225.66666666666666</c:v>
                </c:pt>
                <c:pt idx="20">
                  <c:v>225.33333333333334</c:v>
                </c:pt>
                <c:pt idx="21">
                  <c:v>225.66666666666666</c:v>
                </c:pt>
                <c:pt idx="22">
                  <c:v>226</c:v>
                </c:pt>
                <c:pt idx="23">
                  <c:v>225.33333333333334</c:v>
                </c:pt>
                <c:pt idx="24">
                  <c:v>228.33333333333334</c:v>
                </c:pt>
                <c:pt idx="25">
                  <c:v>227.66666666666666</c:v>
                </c:pt>
                <c:pt idx="26">
                  <c:v>227.66666666666666</c:v>
                </c:pt>
                <c:pt idx="27">
                  <c:v>225</c:v>
                </c:pt>
                <c:pt idx="28">
                  <c:v>228</c:v>
                </c:pt>
                <c:pt idx="29">
                  <c:v>228.33333333333334</c:v>
                </c:pt>
                <c:pt idx="30">
                  <c:v>229.66666666666666</c:v>
                </c:pt>
                <c:pt idx="31">
                  <c:v>228.33333333333334</c:v>
                </c:pt>
                <c:pt idx="32">
                  <c:v>228.33333333333334</c:v>
                </c:pt>
                <c:pt idx="33">
                  <c:v>228.66666666666666</c:v>
                </c:pt>
                <c:pt idx="34">
                  <c:v>224.33333333333334</c:v>
                </c:pt>
                <c:pt idx="35">
                  <c:v>226</c:v>
                </c:pt>
                <c:pt idx="36">
                  <c:v>226.66666666666666</c:v>
                </c:pt>
                <c:pt idx="37">
                  <c:v>227.66666666666666</c:v>
                </c:pt>
                <c:pt idx="38">
                  <c:v>224.66666666666666</c:v>
                </c:pt>
                <c:pt idx="39">
                  <c:v>227.33333333333334</c:v>
                </c:pt>
                <c:pt idx="40">
                  <c:v>226.66666666666666</c:v>
                </c:pt>
                <c:pt idx="41">
                  <c:v>226.66666666666666</c:v>
                </c:pt>
                <c:pt idx="42">
                  <c:v>224.33333333333334</c:v>
                </c:pt>
                <c:pt idx="43">
                  <c:v>225.33333333333334</c:v>
                </c:pt>
                <c:pt idx="44">
                  <c:v>222.33333333333334</c:v>
                </c:pt>
                <c:pt idx="45">
                  <c:v>222.33333333333334</c:v>
                </c:pt>
                <c:pt idx="46">
                  <c:v>223.33333333333334</c:v>
                </c:pt>
                <c:pt idx="47">
                  <c:v>224.33333333333334</c:v>
                </c:pt>
                <c:pt idx="48">
                  <c:v>222.66666666666666</c:v>
                </c:pt>
                <c:pt idx="49">
                  <c:v>221.66666666666666</c:v>
                </c:pt>
                <c:pt idx="50">
                  <c:v>225.66666666666666</c:v>
                </c:pt>
                <c:pt idx="51">
                  <c:v>222.66666666666666</c:v>
                </c:pt>
                <c:pt idx="52">
                  <c:v>224.33333333333334</c:v>
                </c:pt>
                <c:pt idx="53">
                  <c:v>221.66666666666666</c:v>
                </c:pt>
                <c:pt idx="54">
                  <c:v>224</c:v>
                </c:pt>
                <c:pt idx="55">
                  <c:v>222.33333333333334</c:v>
                </c:pt>
                <c:pt idx="56">
                  <c:v>225</c:v>
                </c:pt>
                <c:pt idx="57">
                  <c:v>223.33333333333334</c:v>
                </c:pt>
                <c:pt idx="58">
                  <c:v>223.33333333333334</c:v>
                </c:pt>
                <c:pt idx="59">
                  <c:v>222.33333333333334</c:v>
                </c:pt>
                <c:pt idx="60">
                  <c:v>222.66666666666666</c:v>
                </c:pt>
                <c:pt idx="61">
                  <c:v>223.33333333333334</c:v>
                </c:pt>
                <c:pt idx="62">
                  <c:v>222.66666666666666</c:v>
                </c:pt>
                <c:pt idx="63">
                  <c:v>223.66666666666666</c:v>
                </c:pt>
                <c:pt idx="64">
                  <c:v>227.33333333333334</c:v>
                </c:pt>
                <c:pt idx="65">
                  <c:v>224.33333333333334</c:v>
                </c:pt>
                <c:pt idx="66">
                  <c:v>222.33333333333334</c:v>
                </c:pt>
                <c:pt idx="67">
                  <c:v>223.66666666666666</c:v>
                </c:pt>
                <c:pt idx="68">
                  <c:v>225</c:v>
                </c:pt>
                <c:pt idx="69">
                  <c:v>222.66666666666666</c:v>
                </c:pt>
                <c:pt idx="70">
                  <c:v>224.66666666666666</c:v>
                </c:pt>
                <c:pt idx="71">
                  <c:v>221.33333333333334</c:v>
                </c:pt>
                <c:pt idx="72">
                  <c:v>223.66666666666666</c:v>
                </c:pt>
                <c:pt idx="73">
                  <c:v>223.33333333333334</c:v>
                </c:pt>
                <c:pt idx="74">
                  <c:v>225.33333333333334</c:v>
                </c:pt>
                <c:pt idx="75">
                  <c:v>223</c:v>
                </c:pt>
                <c:pt idx="76">
                  <c:v>227</c:v>
                </c:pt>
                <c:pt idx="77">
                  <c:v>223.33333333333334</c:v>
                </c:pt>
                <c:pt idx="78">
                  <c:v>223.33333333333334</c:v>
                </c:pt>
                <c:pt idx="79">
                  <c:v>224.66666666666666</c:v>
                </c:pt>
                <c:pt idx="80">
                  <c:v>224</c:v>
                </c:pt>
                <c:pt idx="81">
                  <c:v>223.33333333333334</c:v>
                </c:pt>
                <c:pt idx="82">
                  <c:v>223.66666666666666</c:v>
                </c:pt>
                <c:pt idx="83">
                  <c:v>222.33333333333334</c:v>
                </c:pt>
                <c:pt idx="84">
                  <c:v>223.33333333333334</c:v>
                </c:pt>
                <c:pt idx="85">
                  <c:v>225</c:v>
                </c:pt>
                <c:pt idx="86">
                  <c:v>224.33333333333334</c:v>
                </c:pt>
                <c:pt idx="87">
                  <c:v>223</c:v>
                </c:pt>
                <c:pt idx="88">
                  <c:v>222</c:v>
                </c:pt>
                <c:pt idx="89">
                  <c:v>224</c:v>
                </c:pt>
                <c:pt idx="90">
                  <c:v>221.33333333333334</c:v>
                </c:pt>
                <c:pt idx="91">
                  <c:v>224</c:v>
                </c:pt>
                <c:pt idx="92">
                  <c:v>223.66666666666666</c:v>
                </c:pt>
                <c:pt idx="93">
                  <c:v>224</c:v>
                </c:pt>
                <c:pt idx="94">
                  <c:v>222.66666666666666</c:v>
                </c:pt>
                <c:pt idx="95">
                  <c:v>225.33333333333334</c:v>
                </c:pt>
                <c:pt idx="96">
                  <c:v>223</c:v>
                </c:pt>
                <c:pt idx="97">
                  <c:v>222.66666666666666</c:v>
                </c:pt>
                <c:pt idx="98">
                  <c:v>223.66666666666666</c:v>
                </c:pt>
                <c:pt idx="99">
                  <c:v>225</c:v>
                </c:pt>
                <c:pt idx="100">
                  <c:v>225.33333333333334</c:v>
                </c:pt>
                <c:pt idx="101">
                  <c:v>225.33333333333334</c:v>
                </c:pt>
                <c:pt idx="102">
                  <c:v>222</c:v>
                </c:pt>
                <c:pt idx="103">
                  <c:v>223.33333333333334</c:v>
                </c:pt>
                <c:pt idx="104">
                  <c:v>223.33333333333334</c:v>
                </c:pt>
                <c:pt idx="105">
                  <c:v>223.33333333333334</c:v>
                </c:pt>
                <c:pt idx="106">
                  <c:v>223.66666666666666</c:v>
                </c:pt>
                <c:pt idx="107">
                  <c:v>226.33333333333334</c:v>
                </c:pt>
                <c:pt idx="108">
                  <c:v>223</c:v>
                </c:pt>
                <c:pt idx="109">
                  <c:v>227</c:v>
                </c:pt>
                <c:pt idx="110">
                  <c:v>226</c:v>
                </c:pt>
                <c:pt idx="111">
                  <c:v>226.66666666666666</c:v>
                </c:pt>
                <c:pt idx="112">
                  <c:v>227.66666666666666</c:v>
                </c:pt>
                <c:pt idx="113">
                  <c:v>228.66666666666666</c:v>
                </c:pt>
                <c:pt idx="114">
                  <c:v>226.66666666666666</c:v>
                </c:pt>
                <c:pt idx="115">
                  <c:v>228.33333333333334</c:v>
                </c:pt>
                <c:pt idx="116">
                  <c:v>229.66666666666666</c:v>
                </c:pt>
                <c:pt idx="117">
                  <c:v>227.33333333333334</c:v>
                </c:pt>
                <c:pt idx="118">
                  <c:v>230.66666666666666</c:v>
                </c:pt>
                <c:pt idx="119">
                  <c:v>229.33333333333334</c:v>
                </c:pt>
                <c:pt idx="120">
                  <c:v>231.33333333333334</c:v>
                </c:pt>
                <c:pt idx="121">
                  <c:v>228.33333333333334</c:v>
                </c:pt>
                <c:pt idx="122">
                  <c:v>228.66666666666666</c:v>
                </c:pt>
                <c:pt idx="123">
                  <c:v>228</c:v>
                </c:pt>
                <c:pt idx="124">
                  <c:v>227.66666666666666</c:v>
                </c:pt>
                <c:pt idx="125">
                  <c:v>227.66666666666666</c:v>
                </c:pt>
                <c:pt idx="126">
                  <c:v>230</c:v>
                </c:pt>
                <c:pt idx="127">
                  <c:v>231.33333333333334</c:v>
                </c:pt>
                <c:pt idx="128">
                  <c:v>230</c:v>
                </c:pt>
                <c:pt idx="129">
                  <c:v>228.33333333333334</c:v>
                </c:pt>
                <c:pt idx="130">
                  <c:v>231.33333333333334</c:v>
                </c:pt>
                <c:pt idx="131">
                  <c:v>230.66666666666666</c:v>
                </c:pt>
                <c:pt idx="132">
                  <c:v>230.66666666666666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0-F842-A502-C79DE616269F}"/>
            </c:ext>
          </c:extLst>
        </c:ser>
        <c:ser>
          <c:idx val="2"/>
          <c:order val="2"/>
          <c:tx>
            <c:strRef>
              <c:f>CFP!$M$1</c:f>
              <c:strCache>
                <c:ptCount val="1"/>
                <c:pt idx="0">
                  <c:v>S + P22 + phi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CFP!$M$2:$M$134</c:f>
              <c:numCache>
                <c:formatCode>General</c:formatCode>
                <c:ptCount val="133"/>
                <c:pt idx="0">
                  <c:v>213</c:v>
                </c:pt>
                <c:pt idx="1">
                  <c:v>210.66666666666666</c:v>
                </c:pt>
                <c:pt idx="2">
                  <c:v>206</c:v>
                </c:pt>
                <c:pt idx="3">
                  <c:v>208</c:v>
                </c:pt>
                <c:pt idx="4">
                  <c:v>210</c:v>
                </c:pt>
                <c:pt idx="5">
                  <c:v>209</c:v>
                </c:pt>
                <c:pt idx="6">
                  <c:v>209.66666666666666</c:v>
                </c:pt>
                <c:pt idx="7">
                  <c:v>207.66666666666666</c:v>
                </c:pt>
                <c:pt idx="8">
                  <c:v>207.66666666666666</c:v>
                </c:pt>
                <c:pt idx="9">
                  <c:v>206</c:v>
                </c:pt>
                <c:pt idx="10">
                  <c:v>206.66666666666666</c:v>
                </c:pt>
                <c:pt idx="11">
                  <c:v>205.33333333333334</c:v>
                </c:pt>
                <c:pt idx="12">
                  <c:v>207</c:v>
                </c:pt>
                <c:pt idx="13">
                  <c:v>207</c:v>
                </c:pt>
                <c:pt idx="14">
                  <c:v>204.66666666666666</c:v>
                </c:pt>
                <c:pt idx="15">
                  <c:v>206.66666666666666</c:v>
                </c:pt>
                <c:pt idx="16">
                  <c:v>204.66666666666666</c:v>
                </c:pt>
                <c:pt idx="17">
                  <c:v>205.66666666666666</c:v>
                </c:pt>
                <c:pt idx="18">
                  <c:v>204</c:v>
                </c:pt>
                <c:pt idx="19">
                  <c:v>203.33333333333334</c:v>
                </c:pt>
                <c:pt idx="20">
                  <c:v>204.66666666666666</c:v>
                </c:pt>
                <c:pt idx="21">
                  <c:v>203</c:v>
                </c:pt>
                <c:pt idx="22">
                  <c:v>204.33333333333334</c:v>
                </c:pt>
                <c:pt idx="23">
                  <c:v>200.33333333333334</c:v>
                </c:pt>
                <c:pt idx="24">
                  <c:v>204</c:v>
                </c:pt>
                <c:pt idx="25">
                  <c:v>201</c:v>
                </c:pt>
                <c:pt idx="26">
                  <c:v>201.66666666666666</c:v>
                </c:pt>
                <c:pt idx="27">
                  <c:v>200.66666666666666</c:v>
                </c:pt>
                <c:pt idx="28">
                  <c:v>201.66666666666666</c:v>
                </c:pt>
                <c:pt idx="29">
                  <c:v>200</c:v>
                </c:pt>
                <c:pt idx="30">
                  <c:v>201.66666666666666</c:v>
                </c:pt>
                <c:pt idx="31">
                  <c:v>200.33333333333334</c:v>
                </c:pt>
                <c:pt idx="32">
                  <c:v>202.33333333333334</c:v>
                </c:pt>
                <c:pt idx="33">
                  <c:v>200.33333333333334</c:v>
                </c:pt>
                <c:pt idx="34">
                  <c:v>197.66666666666666</c:v>
                </c:pt>
                <c:pt idx="35">
                  <c:v>198.66666666666666</c:v>
                </c:pt>
                <c:pt idx="36">
                  <c:v>200</c:v>
                </c:pt>
                <c:pt idx="37">
                  <c:v>198</c:v>
                </c:pt>
                <c:pt idx="38">
                  <c:v>199.33333333333334</c:v>
                </c:pt>
                <c:pt idx="39">
                  <c:v>201.66666666666666</c:v>
                </c:pt>
                <c:pt idx="40">
                  <c:v>201.66666666666666</c:v>
                </c:pt>
                <c:pt idx="41">
                  <c:v>202.33333333333334</c:v>
                </c:pt>
                <c:pt idx="42">
                  <c:v>200.33333333333334</c:v>
                </c:pt>
                <c:pt idx="43">
                  <c:v>202.33333333333334</c:v>
                </c:pt>
                <c:pt idx="44">
                  <c:v>200.66666666666666</c:v>
                </c:pt>
                <c:pt idx="45">
                  <c:v>202</c:v>
                </c:pt>
                <c:pt idx="46">
                  <c:v>201.66666666666666</c:v>
                </c:pt>
                <c:pt idx="47">
                  <c:v>202.66666666666666</c:v>
                </c:pt>
                <c:pt idx="48">
                  <c:v>202</c:v>
                </c:pt>
                <c:pt idx="49">
                  <c:v>201</c:v>
                </c:pt>
                <c:pt idx="50">
                  <c:v>202.33333333333334</c:v>
                </c:pt>
                <c:pt idx="51">
                  <c:v>201.33333333333334</c:v>
                </c:pt>
                <c:pt idx="52">
                  <c:v>203.33333333333334</c:v>
                </c:pt>
                <c:pt idx="53">
                  <c:v>203.66666666666666</c:v>
                </c:pt>
                <c:pt idx="54">
                  <c:v>203.33333333333334</c:v>
                </c:pt>
                <c:pt idx="55">
                  <c:v>202.33333333333334</c:v>
                </c:pt>
                <c:pt idx="56">
                  <c:v>204</c:v>
                </c:pt>
                <c:pt idx="57">
                  <c:v>204.66666666666666</c:v>
                </c:pt>
                <c:pt idx="58">
                  <c:v>207</c:v>
                </c:pt>
                <c:pt idx="59">
                  <c:v>205.33333333333334</c:v>
                </c:pt>
                <c:pt idx="60">
                  <c:v>205.33333333333334</c:v>
                </c:pt>
                <c:pt idx="61">
                  <c:v>203.66666666666666</c:v>
                </c:pt>
                <c:pt idx="62">
                  <c:v>208</c:v>
                </c:pt>
                <c:pt idx="63">
                  <c:v>206</c:v>
                </c:pt>
                <c:pt idx="64">
                  <c:v>207.33333333333334</c:v>
                </c:pt>
                <c:pt idx="65">
                  <c:v>208.33333333333334</c:v>
                </c:pt>
                <c:pt idx="66">
                  <c:v>208.33333333333334</c:v>
                </c:pt>
                <c:pt idx="67">
                  <c:v>209.33333333333334</c:v>
                </c:pt>
                <c:pt idx="68">
                  <c:v>208</c:v>
                </c:pt>
                <c:pt idx="69">
                  <c:v>209</c:v>
                </c:pt>
                <c:pt idx="70">
                  <c:v>209.33333333333334</c:v>
                </c:pt>
                <c:pt idx="71">
                  <c:v>207</c:v>
                </c:pt>
                <c:pt idx="72">
                  <c:v>212</c:v>
                </c:pt>
                <c:pt idx="73">
                  <c:v>208.66666666666666</c:v>
                </c:pt>
                <c:pt idx="74">
                  <c:v>210.66666666666666</c:v>
                </c:pt>
                <c:pt idx="75">
                  <c:v>209.33333333333334</c:v>
                </c:pt>
                <c:pt idx="76">
                  <c:v>210</c:v>
                </c:pt>
                <c:pt idx="77">
                  <c:v>209</c:v>
                </c:pt>
                <c:pt idx="78">
                  <c:v>211</c:v>
                </c:pt>
                <c:pt idx="79">
                  <c:v>210</c:v>
                </c:pt>
                <c:pt idx="80">
                  <c:v>210.66666666666666</c:v>
                </c:pt>
                <c:pt idx="81">
                  <c:v>211.33333333333334</c:v>
                </c:pt>
                <c:pt idx="82">
                  <c:v>212.33333333333334</c:v>
                </c:pt>
                <c:pt idx="83">
                  <c:v>209.33333333333334</c:v>
                </c:pt>
                <c:pt idx="84">
                  <c:v>209.66666666666666</c:v>
                </c:pt>
                <c:pt idx="85">
                  <c:v>211.33333333333334</c:v>
                </c:pt>
                <c:pt idx="86">
                  <c:v>213</c:v>
                </c:pt>
                <c:pt idx="87">
                  <c:v>212.66666666666666</c:v>
                </c:pt>
                <c:pt idx="88">
                  <c:v>211.33333333333334</c:v>
                </c:pt>
                <c:pt idx="89">
                  <c:v>212.33333333333334</c:v>
                </c:pt>
                <c:pt idx="90">
                  <c:v>211</c:v>
                </c:pt>
                <c:pt idx="91">
                  <c:v>212.66666666666666</c:v>
                </c:pt>
                <c:pt idx="92">
                  <c:v>211.33333333333334</c:v>
                </c:pt>
                <c:pt idx="93">
                  <c:v>212.66666666666666</c:v>
                </c:pt>
                <c:pt idx="94">
                  <c:v>212</c:v>
                </c:pt>
                <c:pt idx="95">
                  <c:v>215.66666666666666</c:v>
                </c:pt>
                <c:pt idx="96">
                  <c:v>213</c:v>
                </c:pt>
                <c:pt idx="97">
                  <c:v>212.66666666666666</c:v>
                </c:pt>
                <c:pt idx="98">
                  <c:v>212.66666666666666</c:v>
                </c:pt>
                <c:pt idx="99">
                  <c:v>212.66666666666666</c:v>
                </c:pt>
                <c:pt idx="100">
                  <c:v>216</c:v>
                </c:pt>
                <c:pt idx="101">
                  <c:v>215.66666666666666</c:v>
                </c:pt>
                <c:pt idx="102">
                  <c:v>213.33333333333334</c:v>
                </c:pt>
                <c:pt idx="103">
                  <c:v>215</c:v>
                </c:pt>
                <c:pt idx="104">
                  <c:v>213.33333333333334</c:v>
                </c:pt>
                <c:pt idx="105">
                  <c:v>215.66666666666666</c:v>
                </c:pt>
                <c:pt idx="106">
                  <c:v>214.66666666666666</c:v>
                </c:pt>
                <c:pt idx="107">
                  <c:v>217.66666666666666</c:v>
                </c:pt>
                <c:pt idx="108">
                  <c:v>215</c:v>
                </c:pt>
                <c:pt idx="109">
                  <c:v>216</c:v>
                </c:pt>
                <c:pt idx="110">
                  <c:v>216.33333333333334</c:v>
                </c:pt>
                <c:pt idx="111">
                  <c:v>218.66666666666666</c:v>
                </c:pt>
                <c:pt idx="112">
                  <c:v>219</c:v>
                </c:pt>
                <c:pt idx="113">
                  <c:v>220</c:v>
                </c:pt>
                <c:pt idx="114">
                  <c:v>222</c:v>
                </c:pt>
                <c:pt idx="115">
                  <c:v>220</c:v>
                </c:pt>
                <c:pt idx="116">
                  <c:v>220</c:v>
                </c:pt>
                <c:pt idx="117">
                  <c:v>219</c:v>
                </c:pt>
                <c:pt idx="118">
                  <c:v>222</c:v>
                </c:pt>
                <c:pt idx="119">
                  <c:v>221.33333333333334</c:v>
                </c:pt>
                <c:pt idx="120">
                  <c:v>220.66666666666666</c:v>
                </c:pt>
                <c:pt idx="121">
                  <c:v>221.66666666666666</c:v>
                </c:pt>
                <c:pt idx="122">
                  <c:v>221.66666666666666</c:v>
                </c:pt>
                <c:pt idx="123">
                  <c:v>218.33333333333334</c:v>
                </c:pt>
                <c:pt idx="124">
                  <c:v>219</c:v>
                </c:pt>
                <c:pt idx="125">
                  <c:v>218</c:v>
                </c:pt>
                <c:pt idx="126">
                  <c:v>221</c:v>
                </c:pt>
                <c:pt idx="127">
                  <c:v>221.33333333333334</c:v>
                </c:pt>
                <c:pt idx="128">
                  <c:v>220.66666666666666</c:v>
                </c:pt>
                <c:pt idx="129">
                  <c:v>222</c:v>
                </c:pt>
                <c:pt idx="130">
                  <c:v>221.66666666666666</c:v>
                </c:pt>
                <c:pt idx="131">
                  <c:v>220.66666666666666</c:v>
                </c:pt>
                <c:pt idx="132">
                  <c:v>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0-F842-A502-C79DE616269F}"/>
            </c:ext>
          </c:extLst>
        </c:ser>
        <c:ser>
          <c:idx val="3"/>
          <c:order val="3"/>
          <c:tx>
            <c:strRef>
              <c:f>CFP!$Q$1</c:f>
              <c:strCache>
                <c:ptCount val="1"/>
                <c:pt idx="0">
                  <c:v>E + phi + P22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CFP!$Q$2:$Q$134</c:f>
              <c:numCache>
                <c:formatCode>General</c:formatCode>
                <c:ptCount val="133"/>
                <c:pt idx="0">
                  <c:v>219</c:v>
                </c:pt>
                <c:pt idx="1">
                  <c:v>219.33333333333334</c:v>
                </c:pt>
                <c:pt idx="2">
                  <c:v>220.66666666666666</c:v>
                </c:pt>
                <c:pt idx="3">
                  <c:v>218.33333333333334</c:v>
                </c:pt>
                <c:pt idx="4">
                  <c:v>222.66666666666666</c:v>
                </c:pt>
                <c:pt idx="5">
                  <c:v>222.33333333333334</c:v>
                </c:pt>
                <c:pt idx="6">
                  <c:v>222.66666666666666</c:v>
                </c:pt>
                <c:pt idx="7">
                  <c:v>222</c:v>
                </c:pt>
                <c:pt idx="8">
                  <c:v>224.66666666666666</c:v>
                </c:pt>
                <c:pt idx="9">
                  <c:v>223.66666666666666</c:v>
                </c:pt>
                <c:pt idx="10">
                  <c:v>226.66666666666666</c:v>
                </c:pt>
                <c:pt idx="11">
                  <c:v>225.66666666666666</c:v>
                </c:pt>
                <c:pt idx="12">
                  <c:v>229</c:v>
                </c:pt>
                <c:pt idx="13">
                  <c:v>230.33333333333334</c:v>
                </c:pt>
                <c:pt idx="14">
                  <c:v>230.33333333333334</c:v>
                </c:pt>
                <c:pt idx="15">
                  <c:v>232.33333333333334</c:v>
                </c:pt>
                <c:pt idx="16">
                  <c:v>234.33333333333334</c:v>
                </c:pt>
                <c:pt idx="17">
                  <c:v>241.33333333333334</c:v>
                </c:pt>
                <c:pt idx="18">
                  <c:v>241</c:v>
                </c:pt>
                <c:pt idx="19">
                  <c:v>249</c:v>
                </c:pt>
                <c:pt idx="20">
                  <c:v>253.33333333333334</c:v>
                </c:pt>
                <c:pt idx="21">
                  <c:v>260</c:v>
                </c:pt>
                <c:pt idx="22">
                  <c:v>272.33333333333331</c:v>
                </c:pt>
                <c:pt idx="23">
                  <c:v>285.66666666666669</c:v>
                </c:pt>
                <c:pt idx="24">
                  <c:v>300.66666666666669</c:v>
                </c:pt>
                <c:pt idx="25">
                  <c:v>314.66666666666669</c:v>
                </c:pt>
                <c:pt idx="26">
                  <c:v>332</c:v>
                </c:pt>
                <c:pt idx="27">
                  <c:v>346.66666666666669</c:v>
                </c:pt>
                <c:pt idx="28">
                  <c:v>365.66666666666669</c:v>
                </c:pt>
                <c:pt idx="29">
                  <c:v>380</c:v>
                </c:pt>
                <c:pt idx="30">
                  <c:v>397.33333333333331</c:v>
                </c:pt>
                <c:pt idx="31">
                  <c:v>414.33333333333331</c:v>
                </c:pt>
                <c:pt idx="32">
                  <c:v>431.66666666666669</c:v>
                </c:pt>
                <c:pt idx="33">
                  <c:v>447.33333333333331</c:v>
                </c:pt>
                <c:pt idx="34">
                  <c:v>463.66666666666669</c:v>
                </c:pt>
                <c:pt idx="35">
                  <c:v>481.66666666666669</c:v>
                </c:pt>
                <c:pt idx="36">
                  <c:v>498</c:v>
                </c:pt>
                <c:pt idx="37">
                  <c:v>513</c:v>
                </c:pt>
                <c:pt idx="38">
                  <c:v>526.66666666666663</c:v>
                </c:pt>
                <c:pt idx="39">
                  <c:v>540</c:v>
                </c:pt>
                <c:pt idx="40">
                  <c:v>558.33333333333337</c:v>
                </c:pt>
                <c:pt idx="41">
                  <c:v>572</c:v>
                </c:pt>
                <c:pt idx="42">
                  <c:v>580.66666666666663</c:v>
                </c:pt>
                <c:pt idx="43">
                  <c:v>599</c:v>
                </c:pt>
                <c:pt idx="44">
                  <c:v>611.66666666666663</c:v>
                </c:pt>
                <c:pt idx="45">
                  <c:v>623</c:v>
                </c:pt>
                <c:pt idx="46">
                  <c:v>637</c:v>
                </c:pt>
                <c:pt idx="47">
                  <c:v>656.66666666666663</c:v>
                </c:pt>
                <c:pt idx="48">
                  <c:v>671.33333333333337</c:v>
                </c:pt>
                <c:pt idx="49">
                  <c:v>682.33333333333337</c:v>
                </c:pt>
                <c:pt idx="50">
                  <c:v>710</c:v>
                </c:pt>
                <c:pt idx="51">
                  <c:v>721</c:v>
                </c:pt>
                <c:pt idx="52">
                  <c:v>747.66666666666663</c:v>
                </c:pt>
                <c:pt idx="53">
                  <c:v>760</c:v>
                </c:pt>
                <c:pt idx="54">
                  <c:v>786.66666666666663</c:v>
                </c:pt>
                <c:pt idx="55">
                  <c:v>798.33333333333337</c:v>
                </c:pt>
                <c:pt idx="56">
                  <c:v>820.33333333333337</c:v>
                </c:pt>
                <c:pt idx="57">
                  <c:v>834.33333333333337</c:v>
                </c:pt>
                <c:pt idx="58">
                  <c:v>847.66666666666663</c:v>
                </c:pt>
                <c:pt idx="59">
                  <c:v>856</c:v>
                </c:pt>
                <c:pt idx="60">
                  <c:v>872.33333333333337</c:v>
                </c:pt>
                <c:pt idx="61">
                  <c:v>870.33333333333337</c:v>
                </c:pt>
                <c:pt idx="62">
                  <c:v>885.33333333333337</c:v>
                </c:pt>
                <c:pt idx="63">
                  <c:v>889.66666666666663</c:v>
                </c:pt>
                <c:pt idx="64">
                  <c:v>900.33333333333337</c:v>
                </c:pt>
                <c:pt idx="65">
                  <c:v>906</c:v>
                </c:pt>
                <c:pt idx="66">
                  <c:v>917.33333333333337</c:v>
                </c:pt>
                <c:pt idx="67">
                  <c:v>923.33333333333337</c:v>
                </c:pt>
                <c:pt idx="68">
                  <c:v>934.66666666666663</c:v>
                </c:pt>
                <c:pt idx="69">
                  <c:v>938.33333333333337</c:v>
                </c:pt>
                <c:pt idx="70">
                  <c:v>944.33333333333337</c:v>
                </c:pt>
                <c:pt idx="71">
                  <c:v>952</c:v>
                </c:pt>
                <c:pt idx="72">
                  <c:v>959.66666666666663</c:v>
                </c:pt>
                <c:pt idx="73">
                  <c:v>964</c:v>
                </c:pt>
                <c:pt idx="74">
                  <c:v>969.33333333333337</c:v>
                </c:pt>
                <c:pt idx="75">
                  <c:v>972</c:v>
                </c:pt>
                <c:pt idx="76">
                  <c:v>982.66666666666663</c:v>
                </c:pt>
                <c:pt idx="77">
                  <c:v>979.66666666666663</c:v>
                </c:pt>
                <c:pt idx="78">
                  <c:v>992.66666666666663</c:v>
                </c:pt>
                <c:pt idx="79">
                  <c:v>989.66666666666663</c:v>
                </c:pt>
                <c:pt idx="80">
                  <c:v>994.66666666666663</c:v>
                </c:pt>
                <c:pt idx="81">
                  <c:v>997</c:v>
                </c:pt>
                <c:pt idx="82">
                  <c:v>1003</c:v>
                </c:pt>
                <c:pt idx="83">
                  <c:v>1006</c:v>
                </c:pt>
                <c:pt idx="84">
                  <c:v>1018.3333333333334</c:v>
                </c:pt>
                <c:pt idx="85">
                  <c:v>1015.3333333333334</c:v>
                </c:pt>
                <c:pt idx="86">
                  <c:v>1022</c:v>
                </c:pt>
                <c:pt idx="87">
                  <c:v>1009.3333333333334</c:v>
                </c:pt>
                <c:pt idx="88">
                  <c:v>1014.3333333333334</c:v>
                </c:pt>
                <c:pt idx="89">
                  <c:v>1021</c:v>
                </c:pt>
                <c:pt idx="90">
                  <c:v>1024.3333333333333</c:v>
                </c:pt>
                <c:pt idx="91">
                  <c:v>1027</c:v>
                </c:pt>
                <c:pt idx="92">
                  <c:v>1028.3333333333333</c:v>
                </c:pt>
                <c:pt idx="93">
                  <c:v>1038.6666666666667</c:v>
                </c:pt>
                <c:pt idx="94">
                  <c:v>1027.3333333333333</c:v>
                </c:pt>
                <c:pt idx="95">
                  <c:v>1032.3333333333333</c:v>
                </c:pt>
                <c:pt idx="96">
                  <c:v>1030.3333333333333</c:v>
                </c:pt>
                <c:pt idx="97">
                  <c:v>1030.3333333333333</c:v>
                </c:pt>
                <c:pt idx="98">
                  <c:v>1025.3333333333333</c:v>
                </c:pt>
                <c:pt idx="99">
                  <c:v>1034</c:v>
                </c:pt>
                <c:pt idx="100">
                  <c:v>1031.3333333333333</c:v>
                </c:pt>
                <c:pt idx="101">
                  <c:v>1023.3333333333334</c:v>
                </c:pt>
                <c:pt idx="102">
                  <c:v>1019</c:v>
                </c:pt>
                <c:pt idx="103">
                  <c:v>1017.3333333333334</c:v>
                </c:pt>
                <c:pt idx="104">
                  <c:v>1015</c:v>
                </c:pt>
                <c:pt idx="105">
                  <c:v>1018.6666666666666</c:v>
                </c:pt>
                <c:pt idx="106">
                  <c:v>1016.6666666666666</c:v>
                </c:pt>
                <c:pt idx="107">
                  <c:v>1014.6666666666666</c:v>
                </c:pt>
                <c:pt idx="108">
                  <c:v>1015.6666666666666</c:v>
                </c:pt>
                <c:pt idx="109">
                  <c:v>1022</c:v>
                </c:pt>
                <c:pt idx="110">
                  <c:v>1018.3333333333334</c:v>
                </c:pt>
                <c:pt idx="111">
                  <c:v>1006</c:v>
                </c:pt>
                <c:pt idx="112">
                  <c:v>1004.3333333333334</c:v>
                </c:pt>
                <c:pt idx="113">
                  <c:v>1008</c:v>
                </c:pt>
                <c:pt idx="114">
                  <c:v>1008</c:v>
                </c:pt>
                <c:pt idx="115">
                  <c:v>1002</c:v>
                </c:pt>
                <c:pt idx="116">
                  <c:v>1007.3333333333334</c:v>
                </c:pt>
                <c:pt idx="117">
                  <c:v>1005.6666666666666</c:v>
                </c:pt>
                <c:pt idx="118">
                  <c:v>1002.3333333333334</c:v>
                </c:pt>
                <c:pt idx="119">
                  <c:v>1001.6666666666666</c:v>
                </c:pt>
                <c:pt idx="120">
                  <c:v>999.33333333333337</c:v>
                </c:pt>
                <c:pt idx="121">
                  <c:v>985.66666666666663</c:v>
                </c:pt>
                <c:pt idx="122">
                  <c:v>990.66666666666663</c:v>
                </c:pt>
                <c:pt idx="123">
                  <c:v>986.66666666666663</c:v>
                </c:pt>
                <c:pt idx="124">
                  <c:v>987.33333333333337</c:v>
                </c:pt>
                <c:pt idx="125">
                  <c:v>986</c:v>
                </c:pt>
                <c:pt idx="126">
                  <c:v>987</c:v>
                </c:pt>
                <c:pt idx="127">
                  <c:v>999.33333333333337</c:v>
                </c:pt>
                <c:pt idx="128">
                  <c:v>987.66666666666663</c:v>
                </c:pt>
                <c:pt idx="129">
                  <c:v>990.33333333333337</c:v>
                </c:pt>
                <c:pt idx="130">
                  <c:v>991.33333333333337</c:v>
                </c:pt>
                <c:pt idx="131">
                  <c:v>981</c:v>
                </c:pt>
                <c:pt idx="132">
                  <c:v>984.66666666666663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0-F842-A502-C79DE616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78447"/>
        <c:axId val="456068191"/>
      </c:scatterChart>
      <c:valAx>
        <c:axId val="45567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68191"/>
        <c:crosses val="autoZero"/>
        <c:crossBetween val="midCat"/>
      </c:valAx>
      <c:valAx>
        <c:axId val="4560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7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CFP of P22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CFP!$U$1</c:f>
              <c:strCache>
                <c:ptCount val="1"/>
                <c:pt idx="0">
                  <c:v>Coop + P22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CFP!$U$2:$U$134</c:f>
              <c:numCache>
                <c:formatCode>General</c:formatCode>
                <c:ptCount val="133"/>
                <c:pt idx="0">
                  <c:v>222</c:v>
                </c:pt>
                <c:pt idx="1">
                  <c:v>220</c:v>
                </c:pt>
                <c:pt idx="2">
                  <c:v>222</c:v>
                </c:pt>
                <c:pt idx="3">
                  <c:v>219</c:v>
                </c:pt>
                <c:pt idx="4">
                  <c:v>222.33333333333334</c:v>
                </c:pt>
                <c:pt idx="5">
                  <c:v>221</c:v>
                </c:pt>
                <c:pt idx="6">
                  <c:v>221.33333333333334</c:v>
                </c:pt>
                <c:pt idx="7">
                  <c:v>219.66666666666666</c:v>
                </c:pt>
                <c:pt idx="8">
                  <c:v>221</c:v>
                </c:pt>
                <c:pt idx="9">
                  <c:v>219.66666666666666</c:v>
                </c:pt>
                <c:pt idx="10">
                  <c:v>223</c:v>
                </c:pt>
                <c:pt idx="11">
                  <c:v>222</c:v>
                </c:pt>
                <c:pt idx="12">
                  <c:v>221.33333333333334</c:v>
                </c:pt>
                <c:pt idx="13">
                  <c:v>221</c:v>
                </c:pt>
                <c:pt idx="14">
                  <c:v>223</c:v>
                </c:pt>
                <c:pt idx="15">
                  <c:v>225.33333333333334</c:v>
                </c:pt>
                <c:pt idx="16">
                  <c:v>227</c:v>
                </c:pt>
                <c:pt idx="17">
                  <c:v>230.33333333333334</c:v>
                </c:pt>
                <c:pt idx="18">
                  <c:v>231</c:v>
                </c:pt>
                <c:pt idx="19">
                  <c:v>235</c:v>
                </c:pt>
                <c:pt idx="20">
                  <c:v>238.66666666666666</c:v>
                </c:pt>
                <c:pt idx="21">
                  <c:v>243.33333333333334</c:v>
                </c:pt>
                <c:pt idx="22">
                  <c:v>249.33333333333334</c:v>
                </c:pt>
                <c:pt idx="23">
                  <c:v>253</c:v>
                </c:pt>
                <c:pt idx="24">
                  <c:v>258.33333333333331</c:v>
                </c:pt>
                <c:pt idx="25">
                  <c:v>259.66666666666669</c:v>
                </c:pt>
                <c:pt idx="26">
                  <c:v>263.33333333333331</c:v>
                </c:pt>
                <c:pt idx="27">
                  <c:v>264.33333333333331</c:v>
                </c:pt>
                <c:pt idx="28">
                  <c:v>269.33333333333331</c:v>
                </c:pt>
                <c:pt idx="29">
                  <c:v>271.33333333333331</c:v>
                </c:pt>
                <c:pt idx="30">
                  <c:v>274</c:v>
                </c:pt>
                <c:pt idx="31">
                  <c:v>273.66666666666669</c:v>
                </c:pt>
                <c:pt idx="32">
                  <c:v>278.33333333333331</c:v>
                </c:pt>
                <c:pt idx="33">
                  <c:v>277.33333333333331</c:v>
                </c:pt>
                <c:pt idx="34">
                  <c:v>277.33333333333331</c:v>
                </c:pt>
                <c:pt idx="35">
                  <c:v>283.33333333333331</c:v>
                </c:pt>
                <c:pt idx="36">
                  <c:v>284</c:v>
                </c:pt>
                <c:pt idx="37">
                  <c:v>281.66666666666669</c:v>
                </c:pt>
                <c:pt idx="38">
                  <c:v>284.66666666666669</c:v>
                </c:pt>
                <c:pt idx="39">
                  <c:v>287.33333333333331</c:v>
                </c:pt>
                <c:pt idx="40">
                  <c:v>290</c:v>
                </c:pt>
                <c:pt idx="41">
                  <c:v>292</c:v>
                </c:pt>
                <c:pt idx="42">
                  <c:v>290.33333333333331</c:v>
                </c:pt>
                <c:pt idx="43">
                  <c:v>293.66666666666669</c:v>
                </c:pt>
                <c:pt idx="44">
                  <c:v>294.33333333333331</c:v>
                </c:pt>
                <c:pt idx="45">
                  <c:v>299</c:v>
                </c:pt>
                <c:pt idx="46">
                  <c:v>302.33333333333331</c:v>
                </c:pt>
                <c:pt idx="47">
                  <c:v>300.33333333333331</c:v>
                </c:pt>
                <c:pt idx="48">
                  <c:v>304.66666666666669</c:v>
                </c:pt>
                <c:pt idx="49">
                  <c:v>304</c:v>
                </c:pt>
                <c:pt idx="50">
                  <c:v>311.66666666666669</c:v>
                </c:pt>
                <c:pt idx="51">
                  <c:v>311.66666666666669</c:v>
                </c:pt>
                <c:pt idx="52">
                  <c:v>316.33333333333331</c:v>
                </c:pt>
                <c:pt idx="53">
                  <c:v>319.66666666666669</c:v>
                </c:pt>
                <c:pt idx="54">
                  <c:v>322.66666666666669</c:v>
                </c:pt>
                <c:pt idx="55">
                  <c:v>328</c:v>
                </c:pt>
                <c:pt idx="56">
                  <c:v>335.66666666666669</c:v>
                </c:pt>
                <c:pt idx="57">
                  <c:v>341.66666666666669</c:v>
                </c:pt>
                <c:pt idx="58">
                  <c:v>348.33333333333331</c:v>
                </c:pt>
                <c:pt idx="59">
                  <c:v>356</c:v>
                </c:pt>
                <c:pt idx="60">
                  <c:v>368</c:v>
                </c:pt>
                <c:pt idx="61">
                  <c:v>378.33333333333331</c:v>
                </c:pt>
                <c:pt idx="62">
                  <c:v>386.66666666666669</c:v>
                </c:pt>
                <c:pt idx="63">
                  <c:v>394.33333333333331</c:v>
                </c:pt>
                <c:pt idx="64">
                  <c:v>399.33333333333331</c:v>
                </c:pt>
                <c:pt idx="65">
                  <c:v>409</c:v>
                </c:pt>
                <c:pt idx="66">
                  <c:v>419.66666666666669</c:v>
                </c:pt>
                <c:pt idx="67">
                  <c:v>424.33333333333331</c:v>
                </c:pt>
                <c:pt idx="68">
                  <c:v>434.33333333333331</c:v>
                </c:pt>
                <c:pt idx="69">
                  <c:v>435.33333333333331</c:v>
                </c:pt>
                <c:pt idx="70">
                  <c:v>444</c:v>
                </c:pt>
                <c:pt idx="71">
                  <c:v>453</c:v>
                </c:pt>
                <c:pt idx="72">
                  <c:v>460</c:v>
                </c:pt>
                <c:pt idx="73">
                  <c:v>467</c:v>
                </c:pt>
                <c:pt idx="74">
                  <c:v>476.33333333333331</c:v>
                </c:pt>
                <c:pt idx="75">
                  <c:v>479</c:v>
                </c:pt>
                <c:pt idx="76">
                  <c:v>482.66666666666669</c:v>
                </c:pt>
                <c:pt idx="77">
                  <c:v>485</c:v>
                </c:pt>
                <c:pt idx="78">
                  <c:v>492.66666666666669</c:v>
                </c:pt>
                <c:pt idx="79">
                  <c:v>488.66666666666669</c:v>
                </c:pt>
                <c:pt idx="80">
                  <c:v>494.33333333333331</c:v>
                </c:pt>
                <c:pt idx="81">
                  <c:v>494</c:v>
                </c:pt>
                <c:pt idx="82">
                  <c:v>500</c:v>
                </c:pt>
                <c:pt idx="83">
                  <c:v>500.33333333333331</c:v>
                </c:pt>
                <c:pt idx="84">
                  <c:v>504.66666666666669</c:v>
                </c:pt>
                <c:pt idx="85">
                  <c:v>502.33333333333331</c:v>
                </c:pt>
                <c:pt idx="86">
                  <c:v>503.33333333333331</c:v>
                </c:pt>
                <c:pt idx="87">
                  <c:v>503.66666666666669</c:v>
                </c:pt>
                <c:pt idx="88">
                  <c:v>505.66666666666669</c:v>
                </c:pt>
                <c:pt idx="89">
                  <c:v>511.33333333333331</c:v>
                </c:pt>
                <c:pt idx="90">
                  <c:v>511.33333333333331</c:v>
                </c:pt>
                <c:pt idx="91">
                  <c:v>517.33333333333337</c:v>
                </c:pt>
                <c:pt idx="92">
                  <c:v>517.33333333333337</c:v>
                </c:pt>
                <c:pt idx="93">
                  <c:v>520</c:v>
                </c:pt>
                <c:pt idx="94">
                  <c:v>516.33333333333337</c:v>
                </c:pt>
                <c:pt idx="95">
                  <c:v>526.66666666666663</c:v>
                </c:pt>
                <c:pt idx="96">
                  <c:v>528.33333333333337</c:v>
                </c:pt>
                <c:pt idx="97">
                  <c:v>535</c:v>
                </c:pt>
                <c:pt idx="98">
                  <c:v>534.33333333333337</c:v>
                </c:pt>
                <c:pt idx="99">
                  <c:v>546.66666666666663</c:v>
                </c:pt>
                <c:pt idx="100">
                  <c:v>552.33333333333337</c:v>
                </c:pt>
                <c:pt idx="101">
                  <c:v>559</c:v>
                </c:pt>
                <c:pt idx="102">
                  <c:v>558.66666666666663</c:v>
                </c:pt>
                <c:pt idx="103">
                  <c:v>565</c:v>
                </c:pt>
                <c:pt idx="104">
                  <c:v>569.66666666666663</c:v>
                </c:pt>
                <c:pt idx="105">
                  <c:v>573.66666666666663</c:v>
                </c:pt>
                <c:pt idx="106">
                  <c:v>574</c:v>
                </c:pt>
                <c:pt idx="107">
                  <c:v>578.66666666666663</c:v>
                </c:pt>
                <c:pt idx="108">
                  <c:v>578</c:v>
                </c:pt>
                <c:pt idx="109">
                  <c:v>583.66666666666663</c:v>
                </c:pt>
                <c:pt idx="110">
                  <c:v>582.66666666666663</c:v>
                </c:pt>
                <c:pt idx="111">
                  <c:v>584</c:v>
                </c:pt>
                <c:pt idx="112">
                  <c:v>580</c:v>
                </c:pt>
                <c:pt idx="113">
                  <c:v>586.33333333333337</c:v>
                </c:pt>
                <c:pt idx="114">
                  <c:v>586.66666666666663</c:v>
                </c:pt>
                <c:pt idx="115">
                  <c:v>586</c:v>
                </c:pt>
                <c:pt idx="116">
                  <c:v>591.33333333333337</c:v>
                </c:pt>
                <c:pt idx="117">
                  <c:v>589.33333333333337</c:v>
                </c:pt>
                <c:pt idx="118">
                  <c:v>591</c:v>
                </c:pt>
                <c:pt idx="119">
                  <c:v>589.33333333333337</c:v>
                </c:pt>
                <c:pt idx="120">
                  <c:v>588</c:v>
                </c:pt>
                <c:pt idx="121">
                  <c:v>590</c:v>
                </c:pt>
                <c:pt idx="122">
                  <c:v>590.66666666666663</c:v>
                </c:pt>
                <c:pt idx="123">
                  <c:v>587.33333333333337</c:v>
                </c:pt>
                <c:pt idx="124">
                  <c:v>588.33333333333337</c:v>
                </c:pt>
                <c:pt idx="125">
                  <c:v>591</c:v>
                </c:pt>
                <c:pt idx="126">
                  <c:v>591</c:v>
                </c:pt>
                <c:pt idx="127">
                  <c:v>596</c:v>
                </c:pt>
                <c:pt idx="128">
                  <c:v>594</c:v>
                </c:pt>
                <c:pt idx="129">
                  <c:v>595.33333333333337</c:v>
                </c:pt>
                <c:pt idx="130">
                  <c:v>597.66666666666663</c:v>
                </c:pt>
                <c:pt idx="131">
                  <c:v>592.66666666666663</c:v>
                </c:pt>
                <c:pt idx="132">
                  <c:v>597.33333333333337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C-B649-BB13-2DD9009E901C}"/>
            </c:ext>
          </c:extLst>
        </c:ser>
        <c:ser>
          <c:idx val="1"/>
          <c:order val="1"/>
          <c:tx>
            <c:strRef>
              <c:f>CFP!$Y$1</c:f>
              <c:strCache>
                <c:ptCount val="1"/>
                <c:pt idx="0">
                  <c:v>Comp + P22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CFP!$Y$2:$Y$134</c:f>
              <c:numCache>
                <c:formatCode>General</c:formatCode>
                <c:ptCount val="133"/>
                <c:pt idx="0">
                  <c:v>228.66666666666666</c:v>
                </c:pt>
                <c:pt idx="1">
                  <c:v>226.33333333333334</c:v>
                </c:pt>
                <c:pt idx="2">
                  <c:v>223.33333333333334</c:v>
                </c:pt>
                <c:pt idx="3">
                  <c:v>224.33333333333334</c:v>
                </c:pt>
                <c:pt idx="4">
                  <c:v>226</c:v>
                </c:pt>
                <c:pt idx="5">
                  <c:v>226.66666666666666</c:v>
                </c:pt>
                <c:pt idx="6">
                  <c:v>227.33333333333334</c:v>
                </c:pt>
                <c:pt idx="7">
                  <c:v>226.66666666666666</c:v>
                </c:pt>
                <c:pt idx="8">
                  <c:v>225.66666666666666</c:v>
                </c:pt>
                <c:pt idx="9">
                  <c:v>225.33333333333334</c:v>
                </c:pt>
                <c:pt idx="10">
                  <c:v>226.66666666666666</c:v>
                </c:pt>
                <c:pt idx="11">
                  <c:v>224.66666666666666</c:v>
                </c:pt>
                <c:pt idx="12">
                  <c:v>227</c:v>
                </c:pt>
                <c:pt idx="13">
                  <c:v>227.66666666666666</c:v>
                </c:pt>
                <c:pt idx="14">
                  <c:v>229.66666666666666</c:v>
                </c:pt>
                <c:pt idx="15">
                  <c:v>231.33333333333334</c:v>
                </c:pt>
                <c:pt idx="16">
                  <c:v>234</c:v>
                </c:pt>
                <c:pt idx="17">
                  <c:v>239</c:v>
                </c:pt>
                <c:pt idx="18">
                  <c:v>238.66666666666666</c:v>
                </c:pt>
                <c:pt idx="19">
                  <c:v>245</c:v>
                </c:pt>
                <c:pt idx="20">
                  <c:v>246.33333333333334</c:v>
                </c:pt>
                <c:pt idx="21">
                  <c:v>251</c:v>
                </c:pt>
                <c:pt idx="22">
                  <c:v>258</c:v>
                </c:pt>
                <c:pt idx="23">
                  <c:v>259</c:v>
                </c:pt>
                <c:pt idx="24">
                  <c:v>266</c:v>
                </c:pt>
                <c:pt idx="25">
                  <c:v>271.66666666666669</c:v>
                </c:pt>
                <c:pt idx="26">
                  <c:v>275</c:v>
                </c:pt>
                <c:pt idx="27">
                  <c:v>279</c:v>
                </c:pt>
                <c:pt idx="28">
                  <c:v>283.66666666666669</c:v>
                </c:pt>
                <c:pt idx="29">
                  <c:v>290.66666666666669</c:v>
                </c:pt>
                <c:pt idx="30">
                  <c:v>296.33333333333331</c:v>
                </c:pt>
                <c:pt idx="31">
                  <c:v>301.33333333333331</c:v>
                </c:pt>
                <c:pt idx="32">
                  <c:v>305</c:v>
                </c:pt>
                <c:pt idx="33">
                  <c:v>312.66666666666669</c:v>
                </c:pt>
                <c:pt idx="34">
                  <c:v>320.33333333333331</c:v>
                </c:pt>
                <c:pt idx="35">
                  <c:v>333.33333333333331</c:v>
                </c:pt>
                <c:pt idx="36">
                  <c:v>346</c:v>
                </c:pt>
                <c:pt idx="37">
                  <c:v>361</c:v>
                </c:pt>
                <c:pt idx="38">
                  <c:v>380.33333333333331</c:v>
                </c:pt>
                <c:pt idx="39">
                  <c:v>403.66666666666669</c:v>
                </c:pt>
                <c:pt idx="40">
                  <c:v>424.66666666666669</c:v>
                </c:pt>
                <c:pt idx="41">
                  <c:v>457.66666666666669</c:v>
                </c:pt>
                <c:pt idx="42">
                  <c:v>480</c:v>
                </c:pt>
                <c:pt idx="43">
                  <c:v>509.33333333333331</c:v>
                </c:pt>
                <c:pt idx="44">
                  <c:v>535.66666666666663</c:v>
                </c:pt>
                <c:pt idx="45">
                  <c:v>555</c:v>
                </c:pt>
                <c:pt idx="46">
                  <c:v>579</c:v>
                </c:pt>
                <c:pt idx="47">
                  <c:v>607</c:v>
                </c:pt>
                <c:pt idx="48">
                  <c:v>627.66666666666663</c:v>
                </c:pt>
                <c:pt idx="49">
                  <c:v>651.66666666666663</c:v>
                </c:pt>
                <c:pt idx="50">
                  <c:v>684.33333333333337</c:v>
                </c:pt>
                <c:pt idx="51">
                  <c:v>710</c:v>
                </c:pt>
                <c:pt idx="52">
                  <c:v>734.66666666666663</c:v>
                </c:pt>
                <c:pt idx="53">
                  <c:v>762.66666666666663</c:v>
                </c:pt>
                <c:pt idx="54">
                  <c:v>795</c:v>
                </c:pt>
                <c:pt idx="55">
                  <c:v>821.66666666666663</c:v>
                </c:pt>
                <c:pt idx="56">
                  <c:v>845</c:v>
                </c:pt>
                <c:pt idx="57">
                  <c:v>873</c:v>
                </c:pt>
                <c:pt idx="58">
                  <c:v>897.66666666666663</c:v>
                </c:pt>
                <c:pt idx="59">
                  <c:v>930.66666666666663</c:v>
                </c:pt>
                <c:pt idx="60">
                  <c:v>952.33333333333337</c:v>
                </c:pt>
                <c:pt idx="61">
                  <c:v>967.33333333333337</c:v>
                </c:pt>
                <c:pt idx="62">
                  <c:v>995.66666666666663</c:v>
                </c:pt>
                <c:pt idx="63">
                  <c:v>1003.6666666666666</c:v>
                </c:pt>
                <c:pt idx="64">
                  <c:v>1025</c:v>
                </c:pt>
                <c:pt idx="65">
                  <c:v>1035.6666666666667</c:v>
                </c:pt>
                <c:pt idx="66">
                  <c:v>1053.6666666666667</c:v>
                </c:pt>
                <c:pt idx="67">
                  <c:v>1061.6666666666667</c:v>
                </c:pt>
                <c:pt idx="68">
                  <c:v>1078</c:v>
                </c:pt>
                <c:pt idx="69">
                  <c:v>1084.3333333333333</c:v>
                </c:pt>
                <c:pt idx="70">
                  <c:v>1095.3333333333333</c:v>
                </c:pt>
                <c:pt idx="71">
                  <c:v>1102.3333333333333</c:v>
                </c:pt>
                <c:pt idx="72">
                  <c:v>1119.6666666666667</c:v>
                </c:pt>
                <c:pt idx="73">
                  <c:v>1121.6666666666667</c:v>
                </c:pt>
                <c:pt idx="74">
                  <c:v>1133.3333333333333</c:v>
                </c:pt>
                <c:pt idx="75">
                  <c:v>1137</c:v>
                </c:pt>
                <c:pt idx="76">
                  <c:v>1149</c:v>
                </c:pt>
                <c:pt idx="77">
                  <c:v>1144.3333333333333</c:v>
                </c:pt>
                <c:pt idx="78">
                  <c:v>1161</c:v>
                </c:pt>
                <c:pt idx="79">
                  <c:v>1151.3333333333333</c:v>
                </c:pt>
                <c:pt idx="80">
                  <c:v>1162.6666666666667</c:v>
                </c:pt>
                <c:pt idx="81">
                  <c:v>1163.3333333333333</c:v>
                </c:pt>
                <c:pt idx="82">
                  <c:v>1167</c:v>
                </c:pt>
                <c:pt idx="83">
                  <c:v>1167</c:v>
                </c:pt>
                <c:pt idx="84">
                  <c:v>1182.3333333333333</c:v>
                </c:pt>
                <c:pt idx="85">
                  <c:v>1178.6666666666667</c:v>
                </c:pt>
                <c:pt idx="86">
                  <c:v>1177.3333333333333</c:v>
                </c:pt>
                <c:pt idx="87">
                  <c:v>1173.6666666666667</c:v>
                </c:pt>
                <c:pt idx="88">
                  <c:v>1174</c:v>
                </c:pt>
                <c:pt idx="89">
                  <c:v>1184.3333333333333</c:v>
                </c:pt>
                <c:pt idx="90">
                  <c:v>1186</c:v>
                </c:pt>
                <c:pt idx="91">
                  <c:v>1185</c:v>
                </c:pt>
                <c:pt idx="92">
                  <c:v>1190</c:v>
                </c:pt>
                <c:pt idx="93">
                  <c:v>1203.6666666666667</c:v>
                </c:pt>
                <c:pt idx="94">
                  <c:v>1190.3333333333333</c:v>
                </c:pt>
                <c:pt idx="95">
                  <c:v>1189</c:v>
                </c:pt>
                <c:pt idx="96">
                  <c:v>1187.6666666666667</c:v>
                </c:pt>
                <c:pt idx="97">
                  <c:v>1197.6666666666667</c:v>
                </c:pt>
                <c:pt idx="98">
                  <c:v>1187</c:v>
                </c:pt>
                <c:pt idx="99">
                  <c:v>1195.3333333333333</c:v>
                </c:pt>
                <c:pt idx="100">
                  <c:v>1193.6666666666667</c:v>
                </c:pt>
                <c:pt idx="101">
                  <c:v>1194</c:v>
                </c:pt>
                <c:pt idx="102">
                  <c:v>1186.6666666666667</c:v>
                </c:pt>
                <c:pt idx="103">
                  <c:v>1189</c:v>
                </c:pt>
                <c:pt idx="104">
                  <c:v>1181.3333333333333</c:v>
                </c:pt>
                <c:pt idx="105">
                  <c:v>1188</c:v>
                </c:pt>
                <c:pt idx="106">
                  <c:v>1177</c:v>
                </c:pt>
                <c:pt idx="107">
                  <c:v>1184.6666666666667</c:v>
                </c:pt>
                <c:pt idx="108">
                  <c:v>1175.6666666666667</c:v>
                </c:pt>
                <c:pt idx="109">
                  <c:v>1179</c:v>
                </c:pt>
                <c:pt idx="110">
                  <c:v>1181</c:v>
                </c:pt>
                <c:pt idx="111">
                  <c:v>1174.3333333333333</c:v>
                </c:pt>
                <c:pt idx="112">
                  <c:v>1167</c:v>
                </c:pt>
                <c:pt idx="113">
                  <c:v>1166.3333333333333</c:v>
                </c:pt>
                <c:pt idx="114">
                  <c:v>1167.3333333333333</c:v>
                </c:pt>
                <c:pt idx="115">
                  <c:v>1168</c:v>
                </c:pt>
                <c:pt idx="116">
                  <c:v>1172</c:v>
                </c:pt>
                <c:pt idx="117">
                  <c:v>1172.3333333333333</c:v>
                </c:pt>
                <c:pt idx="118">
                  <c:v>1163.3333333333333</c:v>
                </c:pt>
                <c:pt idx="119">
                  <c:v>1158</c:v>
                </c:pt>
                <c:pt idx="120">
                  <c:v>1159.6666666666667</c:v>
                </c:pt>
                <c:pt idx="121">
                  <c:v>1149</c:v>
                </c:pt>
                <c:pt idx="122">
                  <c:v>1155.3333333333333</c:v>
                </c:pt>
                <c:pt idx="123">
                  <c:v>1138.3333333333333</c:v>
                </c:pt>
                <c:pt idx="124">
                  <c:v>1142.3333333333333</c:v>
                </c:pt>
                <c:pt idx="125">
                  <c:v>1150.3333333333333</c:v>
                </c:pt>
                <c:pt idx="126">
                  <c:v>1149</c:v>
                </c:pt>
                <c:pt idx="127">
                  <c:v>1159</c:v>
                </c:pt>
                <c:pt idx="128">
                  <c:v>1149.3333333333333</c:v>
                </c:pt>
                <c:pt idx="129">
                  <c:v>1148.6666666666667</c:v>
                </c:pt>
                <c:pt idx="130">
                  <c:v>1150.3333333333333</c:v>
                </c:pt>
                <c:pt idx="131">
                  <c:v>1134.3333333333333</c:v>
                </c:pt>
                <c:pt idx="132">
                  <c:v>1144.3333333333333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2C-B649-BB13-2DD9009E901C}"/>
            </c:ext>
          </c:extLst>
        </c:ser>
        <c:ser>
          <c:idx val="2"/>
          <c:order val="2"/>
          <c:tx>
            <c:strRef>
              <c:f>CFP!$AC$1</c:f>
              <c:strCache>
                <c:ptCount val="1"/>
                <c:pt idx="0">
                  <c:v>S + P22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CFP!$A$2:$A$134</c:f>
              <c:numCache>
                <c:formatCode>General</c:formatCode>
                <c:ptCount val="133"/>
                <c:pt idx="0">
                  <c:v>0</c:v>
                </c:pt>
                <c:pt idx="1">
                  <c:v>1362</c:v>
                </c:pt>
                <c:pt idx="2">
                  <c:v>2723.5</c:v>
                </c:pt>
                <c:pt idx="3">
                  <c:v>4085</c:v>
                </c:pt>
                <c:pt idx="4">
                  <c:v>5446.5</c:v>
                </c:pt>
                <c:pt idx="5">
                  <c:v>6808</c:v>
                </c:pt>
                <c:pt idx="6">
                  <c:v>8169.5</c:v>
                </c:pt>
                <c:pt idx="7">
                  <c:v>9531</c:v>
                </c:pt>
                <c:pt idx="8">
                  <c:v>10892.5</c:v>
                </c:pt>
                <c:pt idx="9">
                  <c:v>12254</c:v>
                </c:pt>
                <c:pt idx="10">
                  <c:v>13615.5</c:v>
                </c:pt>
                <c:pt idx="11">
                  <c:v>14977</c:v>
                </c:pt>
                <c:pt idx="12">
                  <c:v>16338.5</c:v>
                </c:pt>
                <c:pt idx="13">
                  <c:v>17700</c:v>
                </c:pt>
                <c:pt idx="14">
                  <c:v>19061.599999999999</c:v>
                </c:pt>
                <c:pt idx="15">
                  <c:v>20423.099999999999</c:v>
                </c:pt>
                <c:pt idx="16">
                  <c:v>21784.6</c:v>
                </c:pt>
                <c:pt idx="17">
                  <c:v>23146.1</c:v>
                </c:pt>
                <c:pt idx="18">
                  <c:v>24507.599999999999</c:v>
                </c:pt>
                <c:pt idx="19">
                  <c:v>25869.1</c:v>
                </c:pt>
                <c:pt idx="20">
                  <c:v>27230.6</c:v>
                </c:pt>
                <c:pt idx="21">
                  <c:v>28592.1</c:v>
                </c:pt>
                <c:pt idx="22">
                  <c:v>29953.599999999999</c:v>
                </c:pt>
                <c:pt idx="23">
                  <c:v>31315.1</c:v>
                </c:pt>
                <c:pt idx="24">
                  <c:v>32676.6</c:v>
                </c:pt>
                <c:pt idx="25">
                  <c:v>34038.1</c:v>
                </c:pt>
                <c:pt idx="26">
                  <c:v>35399.599999999999</c:v>
                </c:pt>
                <c:pt idx="27">
                  <c:v>36761.1</c:v>
                </c:pt>
                <c:pt idx="28">
                  <c:v>38122.6</c:v>
                </c:pt>
                <c:pt idx="29">
                  <c:v>39484.1</c:v>
                </c:pt>
                <c:pt idx="30">
                  <c:v>40845.5</c:v>
                </c:pt>
                <c:pt idx="31">
                  <c:v>42207.1</c:v>
                </c:pt>
                <c:pt idx="32">
                  <c:v>43568.6</c:v>
                </c:pt>
                <c:pt idx="33">
                  <c:v>44930.1</c:v>
                </c:pt>
                <c:pt idx="34">
                  <c:v>46291.6</c:v>
                </c:pt>
                <c:pt idx="35">
                  <c:v>47653.1</c:v>
                </c:pt>
                <c:pt idx="36">
                  <c:v>49014.6</c:v>
                </c:pt>
                <c:pt idx="37">
                  <c:v>50376.1</c:v>
                </c:pt>
                <c:pt idx="38">
                  <c:v>51737.599999999999</c:v>
                </c:pt>
                <c:pt idx="39">
                  <c:v>53099.1</c:v>
                </c:pt>
                <c:pt idx="40">
                  <c:v>54460.6</c:v>
                </c:pt>
                <c:pt idx="41">
                  <c:v>55822.1</c:v>
                </c:pt>
                <c:pt idx="42">
                  <c:v>57183.6</c:v>
                </c:pt>
                <c:pt idx="43">
                  <c:v>58545.1</c:v>
                </c:pt>
                <c:pt idx="44">
                  <c:v>59906.6</c:v>
                </c:pt>
                <c:pt idx="45">
                  <c:v>61268.1</c:v>
                </c:pt>
                <c:pt idx="46">
                  <c:v>62629.599999999999</c:v>
                </c:pt>
                <c:pt idx="47">
                  <c:v>63991.1</c:v>
                </c:pt>
                <c:pt idx="48">
                  <c:v>65352.6</c:v>
                </c:pt>
                <c:pt idx="49">
                  <c:v>66714.100000000006</c:v>
                </c:pt>
                <c:pt idx="50">
                  <c:v>68075.600000000006</c:v>
                </c:pt>
                <c:pt idx="51">
                  <c:v>69437.100000000006</c:v>
                </c:pt>
                <c:pt idx="52">
                  <c:v>70798.600000000006</c:v>
                </c:pt>
                <c:pt idx="53">
                  <c:v>72160.100000000006</c:v>
                </c:pt>
                <c:pt idx="54">
                  <c:v>73521.600000000006</c:v>
                </c:pt>
                <c:pt idx="55">
                  <c:v>74883.100000000006</c:v>
                </c:pt>
                <c:pt idx="56">
                  <c:v>76244.600000000006</c:v>
                </c:pt>
                <c:pt idx="57">
                  <c:v>77606.100000000006</c:v>
                </c:pt>
                <c:pt idx="58">
                  <c:v>78967.600000000006</c:v>
                </c:pt>
                <c:pt idx="59">
                  <c:v>80329.100000000006</c:v>
                </c:pt>
                <c:pt idx="60">
                  <c:v>81690.7</c:v>
                </c:pt>
                <c:pt idx="61">
                  <c:v>83052.2</c:v>
                </c:pt>
                <c:pt idx="62">
                  <c:v>84413.7</c:v>
                </c:pt>
                <c:pt idx="63">
                  <c:v>85775.2</c:v>
                </c:pt>
                <c:pt idx="64">
                  <c:v>87136.7</c:v>
                </c:pt>
                <c:pt idx="65">
                  <c:v>88498.2</c:v>
                </c:pt>
                <c:pt idx="66">
                  <c:v>89859.7</c:v>
                </c:pt>
                <c:pt idx="67">
                  <c:v>91221.2</c:v>
                </c:pt>
                <c:pt idx="68">
                  <c:v>92582.7</c:v>
                </c:pt>
                <c:pt idx="69">
                  <c:v>93944.1</c:v>
                </c:pt>
                <c:pt idx="70">
                  <c:v>95305.7</c:v>
                </c:pt>
                <c:pt idx="71">
                  <c:v>96667.199999999997</c:v>
                </c:pt>
                <c:pt idx="72">
                  <c:v>98028.7</c:v>
                </c:pt>
                <c:pt idx="73">
                  <c:v>99390.2</c:v>
                </c:pt>
                <c:pt idx="74">
                  <c:v>100751.7</c:v>
                </c:pt>
                <c:pt idx="75">
                  <c:v>102113.2</c:v>
                </c:pt>
                <c:pt idx="76">
                  <c:v>103474.7</c:v>
                </c:pt>
                <c:pt idx="77">
                  <c:v>104836.2</c:v>
                </c:pt>
                <c:pt idx="78">
                  <c:v>106197.7</c:v>
                </c:pt>
                <c:pt idx="79">
                  <c:v>107559.2</c:v>
                </c:pt>
                <c:pt idx="80">
                  <c:v>108920.7</c:v>
                </c:pt>
                <c:pt idx="81">
                  <c:v>110282.2</c:v>
                </c:pt>
                <c:pt idx="82">
                  <c:v>111643.7</c:v>
                </c:pt>
                <c:pt idx="83">
                  <c:v>113005.2</c:v>
                </c:pt>
                <c:pt idx="84">
                  <c:v>114366.7</c:v>
                </c:pt>
                <c:pt idx="85">
                  <c:v>115728.2</c:v>
                </c:pt>
                <c:pt idx="86">
                  <c:v>117089.7</c:v>
                </c:pt>
                <c:pt idx="87">
                  <c:v>118451.2</c:v>
                </c:pt>
                <c:pt idx="88">
                  <c:v>119812.7</c:v>
                </c:pt>
                <c:pt idx="89">
                  <c:v>121174.2</c:v>
                </c:pt>
                <c:pt idx="90">
                  <c:v>122535.7</c:v>
                </c:pt>
                <c:pt idx="91">
                  <c:v>123897.3</c:v>
                </c:pt>
                <c:pt idx="92">
                  <c:v>125258.7</c:v>
                </c:pt>
                <c:pt idx="93">
                  <c:v>126620.2</c:v>
                </c:pt>
                <c:pt idx="94">
                  <c:v>127981.7</c:v>
                </c:pt>
                <c:pt idx="95">
                  <c:v>129343.2</c:v>
                </c:pt>
                <c:pt idx="96">
                  <c:v>130704.7</c:v>
                </c:pt>
                <c:pt idx="97">
                  <c:v>132066.20000000001</c:v>
                </c:pt>
                <c:pt idx="98">
                  <c:v>133427.70000000001</c:v>
                </c:pt>
                <c:pt idx="99">
                  <c:v>134789.29999999999</c:v>
                </c:pt>
                <c:pt idx="100">
                  <c:v>136150.70000000001</c:v>
                </c:pt>
                <c:pt idx="101">
                  <c:v>137512.20000000001</c:v>
                </c:pt>
                <c:pt idx="102">
                  <c:v>138873.70000000001</c:v>
                </c:pt>
                <c:pt idx="103">
                  <c:v>140235.20000000001</c:v>
                </c:pt>
                <c:pt idx="104">
                  <c:v>141596.70000000001</c:v>
                </c:pt>
                <c:pt idx="105">
                  <c:v>142958.20000000001</c:v>
                </c:pt>
                <c:pt idx="106">
                  <c:v>144319.70000000001</c:v>
                </c:pt>
                <c:pt idx="107">
                  <c:v>145681.20000000001</c:v>
                </c:pt>
                <c:pt idx="108">
                  <c:v>147042.70000000001</c:v>
                </c:pt>
                <c:pt idx="109">
                  <c:v>148404.20000000001</c:v>
                </c:pt>
                <c:pt idx="110">
                  <c:v>149765.70000000001</c:v>
                </c:pt>
                <c:pt idx="111">
                  <c:v>151127.20000000001</c:v>
                </c:pt>
                <c:pt idx="112">
                  <c:v>152488.70000000001</c:v>
                </c:pt>
                <c:pt idx="113">
                  <c:v>153850.20000000001</c:v>
                </c:pt>
                <c:pt idx="114">
                  <c:v>155211.70000000001</c:v>
                </c:pt>
                <c:pt idx="115">
                  <c:v>156573.20000000001</c:v>
                </c:pt>
                <c:pt idx="116">
                  <c:v>157934.70000000001</c:v>
                </c:pt>
                <c:pt idx="117">
                  <c:v>159296.20000000001</c:v>
                </c:pt>
                <c:pt idx="118">
                  <c:v>160657.70000000001</c:v>
                </c:pt>
                <c:pt idx="119">
                  <c:v>162019.20000000001</c:v>
                </c:pt>
                <c:pt idx="120">
                  <c:v>163380.70000000001</c:v>
                </c:pt>
                <c:pt idx="121">
                  <c:v>164742.20000000001</c:v>
                </c:pt>
                <c:pt idx="122">
                  <c:v>166103.70000000001</c:v>
                </c:pt>
                <c:pt idx="123">
                  <c:v>167465.20000000001</c:v>
                </c:pt>
                <c:pt idx="124">
                  <c:v>168826.7</c:v>
                </c:pt>
                <c:pt idx="125">
                  <c:v>170188.2</c:v>
                </c:pt>
                <c:pt idx="126">
                  <c:v>171549.7</c:v>
                </c:pt>
                <c:pt idx="127">
                  <c:v>172911.2</c:v>
                </c:pt>
                <c:pt idx="128">
                  <c:v>174272.7</c:v>
                </c:pt>
                <c:pt idx="129">
                  <c:v>175634.2</c:v>
                </c:pt>
                <c:pt idx="130">
                  <c:v>176995.7</c:v>
                </c:pt>
                <c:pt idx="131">
                  <c:v>178357.2</c:v>
                </c:pt>
                <c:pt idx="132">
                  <c:v>179718.7</c:v>
                </c:pt>
              </c:numCache>
            </c:numRef>
          </c:xVal>
          <c:yVal>
            <c:numRef>
              <c:f>CFP!$AC$2:$AC$134</c:f>
              <c:numCache>
                <c:formatCode>General</c:formatCode>
                <c:ptCount val="133"/>
                <c:pt idx="0">
                  <c:v>196</c:v>
                </c:pt>
                <c:pt idx="1">
                  <c:v>195.66666666666666</c:v>
                </c:pt>
                <c:pt idx="2">
                  <c:v>194.66666666666666</c:v>
                </c:pt>
                <c:pt idx="3">
                  <c:v>194</c:v>
                </c:pt>
                <c:pt idx="4">
                  <c:v>197</c:v>
                </c:pt>
                <c:pt idx="5">
                  <c:v>197</c:v>
                </c:pt>
                <c:pt idx="6">
                  <c:v>196</c:v>
                </c:pt>
                <c:pt idx="7">
                  <c:v>196.66666666666666</c:v>
                </c:pt>
                <c:pt idx="8">
                  <c:v>196.66666666666666</c:v>
                </c:pt>
                <c:pt idx="9">
                  <c:v>195</c:v>
                </c:pt>
                <c:pt idx="10">
                  <c:v>195.33333333333334</c:v>
                </c:pt>
                <c:pt idx="11">
                  <c:v>194.66666666666666</c:v>
                </c:pt>
                <c:pt idx="12">
                  <c:v>195.33333333333334</c:v>
                </c:pt>
                <c:pt idx="13">
                  <c:v>196.66666666666666</c:v>
                </c:pt>
                <c:pt idx="14">
                  <c:v>194.33333333333334</c:v>
                </c:pt>
                <c:pt idx="15">
                  <c:v>195.33333333333334</c:v>
                </c:pt>
                <c:pt idx="16">
                  <c:v>194.66666666666666</c:v>
                </c:pt>
                <c:pt idx="17">
                  <c:v>199</c:v>
                </c:pt>
                <c:pt idx="18">
                  <c:v>193.66666666666666</c:v>
                </c:pt>
                <c:pt idx="19">
                  <c:v>195</c:v>
                </c:pt>
                <c:pt idx="20">
                  <c:v>196.33333333333334</c:v>
                </c:pt>
                <c:pt idx="21">
                  <c:v>192.66666666666666</c:v>
                </c:pt>
                <c:pt idx="22">
                  <c:v>197</c:v>
                </c:pt>
                <c:pt idx="23">
                  <c:v>196</c:v>
                </c:pt>
                <c:pt idx="24">
                  <c:v>196</c:v>
                </c:pt>
                <c:pt idx="25">
                  <c:v>193.33333333333334</c:v>
                </c:pt>
                <c:pt idx="26">
                  <c:v>195.33333333333334</c:v>
                </c:pt>
                <c:pt idx="27">
                  <c:v>195.66666666666666</c:v>
                </c:pt>
                <c:pt idx="28">
                  <c:v>197.33333333333334</c:v>
                </c:pt>
                <c:pt idx="29">
                  <c:v>195.66666666666666</c:v>
                </c:pt>
                <c:pt idx="30">
                  <c:v>197</c:v>
                </c:pt>
                <c:pt idx="31">
                  <c:v>193.33333333333334</c:v>
                </c:pt>
                <c:pt idx="32">
                  <c:v>198</c:v>
                </c:pt>
                <c:pt idx="33">
                  <c:v>193</c:v>
                </c:pt>
                <c:pt idx="34">
                  <c:v>194.33333333333334</c:v>
                </c:pt>
                <c:pt idx="35">
                  <c:v>195</c:v>
                </c:pt>
                <c:pt idx="36">
                  <c:v>193</c:v>
                </c:pt>
                <c:pt idx="37">
                  <c:v>193.66666666666666</c:v>
                </c:pt>
                <c:pt idx="38">
                  <c:v>193.66666666666666</c:v>
                </c:pt>
                <c:pt idx="39">
                  <c:v>194</c:v>
                </c:pt>
                <c:pt idx="40">
                  <c:v>192</c:v>
                </c:pt>
                <c:pt idx="41">
                  <c:v>196.33333333333334</c:v>
                </c:pt>
                <c:pt idx="42">
                  <c:v>194.66666666666666</c:v>
                </c:pt>
                <c:pt idx="43">
                  <c:v>196.66666666666666</c:v>
                </c:pt>
                <c:pt idx="44">
                  <c:v>197.33333333333334</c:v>
                </c:pt>
                <c:pt idx="45">
                  <c:v>200.66666666666666</c:v>
                </c:pt>
                <c:pt idx="46">
                  <c:v>201</c:v>
                </c:pt>
                <c:pt idx="47">
                  <c:v>206.33333333333334</c:v>
                </c:pt>
                <c:pt idx="48">
                  <c:v>207.33333333333334</c:v>
                </c:pt>
                <c:pt idx="49">
                  <c:v>210.33333333333334</c:v>
                </c:pt>
                <c:pt idx="50">
                  <c:v>219.66666666666666</c:v>
                </c:pt>
                <c:pt idx="51">
                  <c:v>227.33333333333334</c:v>
                </c:pt>
                <c:pt idx="52">
                  <c:v>238.66666666666666</c:v>
                </c:pt>
                <c:pt idx="53">
                  <c:v>245.33333333333334</c:v>
                </c:pt>
                <c:pt idx="54">
                  <c:v>256.66666666666669</c:v>
                </c:pt>
                <c:pt idx="55">
                  <c:v>265.33333333333331</c:v>
                </c:pt>
                <c:pt idx="56">
                  <c:v>274.66666666666669</c:v>
                </c:pt>
                <c:pt idx="57">
                  <c:v>289</c:v>
                </c:pt>
                <c:pt idx="58">
                  <c:v>297.33333333333331</c:v>
                </c:pt>
                <c:pt idx="59">
                  <c:v>316.33333333333331</c:v>
                </c:pt>
                <c:pt idx="60">
                  <c:v>327.66666666666669</c:v>
                </c:pt>
                <c:pt idx="61">
                  <c:v>336</c:v>
                </c:pt>
                <c:pt idx="62">
                  <c:v>348.33333333333331</c:v>
                </c:pt>
                <c:pt idx="63">
                  <c:v>354.66666666666669</c:v>
                </c:pt>
                <c:pt idx="64">
                  <c:v>366.33333333333331</c:v>
                </c:pt>
                <c:pt idx="65">
                  <c:v>372.66666666666669</c:v>
                </c:pt>
                <c:pt idx="66">
                  <c:v>382.33333333333331</c:v>
                </c:pt>
                <c:pt idx="67">
                  <c:v>391</c:v>
                </c:pt>
                <c:pt idx="68">
                  <c:v>398</c:v>
                </c:pt>
                <c:pt idx="69">
                  <c:v>396.33333333333331</c:v>
                </c:pt>
                <c:pt idx="70">
                  <c:v>397.66666666666669</c:v>
                </c:pt>
                <c:pt idx="71">
                  <c:v>398.33333333333331</c:v>
                </c:pt>
                <c:pt idx="72">
                  <c:v>401.66666666666669</c:v>
                </c:pt>
                <c:pt idx="73">
                  <c:v>403.66666666666669</c:v>
                </c:pt>
                <c:pt idx="74">
                  <c:v>402.66666666666669</c:v>
                </c:pt>
                <c:pt idx="75">
                  <c:v>403</c:v>
                </c:pt>
                <c:pt idx="76">
                  <c:v>404</c:v>
                </c:pt>
                <c:pt idx="77">
                  <c:v>403</c:v>
                </c:pt>
                <c:pt idx="78">
                  <c:v>402.33333333333331</c:v>
                </c:pt>
                <c:pt idx="79">
                  <c:v>405</c:v>
                </c:pt>
                <c:pt idx="80">
                  <c:v>403.33333333333331</c:v>
                </c:pt>
                <c:pt idx="81">
                  <c:v>404.33333333333331</c:v>
                </c:pt>
                <c:pt idx="82">
                  <c:v>404.66666666666669</c:v>
                </c:pt>
                <c:pt idx="83">
                  <c:v>400.66666666666669</c:v>
                </c:pt>
                <c:pt idx="84">
                  <c:v>404.33333333333331</c:v>
                </c:pt>
                <c:pt idx="85">
                  <c:v>402.33333333333331</c:v>
                </c:pt>
                <c:pt idx="86">
                  <c:v>400.66666666666669</c:v>
                </c:pt>
                <c:pt idx="87">
                  <c:v>399.33333333333331</c:v>
                </c:pt>
                <c:pt idx="88">
                  <c:v>398.66666666666669</c:v>
                </c:pt>
                <c:pt idx="89">
                  <c:v>401.33333333333331</c:v>
                </c:pt>
                <c:pt idx="90">
                  <c:v>400.33333333333331</c:v>
                </c:pt>
                <c:pt idx="91">
                  <c:v>400.66666666666669</c:v>
                </c:pt>
                <c:pt idx="92">
                  <c:v>403</c:v>
                </c:pt>
                <c:pt idx="93">
                  <c:v>401.33333333333331</c:v>
                </c:pt>
                <c:pt idx="94">
                  <c:v>401.33333333333331</c:v>
                </c:pt>
                <c:pt idx="95">
                  <c:v>403.66666666666669</c:v>
                </c:pt>
                <c:pt idx="96">
                  <c:v>397.66666666666669</c:v>
                </c:pt>
                <c:pt idx="97">
                  <c:v>401</c:v>
                </c:pt>
                <c:pt idx="98">
                  <c:v>398</c:v>
                </c:pt>
                <c:pt idx="99">
                  <c:v>399.33333333333331</c:v>
                </c:pt>
                <c:pt idx="100">
                  <c:v>398.33333333333331</c:v>
                </c:pt>
                <c:pt idx="101">
                  <c:v>396.66666666666669</c:v>
                </c:pt>
                <c:pt idx="102">
                  <c:v>395</c:v>
                </c:pt>
                <c:pt idx="103">
                  <c:v>399.33333333333331</c:v>
                </c:pt>
                <c:pt idx="104">
                  <c:v>399.33333333333331</c:v>
                </c:pt>
                <c:pt idx="105">
                  <c:v>400</c:v>
                </c:pt>
                <c:pt idx="106">
                  <c:v>400.33333333333331</c:v>
                </c:pt>
                <c:pt idx="107">
                  <c:v>401.66666666666669</c:v>
                </c:pt>
                <c:pt idx="108">
                  <c:v>398.33333333333331</c:v>
                </c:pt>
                <c:pt idx="109">
                  <c:v>403</c:v>
                </c:pt>
                <c:pt idx="110">
                  <c:v>401.66666666666669</c:v>
                </c:pt>
                <c:pt idx="111">
                  <c:v>403.66666666666669</c:v>
                </c:pt>
                <c:pt idx="112">
                  <c:v>400</c:v>
                </c:pt>
                <c:pt idx="113">
                  <c:v>400</c:v>
                </c:pt>
                <c:pt idx="114">
                  <c:v>401</c:v>
                </c:pt>
                <c:pt idx="115">
                  <c:v>403.66666666666669</c:v>
                </c:pt>
                <c:pt idx="116">
                  <c:v>403</c:v>
                </c:pt>
                <c:pt idx="117">
                  <c:v>404.66666666666669</c:v>
                </c:pt>
                <c:pt idx="118">
                  <c:v>405</c:v>
                </c:pt>
                <c:pt idx="119">
                  <c:v>402.66666666666669</c:v>
                </c:pt>
                <c:pt idx="120">
                  <c:v>407</c:v>
                </c:pt>
                <c:pt idx="121">
                  <c:v>405</c:v>
                </c:pt>
                <c:pt idx="122">
                  <c:v>404.33333333333331</c:v>
                </c:pt>
                <c:pt idx="123">
                  <c:v>401.33333333333331</c:v>
                </c:pt>
                <c:pt idx="124">
                  <c:v>402.66666666666669</c:v>
                </c:pt>
                <c:pt idx="125">
                  <c:v>400.33333333333331</c:v>
                </c:pt>
                <c:pt idx="126">
                  <c:v>405</c:v>
                </c:pt>
                <c:pt idx="127">
                  <c:v>407.66666666666669</c:v>
                </c:pt>
                <c:pt idx="128">
                  <c:v>405.33333333333331</c:v>
                </c:pt>
                <c:pt idx="129">
                  <c:v>406</c:v>
                </c:pt>
                <c:pt idx="130">
                  <c:v>410</c:v>
                </c:pt>
                <c:pt idx="131">
                  <c:v>405</c:v>
                </c:pt>
                <c:pt idx="132">
                  <c:v>406.66666666666669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2C-B649-BB13-2DD9009E9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54479"/>
        <c:axId val="482790879"/>
      </c:scatterChart>
      <c:valAx>
        <c:axId val="48335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90879"/>
        <c:crosses val="autoZero"/>
        <c:crossBetween val="midCat"/>
      </c:valAx>
      <c:valAx>
        <c:axId val="48279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5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</xdr:row>
      <xdr:rowOff>184150</xdr:rowOff>
    </xdr:from>
    <xdr:to>
      <xdr:col>12</xdr:col>
      <xdr:colOff>368300</xdr:colOff>
      <xdr:row>25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3E673A-AD2C-1F4B-8830-D41CBC1EE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488950</xdr:colOff>
      <xdr:row>2</xdr:row>
      <xdr:rowOff>19050</xdr:rowOff>
    </xdr:from>
    <xdr:to>
      <xdr:col>20</xdr:col>
      <xdr:colOff>190500</xdr:colOff>
      <xdr:row>22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C34BD3-45AB-1448-9623-E6A687383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44450</xdr:colOff>
      <xdr:row>30</xdr:row>
      <xdr:rowOff>31750</xdr:rowOff>
    </xdr:from>
    <xdr:to>
      <xdr:col>7</xdr:col>
      <xdr:colOff>488950</xdr:colOff>
      <xdr:row>43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FE618-E336-4D47-84D5-EA526FE6A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660400</xdr:colOff>
      <xdr:row>30</xdr:row>
      <xdr:rowOff>44450</xdr:rowOff>
    </xdr:from>
    <xdr:to>
      <xdr:col>13</xdr:col>
      <xdr:colOff>279400</xdr:colOff>
      <xdr:row>43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B07C28-2042-584C-B9F3-279D960B2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25400</xdr:colOff>
      <xdr:row>44</xdr:row>
      <xdr:rowOff>69850</xdr:rowOff>
    </xdr:from>
    <xdr:to>
      <xdr:col>7</xdr:col>
      <xdr:colOff>469900</xdr:colOff>
      <xdr:row>57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3CBB9E-530C-2348-BAD6-4BA1CC7BB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609600</xdr:colOff>
      <xdr:row>44</xdr:row>
      <xdr:rowOff>57150</xdr:rowOff>
    </xdr:from>
    <xdr:to>
      <xdr:col>13</xdr:col>
      <xdr:colOff>228600</xdr:colOff>
      <xdr:row>57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29C97C-42B3-DC41-AF96-9C78FE436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5</xdr:row>
      <xdr:rowOff>76200</xdr:rowOff>
    </xdr:from>
    <xdr:to>
      <xdr:col>11</xdr:col>
      <xdr:colOff>228600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A5FBD-A683-F746-8892-393C9CE0A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3</xdr:row>
      <xdr:rowOff>69850</xdr:rowOff>
    </xdr:from>
    <xdr:to>
      <xdr:col>7</xdr:col>
      <xdr:colOff>203200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D8C7A9-2248-AC41-881E-3EDB7D3E7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3</xdr:row>
      <xdr:rowOff>57150</xdr:rowOff>
    </xdr:from>
    <xdr:to>
      <xdr:col>13</xdr:col>
      <xdr:colOff>292100</xdr:colOff>
      <xdr:row>16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CE6AD3-BA9A-1F4F-91FF-FC8D56222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419100</xdr:colOff>
      <xdr:row>18</xdr:row>
      <xdr:rowOff>107950</xdr:rowOff>
    </xdr:from>
    <xdr:to>
      <xdr:col>7</xdr:col>
      <xdr:colOff>38100</xdr:colOff>
      <xdr:row>32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9072E0-E4B4-F147-A750-AE462CCC0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584200</xdr:colOff>
      <xdr:row>17</xdr:row>
      <xdr:rowOff>158750</xdr:rowOff>
    </xdr:from>
    <xdr:to>
      <xdr:col>13</xdr:col>
      <xdr:colOff>203200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7DDB57-C66F-364C-893E-13546B2B8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6</xdr:row>
      <xdr:rowOff>25400</xdr:rowOff>
    </xdr:from>
    <xdr:to>
      <xdr:col>14</xdr:col>
      <xdr:colOff>393700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7BE7F-8053-0548-A185-3FC6A518A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B8E2-2595-474C-AD64-BE1B138BA4F8}">
  <dimension ref="A1:BQ134"/>
  <sheetViews>
    <sheetView tabSelected="1" topLeftCell="AP1" workbookViewId="0">
      <selection activeCell="K63" sqref="K63"/>
    </sheetView>
  </sheetViews>
  <sheetFormatPr baseColWidth="10" defaultRowHeight="16" x14ac:dyDescent="0.2"/>
  <sheetData>
    <row r="1" spans="1:69" s="3" customFormat="1" ht="34" x14ac:dyDescent="0.2">
      <c r="A1" s="3" t="s">
        <v>113</v>
      </c>
      <c r="B1" s="2" t="s">
        <v>13</v>
      </c>
      <c r="C1" s="2" t="s">
        <v>14</v>
      </c>
      <c r="D1" s="2" t="s">
        <v>15</v>
      </c>
      <c r="E1" s="2" t="s">
        <v>96</v>
      </c>
      <c r="F1" s="2" t="s">
        <v>16</v>
      </c>
      <c r="G1" s="2" t="s">
        <v>17</v>
      </c>
      <c r="H1" s="2" t="s">
        <v>18</v>
      </c>
      <c r="I1" s="2" t="s">
        <v>97</v>
      </c>
      <c r="J1" s="2" t="s">
        <v>19</v>
      </c>
      <c r="K1" s="2" t="s">
        <v>20</v>
      </c>
      <c r="L1" s="2" t="s">
        <v>21</v>
      </c>
      <c r="M1" s="2" t="s">
        <v>98</v>
      </c>
      <c r="N1" s="2" t="s">
        <v>25</v>
      </c>
      <c r="O1" s="2" t="s">
        <v>26</v>
      </c>
      <c r="P1" s="2" t="s">
        <v>27</v>
      </c>
      <c r="Q1" s="3" t="s">
        <v>99</v>
      </c>
      <c r="R1" s="2" t="s">
        <v>28</v>
      </c>
      <c r="S1" s="2" t="s">
        <v>29</v>
      </c>
      <c r="T1" s="2" t="s">
        <v>30</v>
      </c>
      <c r="U1" s="2" t="s">
        <v>100</v>
      </c>
      <c r="V1" s="2" t="s">
        <v>31</v>
      </c>
      <c r="W1" s="2" t="s">
        <v>32</v>
      </c>
      <c r="X1" s="2" t="s">
        <v>33</v>
      </c>
      <c r="Y1" s="2" t="s">
        <v>101</v>
      </c>
      <c r="Z1" s="2" t="s">
        <v>37</v>
      </c>
      <c r="AA1" s="2" t="s">
        <v>38</v>
      </c>
      <c r="AB1" s="2" t="s">
        <v>39</v>
      </c>
      <c r="AC1" s="2" t="s">
        <v>102</v>
      </c>
      <c r="AD1" s="2" t="s">
        <v>40</v>
      </c>
      <c r="AE1" s="2" t="s">
        <v>41</v>
      </c>
      <c r="AF1" s="2" t="s">
        <v>42</v>
      </c>
      <c r="AG1" s="2" t="s">
        <v>103</v>
      </c>
      <c r="AH1" s="2" t="s">
        <v>43</v>
      </c>
      <c r="AI1" s="2" t="s">
        <v>44</v>
      </c>
      <c r="AJ1" s="2" t="s">
        <v>45</v>
      </c>
      <c r="AK1" s="2" t="s">
        <v>104</v>
      </c>
      <c r="AL1" s="2" t="s">
        <v>49</v>
      </c>
      <c r="AM1" s="2" t="s">
        <v>50</v>
      </c>
      <c r="AN1" s="2" t="s">
        <v>51</v>
      </c>
      <c r="AO1" s="2" t="s">
        <v>105</v>
      </c>
      <c r="AP1" s="2" t="s">
        <v>52</v>
      </c>
      <c r="AQ1" s="2" t="s">
        <v>53</v>
      </c>
      <c r="AR1" s="2" t="s">
        <v>54</v>
      </c>
      <c r="AS1" s="2" t="s">
        <v>106</v>
      </c>
      <c r="AT1" s="2" t="s">
        <v>55</v>
      </c>
      <c r="AU1" s="2" t="s">
        <v>56</v>
      </c>
      <c r="AV1" s="2" t="s">
        <v>57</v>
      </c>
      <c r="AW1" s="2" t="s">
        <v>107</v>
      </c>
      <c r="AX1" s="2" t="s">
        <v>61</v>
      </c>
      <c r="AY1" s="2" t="s">
        <v>62</v>
      </c>
      <c r="AZ1" s="2" t="s">
        <v>63</v>
      </c>
      <c r="BA1" s="2" t="s">
        <v>108</v>
      </c>
      <c r="BB1" s="2" t="s">
        <v>64</v>
      </c>
      <c r="BC1" s="2" t="s">
        <v>65</v>
      </c>
      <c r="BD1" s="2" t="s">
        <v>66</v>
      </c>
      <c r="BE1" s="2" t="s">
        <v>109</v>
      </c>
      <c r="BF1" s="2" t="s">
        <v>67</v>
      </c>
      <c r="BG1" s="2" t="s">
        <v>68</v>
      </c>
      <c r="BH1" s="2" t="s">
        <v>69</v>
      </c>
      <c r="BI1" s="2" t="s">
        <v>110</v>
      </c>
      <c r="BJ1" s="2" t="s">
        <v>73</v>
      </c>
      <c r="BK1" s="2" t="s">
        <v>74</v>
      </c>
      <c r="BL1" s="2" t="s">
        <v>75</v>
      </c>
      <c r="BM1" s="2" t="s">
        <v>111</v>
      </c>
      <c r="BN1" s="2" t="s">
        <v>76</v>
      </c>
      <c r="BO1" s="2" t="s">
        <v>77</v>
      </c>
      <c r="BP1" s="2" t="s">
        <v>78</v>
      </c>
      <c r="BQ1" s="3" t="s">
        <v>112</v>
      </c>
    </row>
    <row r="2" spans="1:69" x14ac:dyDescent="0.2">
      <c r="A2">
        <v>0</v>
      </c>
      <c r="B2">
        <v>9.1899998486042023E-2</v>
      </c>
      <c r="C2">
        <v>9.1499999165534973E-2</v>
      </c>
      <c r="D2">
        <v>9.0999998152256012E-2</v>
      </c>
      <c r="E2">
        <f>AVERAGE(B2:C2,D2)</f>
        <v>9.1466665267944336E-2</v>
      </c>
      <c r="F2">
        <v>9.0199999511241913E-2</v>
      </c>
      <c r="G2">
        <v>8.9400000870227814E-2</v>
      </c>
      <c r="H2">
        <v>9.0099997818470001E-2</v>
      </c>
      <c r="I2">
        <f>AVERAGE(F2:H2)</f>
        <v>8.9899999399979905E-2</v>
      </c>
      <c r="J2">
        <v>8.9500002562999725E-2</v>
      </c>
      <c r="K2">
        <v>9.0599998831748962E-2</v>
      </c>
      <c r="L2">
        <v>8.919999748468399E-2</v>
      </c>
      <c r="M2">
        <f>AVERAGE(J2:L2)</f>
        <v>8.9766666293144226E-2</v>
      </c>
      <c r="N2">
        <v>0.10639999806880951</v>
      </c>
      <c r="O2">
        <v>0.10849999636411667</v>
      </c>
      <c r="P2">
        <v>0.10710000246763229</v>
      </c>
      <c r="Q2">
        <f>AVERAGE(N2:P2)</f>
        <v>0.10733333230018616</v>
      </c>
      <c r="R2">
        <v>9.0800002217292786E-2</v>
      </c>
      <c r="S2">
        <v>8.9800000190734863E-2</v>
      </c>
      <c r="T2">
        <v>9.1300003230571747E-2</v>
      </c>
      <c r="U2">
        <f>AVERAGE(R2:T2)</f>
        <v>9.063333521286647E-2</v>
      </c>
      <c r="V2">
        <v>9.1300003230571747E-2</v>
      </c>
      <c r="W2">
        <v>8.9299999177455902E-2</v>
      </c>
      <c r="X2">
        <v>8.9800000190734863E-2</v>
      </c>
      <c r="Y2">
        <f>AVERAGE(V2:X2)</f>
        <v>9.0133334199587509E-2</v>
      </c>
      <c r="Z2">
        <v>8.959999680519104E-2</v>
      </c>
      <c r="AA2">
        <v>9.0400002896785736E-2</v>
      </c>
      <c r="AB2">
        <v>8.959999680519104E-2</v>
      </c>
      <c r="AC2">
        <f>AVERAGE(Z2:AA2,AB2)</f>
        <v>8.9866665502389267E-2</v>
      </c>
      <c r="AD2">
        <v>9.08999964594841E-2</v>
      </c>
      <c r="AE2">
        <v>8.9400000870227814E-2</v>
      </c>
      <c r="AF2">
        <v>9.0999998152256012E-2</v>
      </c>
      <c r="AG2">
        <f>AVERAGE(AD2:AF2)</f>
        <v>9.0433331827322647E-2</v>
      </c>
      <c r="AH2">
        <v>9.0599998831748962E-2</v>
      </c>
      <c r="AI2">
        <v>8.8600002229213715E-2</v>
      </c>
      <c r="AJ2">
        <v>9.0199999511241913E-2</v>
      </c>
      <c r="AK2">
        <f>AVERAGE(AH2:AJ2)</f>
        <v>8.9800000190734863E-2</v>
      </c>
      <c r="AL2">
        <v>9.0000003576278687E-2</v>
      </c>
      <c r="AM2">
        <v>9.1899998486042023E-2</v>
      </c>
      <c r="AN2">
        <v>8.9900001883506775E-2</v>
      </c>
      <c r="AO2">
        <f>AVERAGE(AL2:AN2)</f>
        <v>9.0600001315275833E-2</v>
      </c>
      <c r="AP2">
        <v>0.11050000041723251</v>
      </c>
      <c r="AQ2">
        <v>0.10840000212192535</v>
      </c>
      <c r="AR2">
        <v>0.10689999908208847</v>
      </c>
      <c r="AS2">
        <f>AVERAGE(AP2:AR2)</f>
        <v>0.10860000054041545</v>
      </c>
      <c r="AT2">
        <v>9.1300003230571747E-2</v>
      </c>
      <c r="AU2">
        <v>9.0599998831748962E-2</v>
      </c>
      <c r="AV2">
        <v>9.1700002551078796E-2</v>
      </c>
      <c r="AW2">
        <f>AVERAGE(AT2:AV2)</f>
        <v>9.1200001537799835E-2</v>
      </c>
      <c r="AX2">
        <v>9.0099997818470001E-2</v>
      </c>
      <c r="AY2">
        <v>9.1399997472763062E-2</v>
      </c>
      <c r="AZ2">
        <v>9.0800002217292786E-2</v>
      </c>
      <c r="BA2">
        <f>AVERAGE(AX2:AY2,AZ2)</f>
        <v>9.0766665836175278E-2</v>
      </c>
      <c r="BB2">
        <v>0.10480000078678131</v>
      </c>
      <c r="BC2">
        <v>0.10480000078678131</v>
      </c>
      <c r="BD2">
        <v>0.10779999941587448</v>
      </c>
      <c r="BE2">
        <f>AVERAGE(BB2:BD2)</f>
        <v>0.10580000032981236</v>
      </c>
      <c r="BF2">
        <v>8.8799998164176941E-2</v>
      </c>
      <c r="BG2">
        <v>8.959999680519104E-2</v>
      </c>
      <c r="BH2">
        <v>8.959999680519104E-2</v>
      </c>
      <c r="BI2">
        <f>AVERAGE(BF2:BH2)</f>
        <v>8.9333330591519669E-2</v>
      </c>
      <c r="BJ2">
        <v>8.9800000190734863E-2</v>
      </c>
      <c r="BK2">
        <v>9.1300003230571747E-2</v>
      </c>
      <c r="BL2">
        <v>8.9699998497962952E-2</v>
      </c>
      <c r="BM2">
        <f>AVERAGE(BJ2:BL2)</f>
        <v>9.0266667306423187E-2</v>
      </c>
      <c r="BN2">
        <v>9.0599998831748962E-2</v>
      </c>
      <c r="BO2">
        <v>8.9400000870227814E-2</v>
      </c>
      <c r="BP2">
        <v>9.0400002896785736E-2</v>
      </c>
      <c r="BQ2">
        <f>AVERAGE(BN2:BP2)</f>
        <v>9.0133334199587509E-2</v>
      </c>
    </row>
    <row r="3" spans="1:69" x14ac:dyDescent="0.2">
      <c r="A3">
        <v>1362</v>
      </c>
      <c r="B3">
        <v>9.2299997806549072E-2</v>
      </c>
      <c r="C3">
        <v>9.1499999165534973E-2</v>
      </c>
      <c r="D3">
        <v>9.08999964594841E-2</v>
      </c>
      <c r="E3">
        <f t="shared" ref="E3:E66" si="0">AVERAGE(B3:C3,D3)</f>
        <v>9.1566664477189377E-2</v>
      </c>
      <c r="F3">
        <v>9.0800002217292786E-2</v>
      </c>
      <c r="G3">
        <v>8.919999748468399E-2</v>
      </c>
      <c r="H3">
        <v>9.0599998831748962E-2</v>
      </c>
      <c r="I3">
        <f t="shared" ref="I3:I66" si="1">AVERAGE(F3:H3)</f>
        <v>9.0199999511241913E-2</v>
      </c>
      <c r="J3">
        <v>8.9299999177455902E-2</v>
      </c>
      <c r="K3">
        <v>9.0599998831748962E-2</v>
      </c>
      <c r="L3">
        <v>8.919999748468399E-2</v>
      </c>
      <c r="M3">
        <f t="shared" ref="M3:M66" si="2">AVERAGE(J3:L3)</f>
        <v>8.9699998497962952E-2</v>
      </c>
      <c r="N3">
        <v>0.10710000246763229</v>
      </c>
      <c r="O3">
        <v>0.11060000211000443</v>
      </c>
      <c r="P3">
        <v>0.10769999772310257</v>
      </c>
      <c r="Q3">
        <f t="shared" ref="Q3:Q66" si="3">AVERAGE(N3:P3)</f>
        <v>0.10846666743357976</v>
      </c>
      <c r="R3">
        <v>9.2399999499320984E-2</v>
      </c>
      <c r="S3">
        <v>8.9699998497962952E-2</v>
      </c>
      <c r="T3">
        <v>9.0199999511241913E-2</v>
      </c>
      <c r="U3">
        <f t="shared" ref="U3:U66" si="4">AVERAGE(R3:T3)</f>
        <v>9.0766665836175278E-2</v>
      </c>
      <c r="V3">
        <v>9.2500001192092896E-2</v>
      </c>
      <c r="W3">
        <v>8.9299999177455902E-2</v>
      </c>
      <c r="X3">
        <v>9.0400002896785736E-2</v>
      </c>
      <c r="Y3">
        <f t="shared" ref="Y3:Y66" si="5">AVERAGE(V3:X3)</f>
        <v>9.0733334422111511E-2</v>
      </c>
      <c r="Z3">
        <v>8.9500002562999725E-2</v>
      </c>
      <c r="AA3">
        <v>8.959999680519104E-2</v>
      </c>
      <c r="AB3">
        <v>8.9400000870227814E-2</v>
      </c>
      <c r="AC3">
        <f t="shared" ref="AC3:AC66" si="6">AVERAGE(Z3:AA3,AB3)</f>
        <v>8.9500000079472855E-2</v>
      </c>
      <c r="AD3">
        <v>9.0199999511241913E-2</v>
      </c>
      <c r="AE3">
        <v>8.959999680519104E-2</v>
      </c>
      <c r="AF3">
        <v>8.9800000190734863E-2</v>
      </c>
      <c r="AG3">
        <f t="shared" ref="AG3:AG66" si="7">AVERAGE(AD3:AF3)</f>
        <v>8.9866665502389267E-2</v>
      </c>
      <c r="AH3">
        <v>9.0700000524520874E-2</v>
      </c>
      <c r="AI3">
        <v>8.9699998497962952E-2</v>
      </c>
      <c r="AJ3">
        <v>9.0499997138977051E-2</v>
      </c>
      <c r="AK3">
        <f t="shared" ref="AK3:AK66" si="8">AVERAGE(AH3:AJ3)</f>
        <v>9.0299998720486954E-2</v>
      </c>
      <c r="AL3">
        <v>8.9900001883506775E-2</v>
      </c>
      <c r="AM3">
        <v>9.2000000178813934E-2</v>
      </c>
      <c r="AN3">
        <v>8.9500002562999725E-2</v>
      </c>
      <c r="AO3">
        <f t="shared" ref="AO3:AO66" si="9">AVERAGE(AL3:AN3)</f>
        <v>9.046666820844014E-2</v>
      </c>
      <c r="AP3">
        <v>0.10849999636411667</v>
      </c>
      <c r="AQ3">
        <v>0.10939999669790268</v>
      </c>
      <c r="AR3">
        <v>0.1080000028014183</v>
      </c>
      <c r="AS3">
        <f t="shared" ref="AS3:AS66" si="10">AVERAGE(AP3:AR3)</f>
        <v>0.10863333195447922</v>
      </c>
      <c r="AT3">
        <v>9.1099999845027924E-2</v>
      </c>
      <c r="AU3">
        <v>9.0499997138977051E-2</v>
      </c>
      <c r="AV3">
        <v>9.0800002217292786E-2</v>
      </c>
      <c r="AW3">
        <f t="shared" ref="AW3:AW66" si="11">AVERAGE(AT3:AV3)</f>
        <v>9.0799999733765915E-2</v>
      </c>
      <c r="AX3">
        <v>9.0700000524520874E-2</v>
      </c>
      <c r="AY3">
        <v>9.08999964594841E-2</v>
      </c>
      <c r="AZ3">
        <v>9.1799996793270111E-2</v>
      </c>
      <c r="BA3">
        <f t="shared" ref="BA3:BA66" si="12">AVERAGE(AX3:AY3,AZ3)</f>
        <v>9.1133331259091691E-2</v>
      </c>
      <c r="BB3">
        <v>0.1062999963760376</v>
      </c>
      <c r="BC3">
        <v>0.10679999738931656</v>
      </c>
      <c r="BD3">
        <v>0.1062999963760376</v>
      </c>
      <c r="BE3">
        <f t="shared" ref="BE3:BE66" si="13">AVERAGE(BB3:BD3)</f>
        <v>0.10646666338046391</v>
      </c>
      <c r="BF3">
        <v>8.8699996471405029E-2</v>
      </c>
      <c r="BG3">
        <v>8.959999680519104E-2</v>
      </c>
      <c r="BH3">
        <v>8.9400000870227814E-2</v>
      </c>
      <c r="BI3">
        <f t="shared" ref="BI3:BI66" si="14">AVERAGE(BF3:BH3)</f>
        <v>8.9233331382274628E-2</v>
      </c>
      <c r="BJ3">
        <v>8.9699998497962952E-2</v>
      </c>
      <c r="BK3">
        <v>9.0999998152256012E-2</v>
      </c>
      <c r="BL3">
        <v>9.0099997818470001E-2</v>
      </c>
      <c r="BM3">
        <f t="shared" ref="BM3:BM66" si="15">AVERAGE(BJ3:BL3)</f>
        <v>9.0266664822896317E-2</v>
      </c>
      <c r="BN3">
        <v>9.0099997818470001E-2</v>
      </c>
      <c r="BO3">
        <v>9.0099997818470001E-2</v>
      </c>
      <c r="BP3">
        <v>9.0300001204013824E-2</v>
      </c>
      <c r="BQ3">
        <f t="shared" ref="BQ3:BQ66" si="16">AVERAGE(BN3:BP3)</f>
        <v>9.0166665613651276E-2</v>
      </c>
    </row>
    <row r="4" spans="1:69" x14ac:dyDescent="0.2">
      <c r="A4">
        <v>2723.5</v>
      </c>
      <c r="B4">
        <v>9.2200003564357758E-2</v>
      </c>
      <c r="C4">
        <v>9.1399997472763062E-2</v>
      </c>
      <c r="D4">
        <v>9.08999964594841E-2</v>
      </c>
      <c r="E4">
        <f t="shared" si="0"/>
        <v>9.1499999165534973E-2</v>
      </c>
      <c r="F4">
        <v>9.0300001204013824E-2</v>
      </c>
      <c r="G4">
        <v>8.9400000870227814E-2</v>
      </c>
      <c r="H4">
        <v>9.0800002217292786E-2</v>
      </c>
      <c r="I4">
        <f t="shared" si="1"/>
        <v>9.0166668097178146E-2</v>
      </c>
      <c r="J4">
        <v>8.9500002562999725E-2</v>
      </c>
      <c r="K4">
        <v>9.0300001204013824E-2</v>
      </c>
      <c r="L4">
        <v>8.9500002562999725E-2</v>
      </c>
      <c r="M4">
        <f t="shared" si="2"/>
        <v>8.9766668776671096E-2</v>
      </c>
      <c r="N4">
        <v>0.10779999941587448</v>
      </c>
      <c r="O4">
        <v>0.11150000244379044</v>
      </c>
      <c r="P4">
        <v>0.11050000041723251</v>
      </c>
      <c r="Q4">
        <f t="shared" si="3"/>
        <v>0.10993333409229915</v>
      </c>
      <c r="R4">
        <v>9.08999964594841E-2</v>
      </c>
      <c r="S4">
        <v>8.9699998497962952E-2</v>
      </c>
      <c r="T4">
        <v>9.1099999845027924E-2</v>
      </c>
      <c r="U4">
        <f t="shared" si="4"/>
        <v>9.0566664934158325E-2</v>
      </c>
      <c r="V4">
        <v>9.1600000858306885E-2</v>
      </c>
      <c r="W4">
        <v>8.9400000870227814E-2</v>
      </c>
      <c r="X4">
        <v>9.0099997818470001E-2</v>
      </c>
      <c r="Y4">
        <f t="shared" si="5"/>
        <v>9.0366666515668229E-2</v>
      </c>
      <c r="Z4">
        <v>8.9500002562999725E-2</v>
      </c>
      <c r="AA4">
        <v>8.9699998497962952E-2</v>
      </c>
      <c r="AB4">
        <v>8.9500002562999725E-2</v>
      </c>
      <c r="AC4">
        <f t="shared" si="6"/>
        <v>8.9566667874654129E-2</v>
      </c>
      <c r="AD4">
        <v>9.0499997138977051E-2</v>
      </c>
      <c r="AE4">
        <v>8.8399998843669891E-2</v>
      </c>
      <c r="AF4">
        <v>9.0000003576278687E-2</v>
      </c>
      <c r="AG4">
        <f t="shared" si="7"/>
        <v>8.9633333186308548E-2</v>
      </c>
      <c r="AH4">
        <v>9.0400002896785736E-2</v>
      </c>
      <c r="AI4">
        <v>8.8399998843669891E-2</v>
      </c>
      <c r="AJ4">
        <v>9.0300001204013824E-2</v>
      </c>
      <c r="AK4">
        <f t="shared" si="8"/>
        <v>8.9700000981489822E-2</v>
      </c>
      <c r="AL4">
        <v>8.9900001883506775E-2</v>
      </c>
      <c r="AM4">
        <v>9.1899998486042023E-2</v>
      </c>
      <c r="AN4">
        <v>8.9500002562999725E-2</v>
      </c>
      <c r="AO4">
        <f t="shared" si="9"/>
        <v>9.0433334310849503E-2</v>
      </c>
      <c r="AP4">
        <v>0.11020000278949738</v>
      </c>
      <c r="AQ4">
        <v>0.11209999769926071</v>
      </c>
      <c r="AR4">
        <v>0.10890000313520432</v>
      </c>
      <c r="AS4">
        <f t="shared" si="10"/>
        <v>0.11040000120798747</v>
      </c>
      <c r="AT4">
        <v>9.3099996447563171E-2</v>
      </c>
      <c r="AU4">
        <v>9.1700002551078796E-2</v>
      </c>
      <c r="AV4">
        <v>9.0800002217292786E-2</v>
      </c>
      <c r="AW4">
        <f t="shared" si="11"/>
        <v>9.1866667071978256E-2</v>
      </c>
      <c r="AX4">
        <v>9.0099997818470001E-2</v>
      </c>
      <c r="AY4">
        <v>9.08999964594841E-2</v>
      </c>
      <c r="AZ4">
        <v>9.1200001537799835E-2</v>
      </c>
      <c r="BA4">
        <f t="shared" si="12"/>
        <v>9.0733331938584641E-2</v>
      </c>
      <c r="BB4">
        <v>0.10750000178813934</v>
      </c>
      <c r="BC4">
        <v>0.10559999942779541</v>
      </c>
      <c r="BD4">
        <v>0.10939999669790268</v>
      </c>
      <c r="BE4">
        <f t="shared" si="13"/>
        <v>0.10749999930461247</v>
      </c>
      <c r="BF4">
        <v>8.8799998164176941E-2</v>
      </c>
      <c r="BG4">
        <v>8.9500002562999725E-2</v>
      </c>
      <c r="BH4">
        <v>8.9500002562999725E-2</v>
      </c>
      <c r="BI4">
        <f t="shared" si="14"/>
        <v>8.9266667763392135E-2</v>
      </c>
      <c r="BJ4">
        <v>8.9800000190734863E-2</v>
      </c>
      <c r="BK4">
        <v>9.1099999845027924E-2</v>
      </c>
      <c r="BL4">
        <v>8.959999680519104E-2</v>
      </c>
      <c r="BM4">
        <f t="shared" si="15"/>
        <v>9.0166665613651276E-2</v>
      </c>
      <c r="BN4">
        <v>9.0000003576278687E-2</v>
      </c>
      <c r="BO4">
        <v>9.0599998831748962E-2</v>
      </c>
      <c r="BP4">
        <v>9.08999964594841E-2</v>
      </c>
      <c r="BQ4">
        <f t="shared" si="16"/>
        <v>9.0499999622503921E-2</v>
      </c>
    </row>
    <row r="5" spans="1:69" x14ac:dyDescent="0.2">
      <c r="A5">
        <v>4085</v>
      </c>
      <c r="B5">
        <v>9.2299997806549072E-2</v>
      </c>
      <c r="C5">
        <v>9.1600000858306885E-2</v>
      </c>
      <c r="D5">
        <v>9.08999964594841E-2</v>
      </c>
      <c r="E5">
        <f t="shared" si="0"/>
        <v>9.1599998374780014E-2</v>
      </c>
      <c r="F5">
        <v>9.0099997818470001E-2</v>
      </c>
      <c r="G5">
        <v>9.0000003576278687E-2</v>
      </c>
      <c r="H5">
        <v>9.0099997818470001E-2</v>
      </c>
      <c r="I5">
        <f t="shared" si="1"/>
        <v>9.0066666404406234E-2</v>
      </c>
      <c r="J5">
        <v>8.919999748468399E-2</v>
      </c>
      <c r="K5">
        <v>9.0400002896785736E-2</v>
      </c>
      <c r="L5">
        <v>8.9100003242492676E-2</v>
      </c>
      <c r="M5">
        <f t="shared" si="2"/>
        <v>8.9566667874654129E-2</v>
      </c>
      <c r="N5">
        <v>0.10890000313520432</v>
      </c>
      <c r="O5">
        <v>0.11240000277757645</v>
      </c>
      <c r="P5">
        <v>0.10989999771118164</v>
      </c>
      <c r="Q5">
        <f t="shared" si="3"/>
        <v>0.11040000120798747</v>
      </c>
      <c r="R5">
        <v>9.1099999845027924E-2</v>
      </c>
      <c r="S5">
        <v>8.959999680519104E-2</v>
      </c>
      <c r="T5">
        <v>9.4099998474121094E-2</v>
      </c>
      <c r="U5">
        <f t="shared" si="4"/>
        <v>9.1599998374780014E-2</v>
      </c>
      <c r="V5">
        <v>9.2799998819828033E-2</v>
      </c>
      <c r="W5">
        <v>8.9800000190734863E-2</v>
      </c>
      <c r="X5">
        <v>9.0099997818470001E-2</v>
      </c>
      <c r="Y5">
        <f t="shared" si="5"/>
        <v>9.0899998943010971E-2</v>
      </c>
      <c r="Z5">
        <v>8.959999680519104E-2</v>
      </c>
      <c r="AA5">
        <v>8.959999680519104E-2</v>
      </c>
      <c r="AB5">
        <v>8.9400000870227814E-2</v>
      </c>
      <c r="AC5">
        <f t="shared" si="6"/>
        <v>8.9533331493536636E-2</v>
      </c>
      <c r="AD5">
        <v>9.1300003230571747E-2</v>
      </c>
      <c r="AE5">
        <v>8.8399998843669891E-2</v>
      </c>
      <c r="AF5">
        <v>9.2100001871585846E-2</v>
      </c>
      <c r="AG5">
        <f t="shared" si="7"/>
        <v>9.0600001315275833E-2</v>
      </c>
      <c r="AH5">
        <v>9.0300001204013824E-2</v>
      </c>
      <c r="AI5">
        <v>8.829999715089798E-2</v>
      </c>
      <c r="AJ5">
        <v>9.0599998831748962E-2</v>
      </c>
      <c r="AK5">
        <f t="shared" si="8"/>
        <v>8.9733332395553589E-2</v>
      </c>
      <c r="AL5">
        <v>8.9900001883506775E-2</v>
      </c>
      <c r="AM5">
        <v>9.2100001871585846E-2</v>
      </c>
      <c r="AN5">
        <v>8.9400000870227814E-2</v>
      </c>
      <c r="AO5">
        <f t="shared" si="9"/>
        <v>9.046666820844014E-2</v>
      </c>
      <c r="AP5">
        <v>0.11840000003576279</v>
      </c>
      <c r="AQ5">
        <v>0.11500000208616257</v>
      </c>
      <c r="AR5">
        <v>0.10980000346899033</v>
      </c>
      <c r="AS5">
        <f t="shared" si="10"/>
        <v>0.11440000186363856</v>
      </c>
      <c r="AT5">
        <v>9.2399999499320984E-2</v>
      </c>
      <c r="AU5">
        <v>9.0499997138977051E-2</v>
      </c>
      <c r="AV5">
        <v>9.0599998831748962E-2</v>
      </c>
      <c r="AW5">
        <f t="shared" si="11"/>
        <v>9.1166665156682328E-2</v>
      </c>
      <c r="AX5">
        <v>9.0099997818470001E-2</v>
      </c>
      <c r="AY5">
        <v>9.08999964594841E-2</v>
      </c>
      <c r="AZ5">
        <v>9.1099999845027924E-2</v>
      </c>
      <c r="BA5">
        <f t="shared" si="12"/>
        <v>9.0699998040994004E-2</v>
      </c>
      <c r="BB5">
        <v>0.10859999805688858</v>
      </c>
      <c r="BC5">
        <v>0.10620000213384628</v>
      </c>
      <c r="BD5">
        <v>0.10790000110864639</v>
      </c>
      <c r="BE5">
        <f t="shared" si="13"/>
        <v>0.10756666709979375</v>
      </c>
      <c r="BF5">
        <v>8.8699996471405029E-2</v>
      </c>
      <c r="BG5">
        <v>8.9400000870227814E-2</v>
      </c>
      <c r="BH5">
        <v>8.9299999177455902E-2</v>
      </c>
      <c r="BI5">
        <f t="shared" si="14"/>
        <v>8.9133332173029586E-2</v>
      </c>
      <c r="BJ5">
        <v>8.9500002562999725E-2</v>
      </c>
      <c r="BK5">
        <v>9.1799996793270111E-2</v>
      </c>
      <c r="BL5">
        <v>8.959999680519104E-2</v>
      </c>
      <c r="BM5">
        <f t="shared" si="15"/>
        <v>9.0299998720486954E-2</v>
      </c>
      <c r="BN5">
        <v>9.0300001204013824E-2</v>
      </c>
      <c r="BO5">
        <v>9.0800002217292786E-2</v>
      </c>
      <c r="BP5">
        <v>9.0400002896785736E-2</v>
      </c>
      <c r="BQ5">
        <f t="shared" si="16"/>
        <v>9.0500002106030777E-2</v>
      </c>
    </row>
    <row r="6" spans="1:69" x14ac:dyDescent="0.2">
      <c r="A6">
        <v>5446.5</v>
      </c>
      <c r="B6">
        <v>9.2000000178813934E-2</v>
      </c>
      <c r="C6">
        <v>9.2000000178813934E-2</v>
      </c>
      <c r="D6">
        <v>9.0999998152256012E-2</v>
      </c>
      <c r="E6">
        <f t="shared" si="0"/>
        <v>9.1666666169961289E-2</v>
      </c>
      <c r="F6">
        <v>9.0400002896785736E-2</v>
      </c>
      <c r="G6">
        <v>8.9400000870227814E-2</v>
      </c>
      <c r="H6">
        <v>9.0099997818470001E-2</v>
      </c>
      <c r="I6">
        <f t="shared" si="1"/>
        <v>8.9966667195161179E-2</v>
      </c>
      <c r="J6">
        <v>8.9299999177455902E-2</v>
      </c>
      <c r="K6">
        <v>9.0800002217292786E-2</v>
      </c>
      <c r="L6">
        <v>8.9000001549720764E-2</v>
      </c>
      <c r="M6">
        <f t="shared" si="2"/>
        <v>8.9700000981489822E-2</v>
      </c>
      <c r="N6">
        <v>0.10930000245571136</v>
      </c>
      <c r="O6">
        <v>0.11370000243186951</v>
      </c>
      <c r="P6">
        <v>0.11110000312328339</v>
      </c>
      <c r="Q6">
        <f t="shared" si="3"/>
        <v>0.11136666933695476</v>
      </c>
      <c r="R6">
        <v>9.1300003230571747E-2</v>
      </c>
      <c r="S6">
        <v>8.9699998497962952E-2</v>
      </c>
      <c r="T6">
        <v>9.2100001871585846E-2</v>
      </c>
      <c r="U6">
        <f t="shared" si="4"/>
        <v>9.1033334533373519E-2</v>
      </c>
      <c r="V6">
        <v>9.2100001871585846E-2</v>
      </c>
      <c r="W6">
        <v>8.9400000870227814E-2</v>
      </c>
      <c r="X6">
        <v>9.0599998831748962E-2</v>
      </c>
      <c r="Y6">
        <f t="shared" si="5"/>
        <v>9.0700000524520874E-2</v>
      </c>
      <c r="Z6">
        <v>8.9500002562999725E-2</v>
      </c>
      <c r="AA6">
        <v>8.9400000870227814E-2</v>
      </c>
      <c r="AB6">
        <v>8.9400000870227814E-2</v>
      </c>
      <c r="AC6">
        <f t="shared" si="6"/>
        <v>8.9433334767818451E-2</v>
      </c>
      <c r="AD6">
        <v>9.0000003576278687E-2</v>
      </c>
      <c r="AE6">
        <v>8.8399998843669891E-2</v>
      </c>
      <c r="AF6">
        <v>8.9900001883506775E-2</v>
      </c>
      <c r="AG6">
        <f t="shared" si="7"/>
        <v>8.9433334767818451E-2</v>
      </c>
      <c r="AH6">
        <v>9.1200001537799835E-2</v>
      </c>
      <c r="AI6">
        <v>8.8500000536441803E-2</v>
      </c>
      <c r="AJ6">
        <v>9.0599998831748962E-2</v>
      </c>
      <c r="AK6">
        <f t="shared" si="8"/>
        <v>9.0100000301996871E-2</v>
      </c>
      <c r="AL6">
        <v>8.9800000190734863E-2</v>
      </c>
      <c r="AM6">
        <v>9.1799996793270111E-2</v>
      </c>
      <c r="AN6">
        <v>8.9400000870227814E-2</v>
      </c>
      <c r="AO6">
        <f t="shared" si="9"/>
        <v>9.0333332618077591E-2</v>
      </c>
      <c r="AP6">
        <v>0.11379999667406082</v>
      </c>
      <c r="AQ6">
        <v>0.11389999836683273</v>
      </c>
      <c r="AR6">
        <v>0.11089999973773956</v>
      </c>
      <c r="AS6">
        <f t="shared" si="10"/>
        <v>0.11286666492621104</v>
      </c>
      <c r="AT6">
        <v>9.3900002539157867E-2</v>
      </c>
      <c r="AU6">
        <v>9.0000003576278687E-2</v>
      </c>
      <c r="AV6">
        <v>9.1300003230571747E-2</v>
      </c>
      <c r="AW6">
        <f t="shared" si="11"/>
        <v>9.1733336448669434E-2</v>
      </c>
      <c r="AX6">
        <v>9.0499997138977051E-2</v>
      </c>
      <c r="AY6">
        <v>9.08999964594841E-2</v>
      </c>
      <c r="AZ6">
        <v>9.0999998152256012E-2</v>
      </c>
      <c r="BA6">
        <f t="shared" si="12"/>
        <v>9.0799997250239059E-2</v>
      </c>
      <c r="BB6">
        <v>0.11129999905824661</v>
      </c>
      <c r="BC6">
        <v>0.10689999908208847</v>
      </c>
      <c r="BD6">
        <v>0.10869999974966049</v>
      </c>
      <c r="BE6">
        <f t="shared" si="13"/>
        <v>0.10896666596333186</v>
      </c>
      <c r="BF6">
        <v>8.8500000536441803E-2</v>
      </c>
      <c r="BG6">
        <v>8.9400000870227814E-2</v>
      </c>
      <c r="BH6">
        <v>8.9699998497962952E-2</v>
      </c>
      <c r="BI6">
        <f t="shared" si="14"/>
        <v>8.9199999968210861E-2</v>
      </c>
      <c r="BJ6">
        <v>8.9500002562999725E-2</v>
      </c>
      <c r="BK6">
        <v>9.1300003230571747E-2</v>
      </c>
      <c r="BL6">
        <v>8.9299999177455902E-2</v>
      </c>
      <c r="BM6">
        <f t="shared" si="15"/>
        <v>9.0033334990342453E-2</v>
      </c>
      <c r="BN6">
        <v>9.0700000524520874E-2</v>
      </c>
      <c r="BO6">
        <v>9.0000003576278687E-2</v>
      </c>
      <c r="BP6">
        <v>9.0400002896785736E-2</v>
      </c>
      <c r="BQ6">
        <f t="shared" si="16"/>
        <v>9.0366668999195099E-2</v>
      </c>
    </row>
    <row r="7" spans="1:69" x14ac:dyDescent="0.2">
      <c r="A7">
        <v>6808</v>
      </c>
      <c r="B7">
        <v>9.1899998486042023E-2</v>
      </c>
      <c r="C7">
        <v>9.1700002551078796E-2</v>
      </c>
      <c r="D7">
        <v>9.3199998140335083E-2</v>
      </c>
      <c r="E7">
        <f t="shared" si="0"/>
        <v>9.2266666392485305E-2</v>
      </c>
      <c r="F7">
        <v>9.1300003230571747E-2</v>
      </c>
      <c r="G7">
        <v>9.0199999511241913E-2</v>
      </c>
      <c r="H7">
        <v>9.0199999511241913E-2</v>
      </c>
      <c r="I7">
        <f t="shared" si="1"/>
        <v>9.0566667417685195E-2</v>
      </c>
      <c r="J7">
        <v>8.9400000870227814E-2</v>
      </c>
      <c r="K7">
        <v>9.0400002896785736E-2</v>
      </c>
      <c r="L7">
        <v>8.9000001549720764E-2</v>
      </c>
      <c r="M7">
        <f t="shared" si="2"/>
        <v>8.9600001772244767E-2</v>
      </c>
      <c r="N7">
        <v>0.10980000346899033</v>
      </c>
      <c r="O7">
        <v>0.11569999903440475</v>
      </c>
      <c r="P7">
        <v>0.11180000007152557</v>
      </c>
      <c r="Q7">
        <f t="shared" si="3"/>
        <v>0.11243333419164021</v>
      </c>
      <c r="R7">
        <v>9.0999998152256012E-2</v>
      </c>
      <c r="S7">
        <v>8.9800000190734863E-2</v>
      </c>
      <c r="T7">
        <v>9.1300003230571747E-2</v>
      </c>
      <c r="U7">
        <f t="shared" si="4"/>
        <v>9.0700000524520874E-2</v>
      </c>
      <c r="V7">
        <v>9.1499999165534973E-2</v>
      </c>
      <c r="W7">
        <v>8.9699998497962952E-2</v>
      </c>
      <c r="X7">
        <v>9.08999964594841E-2</v>
      </c>
      <c r="Y7">
        <f t="shared" si="5"/>
        <v>9.0699998040994004E-2</v>
      </c>
      <c r="Z7">
        <v>8.959999680519104E-2</v>
      </c>
      <c r="AA7">
        <v>8.9400000870227814E-2</v>
      </c>
      <c r="AB7">
        <v>8.9400000870227814E-2</v>
      </c>
      <c r="AC7">
        <f t="shared" si="6"/>
        <v>8.9466666181882218E-2</v>
      </c>
      <c r="AD7">
        <v>9.0000003576278687E-2</v>
      </c>
      <c r="AE7">
        <v>8.8399998843669891E-2</v>
      </c>
      <c r="AF7">
        <v>9.0999998152256012E-2</v>
      </c>
      <c r="AG7">
        <f t="shared" si="7"/>
        <v>8.9800000190734863E-2</v>
      </c>
      <c r="AH7">
        <v>9.1600000858306885E-2</v>
      </c>
      <c r="AI7">
        <v>8.8500000536441803E-2</v>
      </c>
      <c r="AJ7">
        <v>9.0800002217292786E-2</v>
      </c>
      <c r="AK7">
        <f t="shared" si="8"/>
        <v>9.0300001204013824E-2</v>
      </c>
      <c r="AL7">
        <v>9.0000003576278687E-2</v>
      </c>
      <c r="AM7">
        <v>9.1899998486042023E-2</v>
      </c>
      <c r="AN7">
        <v>8.959999680519104E-2</v>
      </c>
      <c r="AO7">
        <f t="shared" si="9"/>
        <v>9.0499999622503921E-2</v>
      </c>
      <c r="AP7">
        <v>0.11900000274181366</v>
      </c>
      <c r="AQ7">
        <v>0.1136000007390976</v>
      </c>
      <c r="AR7">
        <v>0.11219999939203262</v>
      </c>
      <c r="AS7">
        <f t="shared" si="10"/>
        <v>0.11493333429098129</v>
      </c>
      <c r="AT7">
        <v>9.2500001192092896E-2</v>
      </c>
      <c r="AU7">
        <v>9.0199999511241913E-2</v>
      </c>
      <c r="AV7">
        <v>9.1099999845027924E-2</v>
      </c>
      <c r="AW7">
        <f t="shared" si="11"/>
        <v>9.1266666849454239E-2</v>
      </c>
      <c r="AX7">
        <v>9.0000003576278687E-2</v>
      </c>
      <c r="AY7">
        <v>9.0999998152256012E-2</v>
      </c>
      <c r="AZ7">
        <v>9.1300003230571747E-2</v>
      </c>
      <c r="BA7">
        <f t="shared" si="12"/>
        <v>9.0766668319702148E-2</v>
      </c>
      <c r="BB7">
        <v>0.11129999905824661</v>
      </c>
      <c r="BC7">
        <v>0.10729999840259552</v>
      </c>
      <c r="BD7">
        <v>0.10999999940395355</v>
      </c>
      <c r="BE7">
        <f t="shared" si="13"/>
        <v>0.10953333228826523</v>
      </c>
      <c r="BF7">
        <v>8.8500000536441803E-2</v>
      </c>
      <c r="BG7">
        <v>8.9500002562999725E-2</v>
      </c>
      <c r="BH7">
        <v>8.9299999177455902E-2</v>
      </c>
      <c r="BI7">
        <f t="shared" si="14"/>
        <v>8.9100000758965806E-2</v>
      </c>
      <c r="BJ7">
        <v>8.9400000870227814E-2</v>
      </c>
      <c r="BK7">
        <v>9.0999998152256012E-2</v>
      </c>
      <c r="BL7">
        <v>8.959999680519104E-2</v>
      </c>
      <c r="BM7">
        <f t="shared" si="15"/>
        <v>8.999999860922496E-2</v>
      </c>
      <c r="BN7">
        <v>9.0199999511241913E-2</v>
      </c>
      <c r="BO7">
        <v>8.9900001883506775E-2</v>
      </c>
      <c r="BP7">
        <v>9.0700000524520874E-2</v>
      </c>
      <c r="BQ7">
        <f t="shared" si="16"/>
        <v>9.0266667306423187E-2</v>
      </c>
    </row>
    <row r="8" spans="1:69" x14ac:dyDescent="0.2">
      <c r="A8">
        <v>8169.5</v>
      </c>
      <c r="B8">
        <v>9.2299997806549072E-2</v>
      </c>
      <c r="C8">
        <v>9.2799998819828033E-2</v>
      </c>
      <c r="D8">
        <v>9.1200001537799835E-2</v>
      </c>
      <c r="E8">
        <f t="shared" si="0"/>
        <v>9.2099999388058976E-2</v>
      </c>
      <c r="F8">
        <v>9.1399997472763062E-2</v>
      </c>
      <c r="G8">
        <v>9.0000003576278687E-2</v>
      </c>
      <c r="H8">
        <v>9.08999964594841E-2</v>
      </c>
      <c r="I8">
        <f t="shared" si="1"/>
        <v>9.0766665836175278E-2</v>
      </c>
      <c r="J8">
        <v>8.9500002562999725E-2</v>
      </c>
      <c r="K8">
        <v>9.0599998831748962E-2</v>
      </c>
      <c r="L8">
        <v>8.9100003242492676E-2</v>
      </c>
      <c r="M8">
        <f t="shared" si="2"/>
        <v>8.9733334879080459E-2</v>
      </c>
      <c r="N8">
        <v>0.11060000211000443</v>
      </c>
      <c r="O8">
        <v>0.11590000241994858</v>
      </c>
      <c r="P8">
        <v>0.11249999701976776</v>
      </c>
      <c r="Q8">
        <f t="shared" si="3"/>
        <v>0.11300000051657359</v>
      </c>
      <c r="R8">
        <v>9.1099999845027924E-2</v>
      </c>
      <c r="S8">
        <v>9.1899998486042023E-2</v>
      </c>
      <c r="T8">
        <v>9.1499999165534973E-2</v>
      </c>
      <c r="U8">
        <f t="shared" si="4"/>
        <v>9.1499999165534973E-2</v>
      </c>
      <c r="V8">
        <v>9.0700000524520874E-2</v>
      </c>
      <c r="W8">
        <v>9.0000003576278687E-2</v>
      </c>
      <c r="X8">
        <v>9.0499997138977051E-2</v>
      </c>
      <c r="Y8">
        <f t="shared" si="5"/>
        <v>9.0400000413258866E-2</v>
      </c>
      <c r="Z8">
        <v>8.9299999177455902E-2</v>
      </c>
      <c r="AA8">
        <v>8.9500002562999725E-2</v>
      </c>
      <c r="AB8">
        <v>8.919999748468399E-2</v>
      </c>
      <c r="AC8">
        <f t="shared" si="6"/>
        <v>8.9333333075046539E-2</v>
      </c>
      <c r="AD8">
        <v>9.0000003576278687E-2</v>
      </c>
      <c r="AE8">
        <v>8.8399998843669891E-2</v>
      </c>
      <c r="AF8">
        <v>9.2900000512599945E-2</v>
      </c>
      <c r="AG8">
        <f t="shared" si="7"/>
        <v>9.0433334310849503E-2</v>
      </c>
      <c r="AH8">
        <v>9.2000000178813934E-2</v>
      </c>
      <c r="AI8">
        <v>8.8899999856948853E-2</v>
      </c>
      <c r="AJ8">
        <v>9.08999964594841E-2</v>
      </c>
      <c r="AK8">
        <f t="shared" si="8"/>
        <v>9.0599998831748962E-2</v>
      </c>
      <c r="AL8">
        <v>8.9900001883506775E-2</v>
      </c>
      <c r="AM8">
        <v>9.2000000178813934E-2</v>
      </c>
      <c r="AN8">
        <v>8.9699998497962952E-2</v>
      </c>
      <c r="AO8">
        <f t="shared" si="9"/>
        <v>9.0533333520094558E-2</v>
      </c>
      <c r="AP8">
        <v>0.12210000306367874</v>
      </c>
      <c r="AQ8">
        <v>0.11469999700784683</v>
      </c>
      <c r="AR8">
        <v>0.11339999735355377</v>
      </c>
      <c r="AS8">
        <f t="shared" si="10"/>
        <v>0.11673333247502644</v>
      </c>
      <c r="AT8">
        <v>9.2699997127056122E-2</v>
      </c>
      <c r="AU8">
        <v>9.0000003576278687E-2</v>
      </c>
      <c r="AV8">
        <v>9.0999998152256012E-2</v>
      </c>
      <c r="AW8">
        <f t="shared" si="11"/>
        <v>9.1233332951863602E-2</v>
      </c>
      <c r="AX8">
        <v>9.0199999511241913E-2</v>
      </c>
      <c r="AY8">
        <v>9.1600000858306885E-2</v>
      </c>
      <c r="AZ8">
        <v>9.1300003230571747E-2</v>
      </c>
      <c r="BA8">
        <f t="shared" si="12"/>
        <v>9.1033334533373519E-2</v>
      </c>
      <c r="BB8">
        <v>0.11150000244379044</v>
      </c>
      <c r="BC8">
        <v>0.10890000313520432</v>
      </c>
      <c r="BD8">
        <v>0.11069999635219574</v>
      </c>
      <c r="BE8">
        <f t="shared" si="13"/>
        <v>0.11036666731039683</v>
      </c>
      <c r="BF8">
        <v>8.8500000536441803E-2</v>
      </c>
      <c r="BG8">
        <v>8.9400000870227814E-2</v>
      </c>
      <c r="BH8">
        <v>8.9800000190734863E-2</v>
      </c>
      <c r="BI8">
        <f t="shared" si="14"/>
        <v>8.9233333865801498E-2</v>
      </c>
      <c r="BJ8">
        <v>9.0000003576278687E-2</v>
      </c>
      <c r="BK8">
        <v>9.1399997472763062E-2</v>
      </c>
      <c r="BL8">
        <v>8.9500002562999725E-2</v>
      </c>
      <c r="BM8">
        <f t="shared" si="15"/>
        <v>9.0300001204013824E-2</v>
      </c>
      <c r="BN8">
        <v>9.0400002896785736E-2</v>
      </c>
      <c r="BO8">
        <v>8.9400000870227814E-2</v>
      </c>
      <c r="BP8">
        <v>9.0300001204013824E-2</v>
      </c>
      <c r="BQ8">
        <f t="shared" si="16"/>
        <v>9.0033334990342453E-2</v>
      </c>
    </row>
    <row r="9" spans="1:69" x14ac:dyDescent="0.2">
      <c r="A9">
        <v>9531</v>
      </c>
      <c r="B9">
        <v>9.2399999499320984E-2</v>
      </c>
      <c r="C9">
        <v>9.2600002884864807E-2</v>
      </c>
      <c r="D9">
        <v>9.1899998486042023E-2</v>
      </c>
      <c r="E9">
        <f t="shared" si="0"/>
        <v>9.2300000290075943E-2</v>
      </c>
      <c r="F9">
        <v>9.1200001537799835E-2</v>
      </c>
      <c r="G9">
        <v>9.0000003576278687E-2</v>
      </c>
      <c r="H9">
        <v>9.0599998831748962E-2</v>
      </c>
      <c r="I9">
        <f t="shared" si="1"/>
        <v>9.0600001315275833E-2</v>
      </c>
      <c r="J9">
        <v>8.9500002562999725E-2</v>
      </c>
      <c r="K9">
        <v>9.0700000524520874E-2</v>
      </c>
      <c r="L9">
        <v>8.9100003242492676E-2</v>
      </c>
      <c r="M9">
        <f t="shared" si="2"/>
        <v>8.9766668776671096E-2</v>
      </c>
      <c r="N9">
        <v>0.1111999973654747</v>
      </c>
      <c r="O9">
        <v>0.11680000275373459</v>
      </c>
      <c r="P9">
        <v>0.11389999836683273</v>
      </c>
      <c r="Q9">
        <f t="shared" si="3"/>
        <v>0.11396666616201401</v>
      </c>
      <c r="R9">
        <v>9.1399997472763062E-2</v>
      </c>
      <c r="S9">
        <v>9.0800002217292786E-2</v>
      </c>
      <c r="T9">
        <v>9.3299999833106995E-2</v>
      </c>
      <c r="U9">
        <f t="shared" si="4"/>
        <v>9.1833333174387619E-2</v>
      </c>
      <c r="V9">
        <v>9.2100001871585846E-2</v>
      </c>
      <c r="W9">
        <v>9.0499997138977051E-2</v>
      </c>
      <c r="X9">
        <v>9.0800002217292786E-2</v>
      </c>
      <c r="Y9">
        <f t="shared" si="5"/>
        <v>9.1133333742618561E-2</v>
      </c>
      <c r="Z9">
        <v>8.9400000870227814E-2</v>
      </c>
      <c r="AA9">
        <v>8.9900001883506775E-2</v>
      </c>
      <c r="AB9">
        <v>8.9400000870227814E-2</v>
      </c>
      <c r="AC9">
        <f t="shared" si="6"/>
        <v>8.9566667874654129E-2</v>
      </c>
      <c r="AD9">
        <v>9.0300001204013824E-2</v>
      </c>
      <c r="AE9">
        <v>8.9000001549720764E-2</v>
      </c>
      <c r="AF9">
        <v>9.3999996781349182E-2</v>
      </c>
      <c r="AG9">
        <f t="shared" si="7"/>
        <v>9.1099999845027924E-2</v>
      </c>
      <c r="AH9">
        <v>9.3500003218650818E-2</v>
      </c>
      <c r="AI9">
        <v>8.919999748468399E-2</v>
      </c>
      <c r="AJ9">
        <v>9.1399997472763062E-2</v>
      </c>
      <c r="AK9">
        <f t="shared" si="8"/>
        <v>9.1366666058699295E-2</v>
      </c>
      <c r="AL9">
        <v>9.0099997818470001E-2</v>
      </c>
      <c r="AM9">
        <v>9.2600002884864807E-2</v>
      </c>
      <c r="AN9">
        <v>9.0000003576278687E-2</v>
      </c>
      <c r="AO9">
        <f t="shared" si="9"/>
        <v>9.0900001426537827E-2</v>
      </c>
      <c r="AP9">
        <v>0.1234000027179718</v>
      </c>
      <c r="AQ9">
        <v>0.11590000241994858</v>
      </c>
      <c r="AR9">
        <v>0.11460000276565552</v>
      </c>
      <c r="AS9">
        <f t="shared" si="10"/>
        <v>0.11796666930119197</v>
      </c>
      <c r="AT9">
        <v>9.2100001871585846E-2</v>
      </c>
      <c r="AU9">
        <v>9.0199999511241913E-2</v>
      </c>
      <c r="AV9">
        <v>9.1200001537799835E-2</v>
      </c>
      <c r="AW9">
        <f t="shared" si="11"/>
        <v>9.1166667640209198E-2</v>
      </c>
      <c r="AX9">
        <v>9.0499997138977051E-2</v>
      </c>
      <c r="AY9">
        <v>9.2399999499320984E-2</v>
      </c>
      <c r="AZ9">
        <v>9.1799996793270111E-2</v>
      </c>
      <c r="BA9">
        <f t="shared" si="12"/>
        <v>9.1566664477189377E-2</v>
      </c>
      <c r="BB9">
        <v>0.11349999904632568</v>
      </c>
      <c r="BC9">
        <v>0.10890000313520432</v>
      </c>
      <c r="BD9">
        <v>0.11110000312328339</v>
      </c>
      <c r="BE9">
        <f t="shared" si="13"/>
        <v>0.11116666843493779</v>
      </c>
      <c r="BF9">
        <v>8.8899999856948853E-2</v>
      </c>
      <c r="BG9">
        <v>8.9800000190734863E-2</v>
      </c>
      <c r="BH9">
        <v>8.9299999177455902E-2</v>
      </c>
      <c r="BI9">
        <f t="shared" si="14"/>
        <v>8.9333333075046539E-2</v>
      </c>
      <c r="BJ9">
        <v>9.0000003576278687E-2</v>
      </c>
      <c r="BK9">
        <v>9.1300003230571747E-2</v>
      </c>
      <c r="BL9">
        <v>8.9400000870227814E-2</v>
      </c>
      <c r="BM9">
        <f t="shared" si="15"/>
        <v>9.023333589235942E-2</v>
      </c>
      <c r="BN9">
        <v>9.0700000524520874E-2</v>
      </c>
      <c r="BO9">
        <v>8.9800000190734863E-2</v>
      </c>
      <c r="BP9">
        <v>9.0700000524520874E-2</v>
      </c>
      <c r="BQ9">
        <f t="shared" si="16"/>
        <v>9.0400000413258866E-2</v>
      </c>
    </row>
    <row r="10" spans="1:69" x14ac:dyDescent="0.2">
      <c r="A10">
        <v>10892.5</v>
      </c>
      <c r="B10">
        <v>9.2799998819828033E-2</v>
      </c>
      <c r="C10">
        <v>9.5100000500679016E-2</v>
      </c>
      <c r="D10">
        <v>9.1799996793270111E-2</v>
      </c>
      <c r="E10">
        <f t="shared" si="0"/>
        <v>9.323333203792572E-2</v>
      </c>
      <c r="F10">
        <v>9.2600002884864807E-2</v>
      </c>
      <c r="G10">
        <v>9.0300001204013824E-2</v>
      </c>
      <c r="H10">
        <v>9.1099999845027924E-2</v>
      </c>
      <c r="I10">
        <f t="shared" si="1"/>
        <v>9.1333334644635514E-2</v>
      </c>
      <c r="J10">
        <v>8.9400000870227814E-2</v>
      </c>
      <c r="K10">
        <v>9.0700000524520874E-2</v>
      </c>
      <c r="L10">
        <v>8.919999748468399E-2</v>
      </c>
      <c r="M10">
        <f t="shared" si="2"/>
        <v>8.9766666293144226E-2</v>
      </c>
      <c r="N10">
        <v>0.11209999769926071</v>
      </c>
      <c r="O10">
        <v>0.11729999631643295</v>
      </c>
      <c r="P10">
        <v>0.11379999667406082</v>
      </c>
      <c r="Q10">
        <f t="shared" si="3"/>
        <v>0.11439999689658482</v>
      </c>
      <c r="R10">
        <v>9.1099999845027924E-2</v>
      </c>
      <c r="S10">
        <v>9.2100001871585846E-2</v>
      </c>
      <c r="T10">
        <v>9.2500001192092896E-2</v>
      </c>
      <c r="U10">
        <f t="shared" si="4"/>
        <v>9.1900000969568893E-2</v>
      </c>
      <c r="V10">
        <v>9.1399997472763062E-2</v>
      </c>
      <c r="W10">
        <v>9.0999998152256012E-2</v>
      </c>
      <c r="X10">
        <v>9.0700000524520874E-2</v>
      </c>
      <c r="Y10">
        <f t="shared" si="5"/>
        <v>9.1033332049846649E-2</v>
      </c>
      <c r="Z10">
        <v>8.9400000870227814E-2</v>
      </c>
      <c r="AA10">
        <v>8.9400000870227814E-2</v>
      </c>
      <c r="AB10">
        <v>8.9299999177455902E-2</v>
      </c>
      <c r="AC10">
        <f t="shared" si="6"/>
        <v>8.9366666972637177E-2</v>
      </c>
      <c r="AD10">
        <v>9.0599998831748962E-2</v>
      </c>
      <c r="AE10">
        <v>8.9500002562999725E-2</v>
      </c>
      <c r="AF10">
        <v>9.4599999487400055E-2</v>
      </c>
      <c r="AG10">
        <f t="shared" si="7"/>
        <v>9.1566666960716248E-2</v>
      </c>
      <c r="AH10">
        <v>9.4499997794628143E-2</v>
      </c>
      <c r="AI10">
        <v>9.0000003576278687E-2</v>
      </c>
      <c r="AJ10">
        <v>9.2100001871585846E-2</v>
      </c>
      <c r="AK10">
        <f t="shared" si="8"/>
        <v>9.2200001080830887E-2</v>
      </c>
      <c r="AL10">
        <v>9.0300001204013824E-2</v>
      </c>
      <c r="AM10">
        <v>9.2500001192092896E-2</v>
      </c>
      <c r="AN10">
        <v>9.0499997138977051E-2</v>
      </c>
      <c r="AO10">
        <f t="shared" si="9"/>
        <v>9.1099999845027924E-2</v>
      </c>
      <c r="AP10">
        <v>0.1257999986410141</v>
      </c>
      <c r="AQ10">
        <v>0.11739999800920486</v>
      </c>
      <c r="AR10">
        <v>0.11569999903440475</v>
      </c>
      <c r="AS10">
        <f t="shared" si="10"/>
        <v>0.11963333189487457</v>
      </c>
      <c r="AT10">
        <v>9.3000002205371857E-2</v>
      </c>
      <c r="AU10">
        <v>9.0999998152256012E-2</v>
      </c>
      <c r="AV10">
        <v>9.1399997472763062E-2</v>
      </c>
      <c r="AW10">
        <f t="shared" si="11"/>
        <v>9.1799999276796981E-2</v>
      </c>
      <c r="AX10">
        <v>9.1200001537799835E-2</v>
      </c>
      <c r="AY10">
        <v>9.2799998819828033E-2</v>
      </c>
      <c r="AZ10">
        <v>9.2799998819828033E-2</v>
      </c>
      <c r="BA10">
        <f t="shared" si="12"/>
        <v>9.2266666392485305E-2</v>
      </c>
      <c r="BB10">
        <v>0.11729999631643295</v>
      </c>
      <c r="BC10">
        <v>0.10970000177621841</v>
      </c>
      <c r="BD10">
        <v>0.11209999769926071</v>
      </c>
      <c r="BE10">
        <f t="shared" si="13"/>
        <v>0.11303333193063736</v>
      </c>
      <c r="BF10">
        <v>8.8799998164176941E-2</v>
      </c>
      <c r="BG10">
        <v>9.0099997818470001E-2</v>
      </c>
      <c r="BH10">
        <v>8.9400000870227814E-2</v>
      </c>
      <c r="BI10">
        <f t="shared" si="14"/>
        <v>8.9433332284291581E-2</v>
      </c>
      <c r="BJ10">
        <v>9.0300001204013824E-2</v>
      </c>
      <c r="BK10">
        <v>9.1700002551078796E-2</v>
      </c>
      <c r="BL10">
        <v>8.9800000190734863E-2</v>
      </c>
      <c r="BM10">
        <f t="shared" si="15"/>
        <v>9.0600001315275833E-2</v>
      </c>
      <c r="BN10">
        <v>9.0800002217292786E-2</v>
      </c>
      <c r="BO10">
        <v>9.0099997818470001E-2</v>
      </c>
      <c r="BP10">
        <v>9.1200001537799835E-2</v>
      </c>
      <c r="BQ10">
        <f t="shared" si="16"/>
        <v>9.0700000524520874E-2</v>
      </c>
    </row>
    <row r="11" spans="1:69" x14ac:dyDescent="0.2">
      <c r="A11">
        <v>12254</v>
      </c>
      <c r="B11">
        <v>9.5600001513957977E-2</v>
      </c>
      <c r="C11">
        <v>9.4999998807907104E-2</v>
      </c>
      <c r="D11">
        <v>9.4400003552436829E-2</v>
      </c>
      <c r="E11">
        <f t="shared" si="0"/>
        <v>9.5000001291433975E-2</v>
      </c>
      <c r="F11">
        <v>9.3599997460842133E-2</v>
      </c>
      <c r="G11">
        <v>9.1399997472763062E-2</v>
      </c>
      <c r="H11">
        <v>9.1499999165534973E-2</v>
      </c>
      <c r="I11">
        <f t="shared" si="1"/>
        <v>9.2166664699713394E-2</v>
      </c>
      <c r="J11">
        <v>8.9400000870227814E-2</v>
      </c>
      <c r="K11">
        <v>9.0599998831748962E-2</v>
      </c>
      <c r="L11">
        <v>8.959999680519104E-2</v>
      </c>
      <c r="M11">
        <f t="shared" si="2"/>
        <v>8.9866665502389267E-2</v>
      </c>
      <c r="N11">
        <v>0.11339999735355377</v>
      </c>
      <c r="O11">
        <v>0.11869999766349792</v>
      </c>
      <c r="P11">
        <v>0.11460000276565552</v>
      </c>
      <c r="Q11">
        <f t="shared" si="3"/>
        <v>0.11556666592756908</v>
      </c>
      <c r="R11">
        <v>9.1300003230571747E-2</v>
      </c>
      <c r="S11">
        <v>9.3099996447563171E-2</v>
      </c>
      <c r="T11">
        <v>9.4300001859664917E-2</v>
      </c>
      <c r="U11">
        <f t="shared" si="4"/>
        <v>9.2900000512599945E-2</v>
      </c>
      <c r="V11">
        <v>9.3099996447563171E-2</v>
      </c>
      <c r="W11">
        <v>9.2000000178813934E-2</v>
      </c>
      <c r="X11">
        <v>9.1600000858306885E-2</v>
      </c>
      <c r="Y11">
        <f t="shared" si="5"/>
        <v>9.2233332494894668E-2</v>
      </c>
      <c r="Z11">
        <v>8.959999680519104E-2</v>
      </c>
      <c r="AA11">
        <v>8.9500002562999725E-2</v>
      </c>
      <c r="AB11">
        <v>8.919999748468399E-2</v>
      </c>
      <c r="AC11">
        <f t="shared" si="6"/>
        <v>8.9433332284291581E-2</v>
      </c>
      <c r="AD11">
        <v>9.0999998152256012E-2</v>
      </c>
      <c r="AE11">
        <v>8.9900001883506775E-2</v>
      </c>
      <c r="AF11">
        <v>9.1899998486042023E-2</v>
      </c>
      <c r="AG11">
        <f t="shared" si="7"/>
        <v>9.0933332840601608E-2</v>
      </c>
      <c r="AH11">
        <v>9.6000000834465027E-2</v>
      </c>
      <c r="AI11">
        <v>9.1200001537799835E-2</v>
      </c>
      <c r="AJ11">
        <v>9.3299999833106995E-2</v>
      </c>
      <c r="AK11">
        <f t="shared" si="8"/>
        <v>9.3500000735123948E-2</v>
      </c>
      <c r="AL11">
        <v>9.1099999845027924E-2</v>
      </c>
      <c r="AM11">
        <v>9.3000002205371857E-2</v>
      </c>
      <c r="AN11">
        <v>9.0999998152256012E-2</v>
      </c>
      <c r="AO11">
        <f t="shared" si="9"/>
        <v>9.1700000067551926E-2</v>
      </c>
      <c r="AP11">
        <v>0.12380000203847885</v>
      </c>
      <c r="AQ11">
        <v>0.11879999935626984</v>
      </c>
      <c r="AR11">
        <v>0.11710000038146973</v>
      </c>
      <c r="AS11">
        <f t="shared" si="10"/>
        <v>0.1199000005920728</v>
      </c>
      <c r="AT11">
        <v>9.3199998140335083E-2</v>
      </c>
      <c r="AU11">
        <v>9.2299997806549072E-2</v>
      </c>
      <c r="AV11">
        <v>9.5100000500679016E-2</v>
      </c>
      <c r="AW11">
        <f t="shared" si="11"/>
        <v>9.3533332149187728E-2</v>
      </c>
      <c r="AX11">
        <v>9.2000000178813934E-2</v>
      </c>
      <c r="AY11">
        <v>9.5100000500679016E-2</v>
      </c>
      <c r="AZ11">
        <v>9.4599999487400055E-2</v>
      </c>
      <c r="BA11">
        <f t="shared" si="12"/>
        <v>9.3900000055630997E-2</v>
      </c>
      <c r="BB11">
        <v>0.11450000107288361</v>
      </c>
      <c r="BC11">
        <v>0.11029999703168869</v>
      </c>
      <c r="BD11">
        <v>0.11270000040531158</v>
      </c>
      <c r="BE11">
        <f t="shared" si="13"/>
        <v>0.11249999950329463</v>
      </c>
      <c r="BF11">
        <v>8.9299999177455902E-2</v>
      </c>
      <c r="BG11">
        <v>9.08999964594841E-2</v>
      </c>
      <c r="BH11">
        <v>8.9800000190734863E-2</v>
      </c>
      <c r="BI11">
        <f t="shared" si="14"/>
        <v>8.999999860922496E-2</v>
      </c>
      <c r="BJ11">
        <v>9.0800002217292786E-2</v>
      </c>
      <c r="BK11">
        <v>9.2399999499320984E-2</v>
      </c>
      <c r="BL11">
        <v>9.0499997138977051E-2</v>
      </c>
      <c r="BM11">
        <f t="shared" si="15"/>
        <v>9.1233332951863602E-2</v>
      </c>
      <c r="BN11">
        <v>9.1099999845027924E-2</v>
      </c>
      <c r="BO11">
        <v>9.0800002217292786E-2</v>
      </c>
      <c r="BP11">
        <v>9.2200003564357758E-2</v>
      </c>
      <c r="BQ11">
        <f t="shared" si="16"/>
        <v>9.1366668542226151E-2</v>
      </c>
    </row>
    <row r="12" spans="1:69" x14ac:dyDescent="0.2">
      <c r="A12">
        <v>13615.5</v>
      </c>
      <c r="B12">
        <v>9.3400001525878906E-2</v>
      </c>
      <c r="C12">
        <v>9.2600002884864807E-2</v>
      </c>
      <c r="D12">
        <v>9.3500003218650818E-2</v>
      </c>
      <c r="E12">
        <f t="shared" si="0"/>
        <v>9.3166669209798172E-2</v>
      </c>
      <c r="F12">
        <v>9.4999998807907104E-2</v>
      </c>
      <c r="G12">
        <v>9.2299997806549072E-2</v>
      </c>
      <c r="H12">
        <v>9.2299997806549072E-2</v>
      </c>
      <c r="I12">
        <f t="shared" si="1"/>
        <v>9.3199998140335083E-2</v>
      </c>
      <c r="J12">
        <v>8.9100003242492676E-2</v>
      </c>
      <c r="K12">
        <v>9.0300001204013824E-2</v>
      </c>
      <c r="L12">
        <v>8.9000001549720764E-2</v>
      </c>
      <c r="M12">
        <f t="shared" si="2"/>
        <v>8.9466668665409088E-2</v>
      </c>
      <c r="N12">
        <v>0.11379999667406082</v>
      </c>
      <c r="O12">
        <v>0.11949999630451202</v>
      </c>
      <c r="P12">
        <v>0.11559999734163284</v>
      </c>
      <c r="Q12">
        <f t="shared" si="3"/>
        <v>0.1162999967734019</v>
      </c>
      <c r="R12">
        <v>9.3599997460842133E-2</v>
      </c>
      <c r="S12">
        <v>9.2600002884864807E-2</v>
      </c>
      <c r="T12">
        <v>9.3000002205371857E-2</v>
      </c>
      <c r="U12">
        <f t="shared" si="4"/>
        <v>9.3066667517026261E-2</v>
      </c>
      <c r="V12">
        <v>9.5200002193450928E-2</v>
      </c>
      <c r="W12">
        <v>9.3800000846385956E-2</v>
      </c>
      <c r="X12">
        <v>9.3000002205371857E-2</v>
      </c>
      <c r="Y12">
        <f t="shared" si="5"/>
        <v>9.4000001748402909E-2</v>
      </c>
      <c r="Z12">
        <v>8.9299999177455902E-2</v>
      </c>
      <c r="AA12">
        <v>8.9400000870227814E-2</v>
      </c>
      <c r="AB12">
        <v>8.919999748468399E-2</v>
      </c>
      <c r="AC12">
        <f t="shared" si="6"/>
        <v>8.9299999177455902E-2</v>
      </c>
      <c r="AD12">
        <v>9.1499999165534973E-2</v>
      </c>
      <c r="AE12">
        <v>9.3099996447563171E-2</v>
      </c>
      <c r="AF12">
        <v>9.2500001192092896E-2</v>
      </c>
      <c r="AG12">
        <f t="shared" si="7"/>
        <v>9.2366665601730347E-2</v>
      </c>
      <c r="AH12">
        <v>9.7400002181529999E-2</v>
      </c>
      <c r="AI12">
        <v>9.2100001871585846E-2</v>
      </c>
      <c r="AJ12">
        <v>9.4099998474121094E-2</v>
      </c>
      <c r="AK12">
        <f t="shared" si="8"/>
        <v>9.4533334175745651E-2</v>
      </c>
      <c r="AL12">
        <v>9.1700002551078796E-2</v>
      </c>
      <c r="AM12">
        <v>9.3199998140335083E-2</v>
      </c>
      <c r="AN12">
        <v>9.1200001537799835E-2</v>
      </c>
      <c r="AO12">
        <f t="shared" si="9"/>
        <v>9.2033334076404572E-2</v>
      </c>
      <c r="AP12">
        <v>0.12120000272989273</v>
      </c>
      <c r="AQ12">
        <v>0.1200999990105629</v>
      </c>
      <c r="AR12">
        <v>0.11900000274181366</v>
      </c>
      <c r="AS12">
        <f t="shared" si="10"/>
        <v>0.12010000149408977</v>
      </c>
      <c r="AT12">
        <v>9.4599999487400055E-2</v>
      </c>
      <c r="AU12">
        <v>9.1700002551078796E-2</v>
      </c>
      <c r="AV12">
        <v>9.3199998140335083E-2</v>
      </c>
      <c r="AW12">
        <f t="shared" si="11"/>
        <v>9.3166666726271316E-2</v>
      </c>
      <c r="AX12">
        <v>9.4099998474121094E-2</v>
      </c>
      <c r="AY12">
        <v>9.7000002861022949E-2</v>
      </c>
      <c r="AZ12">
        <v>9.6500001847743988E-2</v>
      </c>
      <c r="BA12">
        <f t="shared" si="12"/>
        <v>9.5866667727629348E-2</v>
      </c>
      <c r="BB12">
        <v>0.12189999967813492</v>
      </c>
      <c r="BC12">
        <v>0.11069999635219574</v>
      </c>
      <c r="BD12">
        <v>0.1136000007390976</v>
      </c>
      <c r="BE12">
        <f t="shared" si="13"/>
        <v>0.11539999892314275</v>
      </c>
      <c r="BF12">
        <v>9.0199999511241913E-2</v>
      </c>
      <c r="BG12">
        <v>9.1799996793270111E-2</v>
      </c>
      <c r="BH12">
        <v>9.0499997138977051E-2</v>
      </c>
      <c r="BI12">
        <f t="shared" si="14"/>
        <v>9.0833331147829696E-2</v>
      </c>
      <c r="BJ12">
        <v>9.2000000178813934E-2</v>
      </c>
      <c r="BK12">
        <v>9.2900000512599945E-2</v>
      </c>
      <c r="BL12">
        <v>9.0499997138977051E-2</v>
      </c>
      <c r="BM12">
        <f t="shared" si="15"/>
        <v>9.1799999276796981E-2</v>
      </c>
      <c r="BN12">
        <v>9.1600000858306885E-2</v>
      </c>
      <c r="BO12">
        <v>9.0599998831748962E-2</v>
      </c>
      <c r="BP12">
        <v>9.2699997127056122E-2</v>
      </c>
      <c r="BQ12">
        <f t="shared" si="16"/>
        <v>9.1633332272370652E-2</v>
      </c>
    </row>
    <row r="13" spans="1:69" x14ac:dyDescent="0.2">
      <c r="A13">
        <v>14977</v>
      </c>
      <c r="B13">
        <v>9.3500003218650818E-2</v>
      </c>
      <c r="C13">
        <v>9.2900000512599945E-2</v>
      </c>
      <c r="D13">
        <v>9.3299999833106995E-2</v>
      </c>
      <c r="E13">
        <f t="shared" si="0"/>
        <v>9.323333452145259E-2</v>
      </c>
      <c r="F13">
        <v>9.6000000834465027E-2</v>
      </c>
      <c r="G13">
        <v>9.3599997460842133E-2</v>
      </c>
      <c r="H13">
        <v>9.3599997460842133E-2</v>
      </c>
      <c r="I13">
        <f t="shared" si="1"/>
        <v>9.4399998585383102E-2</v>
      </c>
      <c r="J13">
        <v>8.9500002562999725E-2</v>
      </c>
      <c r="K13">
        <v>9.0700000524520874E-2</v>
      </c>
      <c r="L13">
        <v>8.8799998164176941E-2</v>
      </c>
      <c r="M13">
        <f t="shared" si="2"/>
        <v>8.9666667083899185E-2</v>
      </c>
      <c r="N13">
        <v>0.11460000276565552</v>
      </c>
      <c r="O13">
        <v>0.12099999934434891</v>
      </c>
      <c r="P13">
        <v>0.11620000004768372</v>
      </c>
      <c r="Q13">
        <f t="shared" si="3"/>
        <v>0.11726666738589604</v>
      </c>
      <c r="R13">
        <v>9.3299999833106995E-2</v>
      </c>
      <c r="S13">
        <v>9.4999998807907104E-2</v>
      </c>
      <c r="T13">
        <v>9.4200000166893005E-2</v>
      </c>
      <c r="U13">
        <f t="shared" si="4"/>
        <v>9.4166666269302368E-2</v>
      </c>
      <c r="V13">
        <v>9.66000035405159E-2</v>
      </c>
      <c r="W13">
        <v>9.6299998462200165E-2</v>
      </c>
      <c r="X13">
        <v>9.3699999153614044E-2</v>
      </c>
      <c r="Y13">
        <f t="shared" si="5"/>
        <v>9.5533333718776703E-2</v>
      </c>
      <c r="Z13">
        <v>8.9100003242492676E-2</v>
      </c>
      <c r="AA13">
        <v>8.919999748468399E-2</v>
      </c>
      <c r="AB13">
        <v>8.9000001549720764E-2</v>
      </c>
      <c r="AC13">
        <f t="shared" si="6"/>
        <v>8.9100000758965806E-2</v>
      </c>
      <c r="AD13">
        <v>9.2699997127056122E-2</v>
      </c>
      <c r="AE13">
        <v>9.3199998140335083E-2</v>
      </c>
      <c r="AF13">
        <v>9.7400002181529999E-2</v>
      </c>
      <c r="AG13">
        <f t="shared" si="7"/>
        <v>9.4433332482973739E-2</v>
      </c>
      <c r="AH13">
        <v>9.6299998462200165E-2</v>
      </c>
      <c r="AI13">
        <v>9.4400003552436829E-2</v>
      </c>
      <c r="AJ13">
        <v>9.3900002539157867E-2</v>
      </c>
      <c r="AK13">
        <f t="shared" si="8"/>
        <v>9.4866668184598282E-2</v>
      </c>
      <c r="AL13">
        <v>9.1300003230571747E-2</v>
      </c>
      <c r="AM13">
        <v>9.3599997460842133E-2</v>
      </c>
      <c r="AN13">
        <v>9.0700000524520874E-2</v>
      </c>
      <c r="AO13">
        <f t="shared" si="9"/>
        <v>9.1866667071978256E-2</v>
      </c>
      <c r="AP13">
        <v>0.12460000067949295</v>
      </c>
      <c r="AQ13">
        <v>0.12430000305175781</v>
      </c>
      <c r="AR13">
        <v>0.12110000103712082</v>
      </c>
      <c r="AS13">
        <f t="shared" si="10"/>
        <v>0.12333333492279053</v>
      </c>
      <c r="AT13">
        <v>9.7000002861022949E-2</v>
      </c>
      <c r="AU13">
        <v>9.2500001192092896E-2</v>
      </c>
      <c r="AV13">
        <v>9.4099998474121094E-2</v>
      </c>
      <c r="AW13">
        <f t="shared" si="11"/>
        <v>9.4533334175745651E-2</v>
      </c>
      <c r="AX13">
        <v>9.4999998807907104E-2</v>
      </c>
      <c r="AY13">
        <v>9.8499998450279236E-2</v>
      </c>
      <c r="AZ13">
        <v>9.8600000143051147E-2</v>
      </c>
      <c r="BA13">
        <f t="shared" si="12"/>
        <v>9.7366665800412491E-2</v>
      </c>
      <c r="BB13">
        <v>0.11840000003576279</v>
      </c>
      <c r="BC13">
        <v>0.1111999973654747</v>
      </c>
      <c r="BD13">
        <v>0.11439999938011169</v>
      </c>
      <c r="BE13">
        <f t="shared" si="13"/>
        <v>0.11466666559378307</v>
      </c>
      <c r="BF13">
        <v>9.0599998831748962E-2</v>
      </c>
      <c r="BG13">
        <v>9.3199998140335083E-2</v>
      </c>
      <c r="BH13">
        <v>9.0300001204013824E-2</v>
      </c>
      <c r="BI13">
        <f t="shared" si="14"/>
        <v>9.1366666058699295E-2</v>
      </c>
      <c r="BJ13">
        <v>9.2500001192092896E-2</v>
      </c>
      <c r="BK13">
        <v>9.4400003552436829E-2</v>
      </c>
      <c r="BL13">
        <v>9.1200001537799835E-2</v>
      </c>
      <c r="BM13">
        <f t="shared" si="15"/>
        <v>9.2700002094109848E-2</v>
      </c>
      <c r="BN13">
        <v>9.2000000178813934E-2</v>
      </c>
      <c r="BO13">
        <v>9.0800002217292786E-2</v>
      </c>
      <c r="BP13">
        <v>9.3199998140335083E-2</v>
      </c>
      <c r="BQ13">
        <f t="shared" si="16"/>
        <v>9.2000000178813934E-2</v>
      </c>
    </row>
    <row r="14" spans="1:69" x14ac:dyDescent="0.2">
      <c r="A14">
        <v>16338.5</v>
      </c>
      <c r="B14">
        <v>9.4200000166893005E-2</v>
      </c>
      <c r="C14">
        <v>9.3500003218650818E-2</v>
      </c>
      <c r="D14">
        <v>9.5899999141693115E-2</v>
      </c>
      <c r="E14">
        <f t="shared" si="0"/>
        <v>9.4533334175745651E-2</v>
      </c>
      <c r="F14">
        <v>9.7699999809265137E-2</v>
      </c>
      <c r="G14">
        <v>9.4800002872943878E-2</v>
      </c>
      <c r="H14">
        <v>9.5100000500679016E-2</v>
      </c>
      <c r="I14">
        <f t="shared" si="1"/>
        <v>9.5866667727629348E-2</v>
      </c>
      <c r="J14">
        <v>8.9299999177455902E-2</v>
      </c>
      <c r="K14">
        <v>9.0400002896785736E-2</v>
      </c>
      <c r="L14">
        <v>8.9299999177455902E-2</v>
      </c>
      <c r="M14">
        <f t="shared" si="2"/>
        <v>8.9666667083899185E-2</v>
      </c>
      <c r="N14">
        <v>0.11590000241994858</v>
      </c>
      <c r="O14">
        <v>0.12370000034570694</v>
      </c>
      <c r="P14">
        <v>0.11749999970197678</v>
      </c>
      <c r="Q14">
        <f t="shared" si="3"/>
        <v>0.11903333415587743</v>
      </c>
      <c r="R14">
        <v>9.4599999487400055E-2</v>
      </c>
      <c r="S14">
        <v>9.4999998807907104E-2</v>
      </c>
      <c r="T14">
        <v>9.3599997460842133E-2</v>
      </c>
      <c r="U14">
        <f t="shared" si="4"/>
        <v>9.4399998585383102E-2</v>
      </c>
      <c r="V14">
        <v>9.9100001156330109E-2</v>
      </c>
      <c r="W14">
        <v>9.9899999797344208E-2</v>
      </c>
      <c r="X14">
        <v>9.5899999141693115E-2</v>
      </c>
      <c r="Y14">
        <f t="shared" si="5"/>
        <v>9.8300000031789139E-2</v>
      </c>
      <c r="Z14">
        <v>8.9400000870227814E-2</v>
      </c>
      <c r="AA14">
        <v>8.9299999177455902E-2</v>
      </c>
      <c r="AB14">
        <v>8.9000001549720764E-2</v>
      </c>
      <c r="AC14">
        <f t="shared" si="6"/>
        <v>8.9233333865801498E-2</v>
      </c>
      <c r="AD14">
        <v>9.4400003552436829E-2</v>
      </c>
      <c r="AE14">
        <v>9.3099996447563171E-2</v>
      </c>
      <c r="AF14">
        <v>9.5100000500679016E-2</v>
      </c>
      <c r="AG14">
        <f t="shared" si="7"/>
        <v>9.4200000166893005E-2</v>
      </c>
      <c r="AH14">
        <v>9.4499997794628143E-2</v>
      </c>
      <c r="AI14">
        <v>9.2500001192092896E-2</v>
      </c>
      <c r="AJ14">
        <v>9.3400001525878906E-2</v>
      </c>
      <c r="AK14">
        <f t="shared" si="8"/>
        <v>9.346666683753331E-2</v>
      </c>
      <c r="AL14">
        <v>9.0400002896785736E-2</v>
      </c>
      <c r="AM14">
        <v>9.3299999833106995E-2</v>
      </c>
      <c r="AN14">
        <v>9.0099997818470001E-2</v>
      </c>
      <c r="AO14">
        <f t="shared" si="9"/>
        <v>9.1266666849454239E-2</v>
      </c>
      <c r="AP14">
        <v>0.12120000272989273</v>
      </c>
      <c r="AQ14">
        <v>0.1281999945640564</v>
      </c>
      <c r="AR14">
        <v>0.12319999933242798</v>
      </c>
      <c r="AS14">
        <f t="shared" si="10"/>
        <v>0.12419999887545903</v>
      </c>
      <c r="AT14">
        <v>9.7499996423721313E-2</v>
      </c>
      <c r="AU14">
        <v>9.5700003206729889E-2</v>
      </c>
      <c r="AV14">
        <v>9.920000284910202E-2</v>
      </c>
      <c r="AW14">
        <f t="shared" si="11"/>
        <v>9.7466667493184403E-2</v>
      </c>
      <c r="AX14">
        <v>9.6500001847743988E-2</v>
      </c>
      <c r="AY14">
        <v>0.10329999774694443</v>
      </c>
      <c r="AZ14">
        <v>0.10379999876022339</v>
      </c>
      <c r="BA14">
        <f t="shared" si="12"/>
        <v>0.10119999945163727</v>
      </c>
      <c r="BB14">
        <v>0.11900000274181366</v>
      </c>
      <c r="BC14">
        <v>0.11169999837875366</v>
      </c>
      <c r="BD14">
        <v>0.11620000004768372</v>
      </c>
      <c r="BE14">
        <f t="shared" si="13"/>
        <v>0.11563333372275035</v>
      </c>
      <c r="BF14">
        <v>9.1499999165534973E-2</v>
      </c>
      <c r="BG14">
        <v>9.5299996435642242E-2</v>
      </c>
      <c r="BH14">
        <v>9.0999998152256012E-2</v>
      </c>
      <c r="BI14">
        <f t="shared" si="14"/>
        <v>9.259999791781108E-2</v>
      </c>
      <c r="BJ14">
        <v>9.3699999153614044E-2</v>
      </c>
      <c r="BK14">
        <v>9.5200002193450928E-2</v>
      </c>
      <c r="BL14">
        <v>9.1899998486042023E-2</v>
      </c>
      <c r="BM14">
        <f t="shared" si="15"/>
        <v>9.3599999944369003E-2</v>
      </c>
      <c r="BN14">
        <v>9.2500001192092896E-2</v>
      </c>
      <c r="BO14">
        <v>9.1600000858306885E-2</v>
      </c>
      <c r="BP14">
        <v>9.3699999153614044E-2</v>
      </c>
      <c r="BQ14">
        <f t="shared" si="16"/>
        <v>9.2600000401337937E-2</v>
      </c>
    </row>
    <row r="15" spans="1:69" x14ac:dyDescent="0.2">
      <c r="A15">
        <v>17700</v>
      </c>
      <c r="B15">
        <v>9.5700003206729889E-2</v>
      </c>
      <c r="C15">
        <v>9.4700001180171967E-2</v>
      </c>
      <c r="D15">
        <v>9.5899999141693115E-2</v>
      </c>
      <c r="E15">
        <f t="shared" si="0"/>
        <v>9.5433334509531662E-2</v>
      </c>
      <c r="F15">
        <v>9.8399996757507324E-2</v>
      </c>
      <c r="G15">
        <v>9.6299998462200165E-2</v>
      </c>
      <c r="H15">
        <v>9.6299998462200165E-2</v>
      </c>
      <c r="I15">
        <f t="shared" si="1"/>
        <v>9.6999997893969223E-2</v>
      </c>
      <c r="J15">
        <v>8.9100003242492676E-2</v>
      </c>
      <c r="K15">
        <v>9.0099997818470001E-2</v>
      </c>
      <c r="L15">
        <v>8.9000001549720764E-2</v>
      </c>
      <c r="M15">
        <f t="shared" si="2"/>
        <v>8.9400000870227814E-2</v>
      </c>
      <c r="N15">
        <v>0.11659999936819077</v>
      </c>
      <c r="O15">
        <v>0.12690000236034393</v>
      </c>
      <c r="P15">
        <v>0.11909999698400497</v>
      </c>
      <c r="Q15">
        <f t="shared" si="3"/>
        <v>0.12086666623751323</v>
      </c>
      <c r="R15">
        <v>9.5799997448921204E-2</v>
      </c>
      <c r="S15">
        <v>9.4499997794628143E-2</v>
      </c>
      <c r="T15">
        <v>9.5700003206729889E-2</v>
      </c>
      <c r="U15">
        <f t="shared" si="4"/>
        <v>9.533333281675975E-2</v>
      </c>
      <c r="V15">
        <v>9.8600000143051147E-2</v>
      </c>
      <c r="W15">
        <v>0.10249999910593033</v>
      </c>
      <c r="X15">
        <v>9.8800003528594971E-2</v>
      </c>
      <c r="Y15">
        <f t="shared" si="5"/>
        <v>9.9966667592525482E-2</v>
      </c>
      <c r="Z15">
        <v>8.9100003242492676E-2</v>
      </c>
      <c r="AA15">
        <v>8.919999748468399E-2</v>
      </c>
      <c r="AB15">
        <v>8.9000001549720764E-2</v>
      </c>
      <c r="AC15">
        <f t="shared" si="6"/>
        <v>8.9100000758965806E-2</v>
      </c>
      <c r="AD15">
        <v>9.6000000834465027E-2</v>
      </c>
      <c r="AE15">
        <v>9.4099998474121094E-2</v>
      </c>
      <c r="AF15">
        <v>9.3400001525878906E-2</v>
      </c>
      <c r="AG15">
        <f t="shared" si="7"/>
        <v>9.4500000278155014E-2</v>
      </c>
      <c r="AH15">
        <v>9.1899998486042023E-2</v>
      </c>
      <c r="AI15">
        <v>9.1899998486042023E-2</v>
      </c>
      <c r="AJ15">
        <v>9.1899998486042023E-2</v>
      </c>
      <c r="AK15">
        <f t="shared" si="8"/>
        <v>9.1899998486042023E-2</v>
      </c>
      <c r="AL15">
        <v>8.959999680519104E-2</v>
      </c>
      <c r="AM15">
        <v>9.1899998486042023E-2</v>
      </c>
      <c r="AN15">
        <v>8.9100003242492676E-2</v>
      </c>
      <c r="AO15">
        <f t="shared" si="9"/>
        <v>9.0199999511241913E-2</v>
      </c>
      <c r="AP15">
        <v>0.12700000405311584</v>
      </c>
      <c r="AQ15">
        <v>0.12590000033378601</v>
      </c>
      <c r="AR15">
        <v>0.12610000371932983</v>
      </c>
      <c r="AS15">
        <f t="shared" si="10"/>
        <v>0.12633333603541055</v>
      </c>
      <c r="AT15">
        <v>0.1005999967455864</v>
      </c>
      <c r="AU15">
        <v>9.4899997115135193E-2</v>
      </c>
      <c r="AV15">
        <v>9.6000000834465027E-2</v>
      </c>
      <c r="AW15">
        <f t="shared" si="11"/>
        <v>9.7166664898395538E-2</v>
      </c>
      <c r="AX15">
        <v>9.8600000143051147E-2</v>
      </c>
      <c r="AY15">
        <v>0.10679999738931656</v>
      </c>
      <c r="AZ15">
        <v>0.10599999874830246</v>
      </c>
      <c r="BA15">
        <f t="shared" si="12"/>
        <v>0.10379999876022339</v>
      </c>
      <c r="BB15">
        <v>0.12169999629259109</v>
      </c>
      <c r="BC15">
        <v>0.11330000311136246</v>
      </c>
      <c r="BD15">
        <v>0.11760000139474869</v>
      </c>
      <c r="BE15">
        <f t="shared" si="13"/>
        <v>0.11753333359956741</v>
      </c>
      <c r="BF15">
        <v>9.2600002884864807E-2</v>
      </c>
      <c r="BG15">
        <v>9.7000002861022949E-2</v>
      </c>
      <c r="BH15">
        <v>9.1799996793270111E-2</v>
      </c>
      <c r="BI15">
        <f t="shared" si="14"/>
        <v>9.3800000846385956E-2</v>
      </c>
      <c r="BJ15">
        <v>9.4999998807907104E-2</v>
      </c>
      <c r="BK15">
        <v>9.7099997103214264E-2</v>
      </c>
      <c r="BL15">
        <v>9.3199998140335083E-2</v>
      </c>
      <c r="BM15">
        <f t="shared" si="15"/>
        <v>9.5099998017152146E-2</v>
      </c>
      <c r="BN15">
        <v>9.2299997806549072E-2</v>
      </c>
      <c r="BO15">
        <v>9.1600000858306885E-2</v>
      </c>
      <c r="BP15">
        <v>9.2699997127056122E-2</v>
      </c>
      <c r="BQ15">
        <f t="shared" si="16"/>
        <v>9.2199998597304031E-2</v>
      </c>
    </row>
    <row r="16" spans="1:69" x14ac:dyDescent="0.2">
      <c r="A16">
        <v>19061.599999999999</v>
      </c>
      <c r="B16">
        <v>9.6699997782707214E-2</v>
      </c>
      <c r="C16">
        <v>9.5799997448921204E-2</v>
      </c>
      <c r="D16">
        <v>9.6100002527236938E-2</v>
      </c>
      <c r="E16">
        <f t="shared" si="0"/>
        <v>9.6199999252955123E-2</v>
      </c>
      <c r="F16">
        <v>9.790000319480896E-2</v>
      </c>
      <c r="G16">
        <v>9.4999998807907104E-2</v>
      </c>
      <c r="H16">
        <v>9.6400000154972076E-2</v>
      </c>
      <c r="I16">
        <f t="shared" si="1"/>
        <v>9.6433334052562714E-2</v>
      </c>
      <c r="J16">
        <v>8.9100003242492676E-2</v>
      </c>
      <c r="K16">
        <v>9.0199999511241913E-2</v>
      </c>
      <c r="L16">
        <v>8.8799998164176941E-2</v>
      </c>
      <c r="M16">
        <f t="shared" si="2"/>
        <v>8.9366666972637177E-2</v>
      </c>
      <c r="N16">
        <v>0.11829999834299088</v>
      </c>
      <c r="O16">
        <v>0.12880000472068787</v>
      </c>
      <c r="P16">
        <v>0.12139999866485596</v>
      </c>
      <c r="Q16">
        <f t="shared" si="3"/>
        <v>0.12283333390951157</v>
      </c>
      <c r="R16">
        <v>9.6400000154972076E-2</v>
      </c>
      <c r="S16">
        <v>9.7000002861022949E-2</v>
      </c>
      <c r="T16">
        <v>9.7599998116493225E-2</v>
      </c>
      <c r="U16">
        <f t="shared" si="4"/>
        <v>9.7000000377496079E-2</v>
      </c>
      <c r="V16">
        <v>9.7000002861022949E-2</v>
      </c>
      <c r="W16">
        <v>9.8399996757507324E-2</v>
      </c>
      <c r="X16">
        <v>9.960000216960907E-2</v>
      </c>
      <c r="Y16">
        <f t="shared" si="5"/>
        <v>9.8333333929379776E-2</v>
      </c>
      <c r="Z16">
        <v>8.9100003242492676E-2</v>
      </c>
      <c r="AA16">
        <v>8.919999748468399E-2</v>
      </c>
      <c r="AB16">
        <v>8.9299999177455902E-2</v>
      </c>
      <c r="AC16">
        <f t="shared" si="6"/>
        <v>8.9199999968210861E-2</v>
      </c>
      <c r="AD16">
        <v>9.7800001502037048E-2</v>
      </c>
      <c r="AE16">
        <v>9.0999998152256012E-2</v>
      </c>
      <c r="AF16">
        <v>9.2600002884864807E-2</v>
      </c>
      <c r="AG16">
        <f t="shared" si="7"/>
        <v>9.3800000846385956E-2</v>
      </c>
      <c r="AH16">
        <v>9.0800002217292786E-2</v>
      </c>
      <c r="AI16">
        <v>9.0400002896785736E-2</v>
      </c>
      <c r="AJ16">
        <v>9.0700000524520874E-2</v>
      </c>
      <c r="AK16">
        <f t="shared" si="8"/>
        <v>9.063333521286647E-2</v>
      </c>
      <c r="AL16">
        <v>8.9500002562999725E-2</v>
      </c>
      <c r="AM16">
        <v>9.1499999165534973E-2</v>
      </c>
      <c r="AN16">
        <v>8.9400000870227814E-2</v>
      </c>
      <c r="AO16">
        <f t="shared" si="9"/>
        <v>9.0133334199587509E-2</v>
      </c>
      <c r="AP16">
        <v>0.14169999957084656</v>
      </c>
      <c r="AQ16">
        <v>0.12960000336170197</v>
      </c>
      <c r="AR16">
        <v>0.12960000336170197</v>
      </c>
      <c r="AS16">
        <f t="shared" si="10"/>
        <v>0.13363333543141684</v>
      </c>
      <c r="AT16">
        <v>0.1031000018119812</v>
      </c>
      <c r="AU16">
        <v>9.7599998116493225E-2</v>
      </c>
      <c r="AV16">
        <v>9.830000251531601E-2</v>
      </c>
      <c r="AW16">
        <f t="shared" si="11"/>
        <v>9.9666667481263474E-2</v>
      </c>
      <c r="AX16">
        <v>0.10040000081062317</v>
      </c>
      <c r="AY16">
        <v>0.11079999804496765</v>
      </c>
      <c r="AZ16">
        <v>0.11129999905824661</v>
      </c>
      <c r="BA16">
        <f t="shared" si="12"/>
        <v>0.10749999930461247</v>
      </c>
      <c r="BB16">
        <v>0.12479999661445618</v>
      </c>
      <c r="BC16">
        <v>0.11410000175237656</v>
      </c>
      <c r="BD16">
        <v>0.11940000206232071</v>
      </c>
      <c r="BE16">
        <f t="shared" si="13"/>
        <v>0.11943333347638448</v>
      </c>
      <c r="BF16">
        <v>9.4499997794628143E-2</v>
      </c>
      <c r="BG16">
        <v>0.10000000149011612</v>
      </c>
      <c r="BH16">
        <v>9.2900000512599945E-2</v>
      </c>
      <c r="BI16">
        <f t="shared" si="14"/>
        <v>9.5799999932448074E-2</v>
      </c>
      <c r="BJ16">
        <v>9.7199998795986176E-2</v>
      </c>
      <c r="BK16">
        <v>0.10010000318288803</v>
      </c>
      <c r="BL16">
        <v>9.4499997794628143E-2</v>
      </c>
      <c r="BM16">
        <f t="shared" si="15"/>
        <v>9.726666659116745E-2</v>
      </c>
      <c r="BN16">
        <v>9.2399999499320984E-2</v>
      </c>
      <c r="BO16">
        <v>9.1499999165534973E-2</v>
      </c>
      <c r="BP16">
        <v>9.2699997127056122E-2</v>
      </c>
      <c r="BQ16">
        <f t="shared" si="16"/>
        <v>9.2199998597304031E-2</v>
      </c>
    </row>
    <row r="17" spans="1:69" x14ac:dyDescent="0.2">
      <c r="A17">
        <v>20423.099999999999</v>
      </c>
      <c r="B17">
        <v>9.830000251531601E-2</v>
      </c>
      <c r="C17">
        <v>9.7300000488758087E-2</v>
      </c>
      <c r="D17">
        <v>9.790000319480896E-2</v>
      </c>
      <c r="E17">
        <f t="shared" si="0"/>
        <v>9.7833335399627686E-2</v>
      </c>
      <c r="F17">
        <v>9.6500001847743988E-2</v>
      </c>
      <c r="G17">
        <v>9.4099998474121094E-2</v>
      </c>
      <c r="H17">
        <v>9.4899997115135193E-2</v>
      </c>
      <c r="I17">
        <f t="shared" si="1"/>
        <v>9.516666581233342E-2</v>
      </c>
      <c r="J17">
        <v>8.9000001549720764E-2</v>
      </c>
      <c r="K17">
        <v>9.0099997818470001E-2</v>
      </c>
      <c r="L17">
        <v>8.8799998164176941E-2</v>
      </c>
      <c r="M17">
        <f t="shared" si="2"/>
        <v>8.9299999177455902E-2</v>
      </c>
      <c r="N17">
        <v>0.12049999833106995</v>
      </c>
      <c r="O17">
        <v>0.13320000469684601</v>
      </c>
      <c r="P17">
        <v>0.12449999898672104</v>
      </c>
      <c r="Q17">
        <f t="shared" si="3"/>
        <v>0.12606666733821234</v>
      </c>
      <c r="R17">
        <v>9.7999997437000275E-2</v>
      </c>
      <c r="S17">
        <v>9.7800001502037048E-2</v>
      </c>
      <c r="T17">
        <v>9.920000284910202E-2</v>
      </c>
      <c r="U17">
        <f t="shared" si="4"/>
        <v>9.8333333929379776E-2</v>
      </c>
      <c r="V17">
        <v>9.7099997103214264E-2</v>
      </c>
      <c r="W17">
        <v>9.6699997782707214E-2</v>
      </c>
      <c r="X17">
        <v>9.8700001835823059E-2</v>
      </c>
      <c r="Y17">
        <f t="shared" si="5"/>
        <v>9.7499998907248184E-2</v>
      </c>
      <c r="Z17">
        <v>8.9100003242492676E-2</v>
      </c>
      <c r="AA17">
        <v>8.9400000870227814E-2</v>
      </c>
      <c r="AB17">
        <v>8.8899999856948853E-2</v>
      </c>
      <c r="AC17">
        <f t="shared" si="6"/>
        <v>8.9133334656556443E-2</v>
      </c>
      <c r="AD17">
        <v>9.6199996769428253E-2</v>
      </c>
      <c r="AE17">
        <v>9.1399997472763062E-2</v>
      </c>
      <c r="AF17">
        <v>9.08999964594841E-2</v>
      </c>
      <c r="AG17">
        <f t="shared" si="7"/>
        <v>9.28333302338918E-2</v>
      </c>
      <c r="AH17">
        <v>9.0300001204013824E-2</v>
      </c>
      <c r="AI17">
        <v>8.9699998497962952E-2</v>
      </c>
      <c r="AJ17">
        <v>9.0099997818470001E-2</v>
      </c>
      <c r="AK17">
        <f t="shared" si="8"/>
        <v>9.0033332506815597E-2</v>
      </c>
      <c r="AL17">
        <v>8.9800000190734863E-2</v>
      </c>
      <c r="AM17">
        <v>9.1399997472763062E-2</v>
      </c>
      <c r="AN17">
        <v>8.9000001549720764E-2</v>
      </c>
      <c r="AO17">
        <f t="shared" si="9"/>
        <v>9.0066666404406234E-2</v>
      </c>
      <c r="AP17">
        <v>0.13300000131130219</v>
      </c>
      <c r="AQ17">
        <v>0.13259999454021454</v>
      </c>
      <c r="AR17">
        <v>0.13210000097751617</v>
      </c>
      <c r="AS17">
        <f t="shared" si="10"/>
        <v>0.13256666560967764</v>
      </c>
      <c r="AT17">
        <v>0.10379999876022339</v>
      </c>
      <c r="AU17">
        <v>9.830000251531601E-2</v>
      </c>
      <c r="AV17">
        <v>0.10289999842643738</v>
      </c>
      <c r="AW17">
        <f t="shared" si="11"/>
        <v>0.10166666656732559</v>
      </c>
      <c r="AX17">
        <v>0.10360000282526016</v>
      </c>
      <c r="AY17">
        <v>0.11789999902248383</v>
      </c>
      <c r="AZ17">
        <v>0.1185000017285347</v>
      </c>
      <c r="BA17">
        <f t="shared" si="12"/>
        <v>0.11333333452542622</v>
      </c>
      <c r="BB17">
        <v>0.12880000472068787</v>
      </c>
      <c r="BC17">
        <v>0.11479999870061874</v>
      </c>
      <c r="BD17">
        <v>0.12150000035762787</v>
      </c>
      <c r="BE17">
        <f t="shared" si="13"/>
        <v>0.12170000125964482</v>
      </c>
      <c r="BF17">
        <v>9.6799999475479126E-2</v>
      </c>
      <c r="BG17">
        <v>0.10369999706745148</v>
      </c>
      <c r="BH17">
        <v>9.4499997794628143E-2</v>
      </c>
      <c r="BI17">
        <f t="shared" si="14"/>
        <v>9.833333144585292E-2</v>
      </c>
      <c r="BJ17">
        <v>0.10000000149011612</v>
      </c>
      <c r="BK17">
        <v>0.10300000011920929</v>
      </c>
      <c r="BL17">
        <v>9.6199996769428253E-2</v>
      </c>
      <c r="BM17">
        <f t="shared" si="15"/>
        <v>9.9733332792917892E-2</v>
      </c>
      <c r="BN17">
        <v>9.2799998819828033E-2</v>
      </c>
      <c r="BO17">
        <v>9.2100001871585846E-2</v>
      </c>
      <c r="BP17">
        <v>9.2399999499320984E-2</v>
      </c>
      <c r="BQ17">
        <f t="shared" si="16"/>
        <v>9.2433333396911621E-2</v>
      </c>
    </row>
    <row r="18" spans="1:69" x14ac:dyDescent="0.2">
      <c r="A18">
        <v>21784.6</v>
      </c>
      <c r="B18">
        <v>9.9799998104572296E-2</v>
      </c>
      <c r="C18">
        <v>9.8899997770786285E-2</v>
      </c>
      <c r="D18">
        <v>9.8700001835823059E-2</v>
      </c>
      <c r="E18">
        <f t="shared" si="0"/>
        <v>9.9133332570393876E-2</v>
      </c>
      <c r="F18">
        <v>9.5299996435642242E-2</v>
      </c>
      <c r="G18">
        <v>9.3299999833106995E-2</v>
      </c>
      <c r="H18">
        <v>9.4300001859664917E-2</v>
      </c>
      <c r="I18">
        <f t="shared" si="1"/>
        <v>9.4299999376138047E-2</v>
      </c>
      <c r="J18">
        <v>8.9000001549720764E-2</v>
      </c>
      <c r="K18">
        <v>9.0000003576278687E-2</v>
      </c>
      <c r="L18">
        <v>8.8600002229213715E-2</v>
      </c>
      <c r="M18">
        <f t="shared" si="2"/>
        <v>8.9200002451737717E-2</v>
      </c>
      <c r="N18">
        <v>0.12269999831914902</v>
      </c>
      <c r="O18">
        <v>0.13609999418258667</v>
      </c>
      <c r="P18">
        <v>0.12680000066757202</v>
      </c>
      <c r="Q18">
        <f t="shared" si="3"/>
        <v>0.12853333105643591</v>
      </c>
      <c r="R18">
        <v>9.9699996411800385E-2</v>
      </c>
      <c r="S18">
        <v>9.9799998104572296E-2</v>
      </c>
      <c r="T18">
        <v>0.10019999742507935</v>
      </c>
      <c r="U18">
        <f t="shared" si="4"/>
        <v>9.9899997313817337E-2</v>
      </c>
      <c r="V18">
        <v>9.9299997091293335E-2</v>
      </c>
      <c r="W18">
        <v>9.7099997103214264E-2</v>
      </c>
      <c r="X18">
        <v>9.9799998104572296E-2</v>
      </c>
      <c r="Y18">
        <f t="shared" si="5"/>
        <v>9.873333076635997E-2</v>
      </c>
      <c r="Z18">
        <v>8.9100003242492676E-2</v>
      </c>
      <c r="AA18">
        <v>8.9299999177455902E-2</v>
      </c>
      <c r="AB18">
        <v>8.9000001549720764E-2</v>
      </c>
      <c r="AC18">
        <f t="shared" si="6"/>
        <v>8.9133334656556443E-2</v>
      </c>
      <c r="AD18">
        <v>9.5200002193450928E-2</v>
      </c>
      <c r="AE18">
        <v>9.08999964594841E-2</v>
      </c>
      <c r="AF18">
        <v>8.9800000190734863E-2</v>
      </c>
      <c r="AG18">
        <f t="shared" si="7"/>
        <v>9.1966666281223297E-2</v>
      </c>
      <c r="AH18">
        <v>9.0099997818470001E-2</v>
      </c>
      <c r="AI18">
        <v>8.8699996471405029E-2</v>
      </c>
      <c r="AJ18">
        <v>9.0199999511241913E-2</v>
      </c>
      <c r="AK18">
        <f t="shared" si="8"/>
        <v>8.9666664600372314E-2</v>
      </c>
      <c r="AL18">
        <v>8.9900001883506775E-2</v>
      </c>
      <c r="AM18">
        <v>9.1399997472763062E-2</v>
      </c>
      <c r="AN18">
        <v>8.9100003242492676E-2</v>
      </c>
      <c r="AO18">
        <f t="shared" si="9"/>
        <v>9.0133334199587509E-2</v>
      </c>
      <c r="AP18">
        <v>0.13629999756813049</v>
      </c>
      <c r="AQ18">
        <v>0.13670000433921814</v>
      </c>
      <c r="AR18">
        <v>0.13549999892711639</v>
      </c>
      <c r="AS18">
        <f t="shared" si="10"/>
        <v>0.13616666694482168</v>
      </c>
      <c r="AT18">
        <v>0.10740000009536743</v>
      </c>
      <c r="AU18">
        <v>0.10360000282526016</v>
      </c>
      <c r="AV18">
        <v>0.10220000147819519</v>
      </c>
      <c r="AW18">
        <f t="shared" si="11"/>
        <v>0.10440000146627426</v>
      </c>
      <c r="AX18">
        <v>0.1088000014424324</v>
      </c>
      <c r="AY18">
        <v>0.12549999356269836</v>
      </c>
      <c r="AZ18">
        <v>0.12690000236034393</v>
      </c>
      <c r="BA18">
        <f t="shared" si="12"/>
        <v>0.1203999991218249</v>
      </c>
      <c r="BB18">
        <v>0.13210000097751617</v>
      </c>
      <c r="BC18">
        <v>0.11659999936819077</v>
      </c>
      <c r="BD18">
        <v>0.12489999830722809</v>
      </c>
      <c r="BE18">
        <f t="shared" si="13"/>
        <v>0.12453333288431168</v>
      </c>
      <c r="BF18">
        <v>9.9799998104572296E-2</v>
      </c>
      <c r="BG18">
        <v>0.10689999908208847</v>
      </c>
      <c r="BH18">
        <v>9.66000035405159E-2</v>
      </c>
      <c r="BI18">
        <f t="shared" si="14"/>
        <v>0.10110000024239223</v>
      </c>
      <c r="BJ18">
        <v>0.10450000315904617</v>
      </c>
      <c r="BK18">
        <v>0.10719999670982361</v>
      </c>
      <c r="BL18">
        <v>9.8999999463558197E-2</v>
      </c>
      <c r="BM18">
        <f t="shared" si="15"/>
        <v>0.10356666644414265</v>
      </c>
      <c r="BN18">
        <v>9.3500003218650818E-2</v>
      </c>
      <c r="BO18">
        <v>9.3099996447563171E-2</v>
      </c>
      <c r="BP18">
        <v>9.2900000512599945E-2</v>
      </c>
      <c r="BQ18">
        <f t="shared" si="16"/>
        <v>9.3166666726271316E-2</v>
      </c>
    </row>
    <row r="19" spans="1:69" x14ac:dyDescent="0.2">
      <c r="A19">
        <v>23146.1</v>
      </c>
      <c r="B19">
        <v>0.10000000149011612</v>
      </c>
      <c r="C19">
        <v>9.8200000822544098E-2</v>
      </c>
      <c r="D19">
        <v>9.920000284910202E-2</v>
      </c>
      <c r="E19">
        <f t="shared" si="0"/>
        <v>9.9133335053920746E-2</v>
      </c>
      <c r="F19">
        <v>9.4400003552436829E-2</v>
      </c>
      <c r="G19">
        <v>9.2200003564357758E-2</v>
      </c>
      <c r="H19">
        <v>9.3000002205371857E-2</v>
      </c>
      <c r="I19">
        <f t="shared" si="1"/>
        <v>9.320000310738881E-2</v>
      </c>
      <c r="J19">
        <v>8.9000001549720764E-2</v>
      </c>
      <c r="K19">
        <v>9.0099997818470001E-2</v>
      </c>
      <c r="L19">
        <v>8.8600002229213715E-2</v>
      </c>
      <c r="M19">
        <f t="shared" si="2"/>
        <v>8.9233333865801498E-2</v>
      </c>
      <c r="N19">
        <v>0.12590000033378601</v>
      </c>
      <c r="O19">
        <v>0.13979999721050262</v>
      </c>
      <c r="P19">
        <v>0.13040000200271606</v>
      </c>
      <c r="Q19">
        <f t="shared" si="3"/>
        <v>0.1320333331823349</v>
      </c>
      <c r="R19">
        <v>9.9399998784065247E-2</v>
      </c>
      <c r="S19">
        <v>0.10239999741315842</v>
      </c>
      <c r="T19">
        <v>0.10140000283718109</v>
      </c>
      <c r="U19">
        <f t="shared" si="4"/>
        <v>0.10106666634480159</v>
      </c>
      <c r="V19">
        <v>0.10189999639987946</v>
      </c>
      <c r="W19">
        <v>9.9100001156330109E-2</v>
      </c>
      <c r="X19">
        <v>0.10339999943971634</v>
      </c>
      <c r="Y19">
        <f t="shared" si="5"/>
        <v>0.10146666566530864</v>
      </c>
      <c r="Z19">
        <v>8.9100003242492676E-2</v>
      </c>
      <c r="AA19">
        <v>8.919999748468399E-2</v>
      </c>
      <c r="AB19">
        <v>8.9400000870227814E-2</v>
      </c>
      <c r="AC19">
        <f t="shared" si="6"/>
        <v>8.9233333865801498E-2</v>
      </c>
      <c r="AD19">
        <v>9.5399998128414154E-2</v>
      </c>
      <c r="AE19">
        <v>8.959999680519104E-2</v>
      </c>
      <c r="AF19">
        <v>8.9800000190734863E-2</v>
      </c>
      <c r="AG19">
        <f t="shared" si="7"/>
        <v>9.1599998374780014E-2</v>
      </c>
      <c r="AH19">
        <v>9.0099997818470001E-2</v>
      </c>
      <c r="AI19">
        <v>8.8699996471405029E-2</v>
      </c>
      <c r="AJ19">
        <v>9.0400002896785736E-2</v>
      </c>
      <c r="AK19">
        <f t="shared" si="8"/>
        <v>8.9733332395553589E-2</v>
      </c>
      <c r="AL19">
        <v>8.9900001883506775E-2</v>
      </c>
      <c r="AM19">
        <v>9.1399997472763062E-2</v>
      </c>
      <c r="AN19">
        <v>8.9100003242492676E-2</v>
      </c>
      <c r="AO19">
        <f t="shared" si="9"/>
        <v>9.0133334199587509E-2</v>
      </c>
      <c r="AP19">
        <v>0.14759999513626099</v>
      </c>
      <c r="AQ19">
        <v>0.14800000190734863</v>
      </c>
      <c r="AR19">
        <v>0.13989999890327454</v>
      </c>
      <c r="AS19">
        <f t="shared" si="10"/>
        <v>0.14516666531562805</v>
      </c>
      <c r="AT19">
        <v>0.11110000312328339</v>
      </c>
      <c r="AU19">
        <v>0.1080000028014183</v>
      </c>
      <c r="AV19">
        <v>0.10490000247955322</v>
      </c>
      <c r="AW19">
        <f t="shared" si="11"/>
        <v>0.1080000028014183</v>
      </c>
      <c r="AX19">
        <v>0.11389999836683273</v>
      </c>
      <c r="AY19">
        <v>0.13439999520778656</v>
      </c>
      <c r="AZ19">
        <v>0.13670000433921814</v>
      </c>
      <c r="BA19">
        <f t="shared" si="12"/>
        <v>0.1283333326379458</v>
      </c>
      <c r="BB19">
        <v>0.1363999992609024</v>
      </c>
      <c r="BC19">
        <v>0.11840000003576279</v>
      </c>
      <c r="BD19">
        <v>0.1281999945640564</v>
      </c>
      <c r="BE19">
        <f t="shared" si="13"/>
        <v>0.12766666462024054</v>
      </c>
      <c r="BF19">
        <v>0.10329999774694443</v>
      </c>
      <c r="BG19">
        <v>0.11190000176429749</v>
      </c>
      <c r="BH19">
        <v>9.8200000822544098E-2</v>
      </c>
      <c r="BI19">
        <f t="shared" si="14"/>
        <v>0.10446666677792867</v>
      </c>
      <c r="BJ19">
        <v>0.1080000028014183</v>
      </c>
      <c r="BK19">
        <v>0.11129999905824661</v>
      </c>
      <c r="BL19">
        <v>0.10109999775886536</v>
      </c>
      <c r="BM19">
        <f t="shared" si="15"/>
        <v>0.10679999987284343</v>
      </c>
      <c r="BN19">
        <v>9.4300001859664917E-2</v>
      </c>
      <c r="BO19">
        <v>9.4899997115135193E-2</v>
      </c>
      <c r="BP19">
        <v>9.3800000846385956E-2</v>
      </c>
      <c r="BQ19">
        <f t="shared" si="16"/>
        <v>9.4333333273728684E-2</v>
      </c>
    </row>
    <row r="20" spans="1:69" x14ac:dyDescent="0.2">
      <c r="A20">
        <v>24507.599999999999</v>
      </c>
      <c r="B20">
        <v>9.920000284910202E-2</v>
      </c>
      <c r="C20">
        <v>9.7099997103214264E-2</v>
      </c>
      <c r="D20">
        <v>9.9799998104572296E-2</v>
      </c>
      <c r="E20">
        <f t="shared" si="0"/>
        <v>9.8699999352296189E-2</v>
      </c>
      <c r="F20">
        <v>9.3699999153614044E-2</v>
      </c>
      <c r="G20">
        <v>9.1499999165534973E-2</v>
      </c>
      <c r="H20">
        <v>9.2500001192092896E-2</v>
      </c>
      <c r="I20">
        <f t="shared" si="1"/>
        <v>9.25666665037473E-2</v>
      </c>
      <c r="J20">
        <v>8.9000001549720764E-2</v>
      </c>
      <c r="K20">
        <v>9.0099997818470001E-2</v>
      </c>
      <c r="L20">
        <v>8.8799998164176941E-2</v>
      </c>
      <c r="M20">
        <f t="shared" si="2"/>
        <v>8.9299999177455902E-2</v>
      </c>
      <c r="N20">
        <v>0.12909999489784241</v>
      </c>
      <c r="O20">
        <v>0.14470000565052032</v>
      </c>
      <c r="P20">
        <v>0.13529999554157257</v>
      </c>
      <c r="Q20">
        <f t="shared" si="3"/>
        <v>0.13636666536331177</v>
      </c>
      <c r="R20">
        <v>0.10220000147819519</v>
      </c>
      <c r="S20">
        <v>0.10400000214576721</v>
      </c>
      <c r="T20">
        <v>0.10729999840259552</v>
      </c>
      <c r="U20">
        <f t="shared" si="4"/>
        <v>0.1045000006755193</v>
      </c>
      <c r="V20">
        <v>0.10589999705553055</v>
      </c>
      <c r="W20">
        <v>0.10149999707937241</v>
      </c>
      <c r="X20">
        <v>0.10809999704360962</v>
      </c>
      <c r="Y20">
        <f t="shared" si="5"/>
        <v>0.10516666372617085</v>
      </c>
      <c r="Z20">
        <v>8.919999748468399E-2</v>
      </c>
      <c r="AA20">
        <v>8.919999748468399E-2</v>
      </c>
      <c r="AB20">
        <v>8.9000001549720764E-2</v>
      </c>
      <c r="AC20">
        <f t="shared" si="6"/>
        <v>8.9133332173029586E-2</v>
      </c>
      <c r="AD20">
        <v>9.3500003218650818E-2</v>
      </c>
      <c r="AE20">
        <v>8.9400000870227814E-2</v>
      </c>
      <c r="AF20">
        <v>8.919999748468399E-2</v>
      </c>
      <c r="AG20">
        <f t="shared" si="7"/>
        <v>9.0700000524520874E-2</v>
      </c>
      <c r="AH20">
        <v>9.0199999511241913E-2</v>
      </c>
      <c r="AI20">
        <v>8.829999715089798E-2</v>
      </c>
      <c r="AJ20">
        <v>9.0099997818470001E-2</v>
      </c>
      <c r="AK20">
        <f t="shared" si="8"/>
        <v>8.9533331493536636E-2</v>
      </c>
      <c r="AL20">
        <v>8.9400000870227814E-2</v>
      </c>
      <c r="AM20">
        <v>9.1399997472763062E-2</v>
      </c>
      <c r="AN20">
        <v>8.8899999856948853E-2</v>
      </c>
      <c r="AO20">
        <f t="shared" si="9"/>
        <v>8.9899999399979905E-2</v>
      </c>
      <c r="AP20">
        <v>0.14540000259876251</v>
      </c>
      <c r="AQ20">
        <v>0.14830000698566437</v>
      </c>
      <c r="AR20">
        <v>0.14749999344348907</v>
      </c>
      <c r="AS20">
        <f t="shared" si="10"/>
        <v>0.14706666767597198</v>
      </c>
      <c r="AT20">
        <v>0.11640000343322754</v>
      </c>
      <c r="AU20">
        <v>0.11089999973773956</v>
      </c>
      <c r="AV20">
        <v>0.10890000313520432</v>
      </c>
      <c r="AW20">
        <f t="shared" si="11"/>
        <v>0.1120666687687238</v>
      </c>
      <c r="AX20">
        <v>0.12070000171661377</v>
      </c>
      <c r="AY20">
        <v>0.14659999310970306</v>
      </c>
      <c r="AZ20">
        <v>0.14970000088214874</v>
      </c>
      <c r="BA20">
        <f t="shared" si="12"/>
        <v>0.13899999856948853</v>
      </c>
      <c r="BB20">
        <v>0.14159999787807465</v>
      </c>
      <c r="BC20">
        <v>0.120899997651577</v>
      </c>
      <c r="BD20">
        <v>0.13269999623298645</v>
      </c>
      <c r="BE20">
        <f t="shared" si="13"/>
        <v>0.13173333058754602</v>
      </c>
      <c r="BF20">
        <v>0.10689999908208847</v>
      </c>
      <c r="BG20">
        <v>0.1185000017285347</v>
      </c>
      <c r="BH20">
        <v>0.10119999945163727</v>
      </c>
      <c r="BI20">
        <f t="shared" si="14"/>
        <v>0.10886666675408681</v>
      </c>
      <c r="BJ20">
        <v>0.11230000108480453</v>
      </c>
      <c r="BK20">
        <v>0.11580000072717667</v>
      </c>
      <c r="BL20">
        <v>0.10540000349283218</v>
      </c>
      <c r="BM20">
        <f t="shared" si="15"/>
        <v>0.11116666843493779</v>
      </c>
      <c r="BN20">
        <v>9.5399998128414154E-2</v>
      </c>
      <c r="BO20">
        <v>9.6199996769428253E-2</v>
      </c>
      <c r="BP20">
        <v>9.5100000500679016E-2</v>
      </c>
      <c r="BQ20">
        <f t="shared" si="16"/>
        <v>9.556666513284047E-2</v>
      </c>
    </row>
    <row r="21" spans="1:69" x14ac:dyDescent="0.2">
      <c r="A21">
        <v>25869.1</v>
      </c>
      <c r="B21">
        <v>9.7999997437000275E-2</v>
      </c>
      <c r="C21">
        <v>9.66000035405159E-2</v>
      </c>
      <c r="D21">
        <v>9.9299997091293335E-2</v>
      </c>
      <c r="E21">
        <f t="shared" si="0"/>
        <v>9.7966666022936508E-2</v>
      </c>
      <c r="F21">
        <v>9.3299999833106995E-2</v>
      </c>
      <c r="G21">
        <v>9.0999998152256012E-2</v>
      </c>
      <c r="H21">
        <v>9.1799996793270111E-2</v>
      </c>
      <c r="I21">
        <f t="shared" si="1"/>
        <v>9.2033331592877701E-2</v>
      </c>
      <c r="J21">
        <v>8.9000001549720764E-2</v>
      </c>
      <c r="K21">
        <v>9.0300001204013824E-2</v>
      </c>
      <c r="L21">
        <v>8.8699996471405029E-2</v>
      </c>
      <c r="M21">
        <f t="shared" si="2"/>
        <v>8.9333333075046539E-2</v>
      </c>
      <c r="N21">
        <v>0.1331000030040741</v>
      </c>
      <c r="O21">
        <v>0.15049999952316284</v>
      </c>
      <c r="P21">
        <v>0.14030000567436218</v>
      </c>
      <c r="Q21">
        <f t="shared" si="3"/>
        <v>0.14130000273386636</v>
      </c>
      <c r="R21">
        <v>0.1046999990940094</v>
      </c>
      <c r="S21">
        <v>0.10679999738931656</v>
      </c>
      <c r="T21">
        <v>0.10840000212192535</v>
      </c>
      <c r="U21">
        <f t="shared" si="4"/>
        <v>0.1066333328684171</v>
      </c>
      <c r="V21">
        <v>0.11249999701976776</v>
      </c>
      <c r="W21">
        <v>0.10599999874830246</v>
      </c>
      <c r="X21">
        <v>0.11439999938011169</v>
      </c>
      <c r="Y21">
        <f t="shared" si="5"/>
        <v>0.11096666504939397</v>
      </c>
      <c r="Z21">
        <v>8.919999748468399E-2</v>
      </c>
      <c r="AA21">
        <v>8.919999748468399E-2</v>
      </c>
      <c r="AB21">
        <v>8.9000001549720764E-2</v>
      </c>
      <c r="AC21">
        <f t="shared" si="6"/>
        <v>8.9133332173029586E-2</v>
      </c>
      <c r="AD21">
        <v>9.3699999153614044E-2</v>
      </c>
      <c r="AE21">
        <v>8.8799998164176941E-2</v>
      </c>
      <c r="AF21">
        <v>8.9100003242492676E-2</v>
      </c>
      <c r="AG21">
        <f t="shared" si="7"/>
        <v>9.0533333520094558E-2</v>
      </c>
      <c r="AH21">
        <v>9.0499997138977051E-2</v>
      </c>
      <c r="AI21">
        <v>8.8399998843669891E-2</v>
      </c>
      <c r="AJ21">
        <v>9.0199999511241913E-2</v>
      </c>
      <c r="AK21">
        <f t="shared" si="8"/>
        <v>8.9699998497962952E-2</v>
      </c>
      <c r="AL21">
        <v>8.9800000190734863E-2</v>
      </c>
      <c r="AM21">
        <v>9.1300003230571747E-2</v>
      </c>
      <c r="AN21">
        <v>8.8799998164176941E-2</v>
      </c>
      <c r="AO21">
        <f t="shared" si="9"/>
        <v>8.9966667195161179E-2</v>
      </c>
      <c r="AP21">
        <v>0.16369999945163727</v>
      </c>
      <c r="AQ21">
        <v>0.15539999306201935</v>
      </c>
      <c r="AR21">
        <v>0.15139999985694885</v>
      </c>
      <c r="AS21">
        <f t="shared" si="10"/>
        <v>0.15683333079020181</v>
      </c>
      <c r="AT21">
        <v>0.12280000001192093</v>
      </c>
      <c r="AU21">
        <v>0.11999999731779099</v>
      </c>
      <c r="AV21">
        <v>0.11460000276565552</v>
      </c>
      <c r="AW21">
        <f t="shared" si="11"/>
        <v>0.11913333336512248</v>
      </c>
      <c r="AX21">
        <v>0.1265999972820282</v>
      </c>
      <c r="AY21">
        <v>0.15850000083446503</v>
      </c>
      <c r="AZ21">
        <v>0.16009999811649323</v>
      </c>
      <c r="BA21">
        <f t="shared" si="12"/>
        <v>0.14839999874432883</v>
      </c>
      <c r="BB21">
        <v>0.14810000360012054</v>
      </c>
      <c r="BC21">
        <v>0.1234000027179718</v>
      </c>
      <c r="BD21">
        <v>0.13689999282360077</v>
      </c>
      <c r="BE21">
        <f t="shared" si="13"/>
        <v>0.13613333304723105</v>
      </c>
      <c r="BF21">
        <v>0.1111999973654747</v>
      </c>
      <c r="BG21">
        <v>0.12540000677108765</v>
      </c>
      <c r="BH21">
        <v>0.10450000315904617</v>
      </c>
      <c r="BI21">
        <f t="shared" si="14"/>
        <v>0.11370000243186951</v>
      </c>
      <c r="BJ21">
        <v>0.11720000207424164</v>
      </c>
      <c r="BK21">
        <v>0.11890000104904175</v>
      </c>
      <c r="BL21">
        <v>0.10819999873638153</v>
      </c>
      <c r="BM21">
        <f t="shared" si="15"/>
        <v>0.11476666728655498</v>
      </c>
      <c r="BN21">
        <v>9.6500001847743988E-2</v>
      </c>
      <c r="BO21">
        <v>9.7800001502037048E-2</v>
      </c>
      <c r="BP21">
        <v>9.7099997103214264E-2</v>
      </c>
      <c r="BQ21">
        <f t="shared" si="16"/>
        <v>9.7133333484331771E-2</v>
      </c>
    </row>
    <row r="22" spans="1:69" x14ac:dyDescent="0.2">
      <c r="A22">
        <v>27230.6</v>
      </c>
      <c r="B22">
        <v>9.6299998462200165E-2</v>
      </c>
      <c r="C22">
        <v>9.5299996435642242E-2</v>
      </c>
      <c r="D22">
        <v>9.8200000822544098E-2</v>
      </c>
      <c r="E22">
        <f t="shared" si="0"/>
        <v>9.6599998573462173E-2</v>
      </c>
      <c r="F22">
        <v>9.2600002884864807E-2</v>
      </c>
      <c r="G22">
        <v>9.0499997138977051E-2</v>
      </c>
      <c r="H22">
        <v>9.1300003230571747E-2</v>
      </c>
      <c r="I22">
        <f t="shared" si="1"/>
        <v>9.1466667751471206E-2</v>
      </c>
      <c r="J22">
        <v>8.959999680519104E-2</v>
      </c>
      <c r="K22">
        <v>9.0199999511241913E-2</v>
      </c>
      <c r="L22">
        <v>8.8699996471405029E-2</v>
      </c>
      <c r="M22">
        <f t="shared" si="2"/>
        <v>8.9499997595945999E-2</v>
      </c>
      <c r="N22">
        <v>0.13670000433921814</v>
      </c>
      <c r="O22">
        <v>0.15510000288486481</v>
      </c>
      <c r="P22">
        <v>0.14519999921321869</v>
      </c>
      <c r="Q22">
        <f t="shared" si="3"/>
        <v>0.14566666881243387</v>
      </c>
      <c r="R22">
        <v>0.10499999672174454</v>
      </c>
      <c r="S22">
        <v>0.10660000145435333</v>
      </c>
      <c r="T22">
        <v>0.10920000076293945</v>
      </c>
      <c r="U22">
        <f t="shared" si="4"/>
        <v>0.10693333297967911</v>
      </c>
      <c r="V22">
        <v>0.11599999666213989</v>
      </c>
      <c r="W22">
        <v>0.11150000244379044</v>
      </c>
      <c r="X22">
        <v>0.11699999868869781</v>
      </c>
      <c r="Y22">
        <f t="shared" si="5"/>
        <v>0.11483333259820938</v>
      </c>
      <c r="Z22">
        <v>8.9699998497962952E-2</v>
      </c>
      <c r="AA22">
        <v>8.9299999177455902E-2</v>
      </c>
      <c r="AB22">
        <v>8.9000001549720764E-2</v>
      </c>
      <c r="AC22">
        <f t="shared" si="6"/>
        <v>8.9333333075046539E-2</v>
      </c>
      <c r="AD22">
        <v>9.2000000178813934E-2</v>
      </c>
      <c r="AE22">
        <v>8.8899999856948853E-2</v>
      </c>
      <c r="AF22">
        <v>8.9100003242492676E-2</v>
      </c>
      <c r="AG22">
        <f t="shared" si="7"/>
        <v>9.0000001092751816E-2</v>
      </c>
      <c r="AH22">
        <v>9.0400002896785736E-2</v>
      </c>
      <c r="AI22">
        <v>8.8399998843669891E-2</v>
      </c>
      <c r="AJ22">
        <v>8.9900001883506775E-2</v>
      </c>
      <c r="AK22">
        <f t="shared" si="8"/>
        <v>8.9566667874654129E-2</v>
      </c>
      <c r="AL22">
        <v>8.9400000870227814E-2</v>
      </c>
      <c r="AM22">
        <v>9.1300003230571747E-2</v>
      </c>
      <c r="AN22">
        <v>8.8799998164176941E-2</v>
      </c>
      <c r="AO22">
        <f t="shared" si="9"/>
        <v>8.98333340883255E-2</v>
      </c>
      <c r="AP22">
        <v>0.1590999960899353</v>
      </c>
      <c r="AQ22">
        <v>0.16159999370574951</v>
      </c>
      <c r="AR22">
        <v>0.15330000221729279</v>
      </c>
      <c r="AS22">
        <f t="shared" si="10"/>
        <v>0.15799999733765921</v>
      </c>
      <c r="AT22">
        <v>0.12960000336170197</v>
      </c>
      <c r="AU22">
        <v>0.11590000241994858</v>
      </c>
      <c r="AV22">
        <v>0.11999999731779099</v>
      </c>
      <c r="AW22">
        <f t="shared" si="11"/>
        <v>0.12183333436648051</v>
      </c>
      <c r="AX22">
        <v>0.13490000367164612</v>
      </c>
      <c r="AY22">
        <v>0.17460000514984131</v>
      </c>
      <c r="AZ22">
        <v>0.17700000107288361</v>
      </c>
      <c r="BA22">
        <f t="shared" si="12"/>
        <v>0.16216666996479034</v>
      </c>
      <c r="BB22">
        <v>0.15479999780654907</v>
      </c>
      <c r="BC22">
        <v>0.12620000541210175</v>
      </c>
      <c r="BD22">
        <v>0.14169999957084656</v>
      </c>
      <c r="BE22">
        <f t="shared" si="13"/>
        <v>0.14090000092983246</v>
      </c>
      <c r="BF22">
        <v>0.11749999970197678</v>
      </c>
      <c r="BG22">
        <v>0.13560000061988831</v>
      </c>
      <c r="BH22">
        <v>0.10899999737739563</v>
      </c>
      <c r="BI22">
        <f t="shared" si="14"/>
        <v>0.1206999992330869</v>
      </c>
      <c r="BJ22">
        <v>0.12399999797344208</v>
      </c>
      <c r="BK22">
        <v>0.12800000607967377</v>
      </c>
      <c r="BL22">
        <v>0.11519999802112579</v>
      </c>
      <c r="BM22">
        <f t="shared" si="15"/>
        <v>0.12240000069141388</v>
      </c>
      <c r="BN22">
        <v>9.8999999463558197E-2</v>
      </c>
      <c r="BO22">
        <v>9.8700001835823059E-2</v>
      </c>
      <c r="BP22">
        <v>9.9500000476837158E-2</v>
      </c>
      <c r="BQ22">
        <f t="shared" si="16"/>
        <v>9.9066667258739471E-2</v>
      </c>
    </row>
    <row r="23" spans="1:69" x14ac:dyDescent="0.2">
      <c r="A23">
        <v>28592.1</v>
      </c>
      <c r="B23">
        <v>9.4400003552436829E-2</v>
      </c>
      <c r="C23">
        <v>9.3699999153614044E-2</v>
      </c>
      <c r="D23">
        <v>9.6799999475479126E-2</v>
      </c>
      <c r="E23">
        <f t="shared" si="0"/>
        <v>9.4966667393843338E-2</v>
      </c>
      <c r="F23">
        <v>9.2299997806549072E-2</v>
      </c>
      <c r="G23">
        <v>9.0099997818470001E-2</v>
      </c>
      <c r="H23">
        <v>9.08999964594841E-2</v>
      </c>
      <c r="I23">
        <f t="shared" si="1"/>
        <v>9.1099997361501053E-2</v>
      </c>
      <c r="J23">
        <v>8.9100003242492676E-2</v>
      </c>
      <c r="K23">
        <v>9.0099997818470001E-2</v>
      </c>
      <c r="L23">
        <v>8.8699996471405029E-2</v>
      </c>
      <c r="M23">
        <f t="shared" si="2"/>
        <v>8.9299999177455902E-2</v>
      </c>
      <c r="N23">
        <v>0.13969999551773071</v>
      </c>
      <c r="O23">
        <v>0.16009999811649323</v>
      </c>
      <c r="P23">
        <v>0.14710000157356262</v>
      </c>
      <c r="Q23">
        <f t="shared" si="3"/>
        <v>0.14896666506926218</v>
      </c>
      <c r="R23">
        <v>0.10620000213384628</v>
      </c>
      <c r="S23">
        <v>0.10530000180006027</v>
      </c>
      <c r="T23">
        <v>0.10779999941587448</v>
      </c>
      <c r="U23">
        <f t="shared" si="4"/>
        <v>0.10643333444992702</v>
      </c>
      <c r="V23">
        <v>0.11789999902248383</v>
      </c>
      <c r="W23">
        <v>0.11879999935626984</v>
      </c>
      <c r="X23">
        <v>0.11860000342130661</v>
      </c>
      <c r="Y23">
        <f t="shared" si="5"/>
        <v>0.11843333393335342</v>
      </c>
      <c r="Z23">
        <v>8.9100003242492676E-2</v>
      </c>
      <c r="AA23">
        <v>8.9100003242492676E-2</v>
      </c>
      <c r="AB23">
        <v>8.9000001549720764E-2</v>
      </c>
      <c r="AC23">
        <f t="shared" si="6"/>
        <v>8.9066669344902039E-2</v>
      </c>
      <c r="AD23">
        <v>9.1099999845027924E-2</v>
      </c>
      <c r="AE23">
        <v>8.9299999177455902E-2</v>
      </c>
      <c r="AF23">
        <v>8.9100003242492676E-2</v>
      </c>
      <c r="AG23">
        <f t="shared" si="7"/>
        <v>8.98333340883255E-2</v>
      </c>
      <c r="AH23">
        <v>9.0400002896785736E-2</v>
      </c>
      <c r="AI23">
        <v>8.8899999856948853E-2</v>
      </c>
      <c r="AJ23">
        <v>9.0000003576278687E-2</v>
      </c>
      <c r="AK23">
        <f t="shared" si="8"/>
        <v>8.9766668776671096E-2</v>
      </c>
      <c r="AL23">
        <v>8.919999748468399E-2</v>
      </c>
      <c r="AM23">
        <v>9.1600000858306885E-2</v>
      </c>
      <c r="AN23">
        <v>8.8799998164176941E-2</v>
      </c>
      <c r="AO23">
        <f t="shared" si="9"/>
        <v>8.9866665502389267E-2</v>
      </c>
      <c r="AP23">
        <v>0.15940000116825104</v>
      </c>
      <c r="AQ23">
        <v>0.16680000722408295</v>
      </c>
      <c r="AR23">
        <v>0.15569999814033508</v>
      </c>
      <c r="AS23">
        <f t="shared" si="10"/>
        <v>0.16063333551088968</v>
      </c>
      <c r="AT23">
        <v>0.13860000669956207</v>
      </c>
      <c r="AU23">
        <v>0.12150000035762787</v>
      </c>
      <c r="AV23">
        <v>0.12559999525547028</v>
      </c>
      <c r="AW23">
        <f t="shared" si="11"/>
        <v>0.12856666743755341</v>
      </c>
      <c r="AX23">
        <v>0.14380000531673431</v>
      </c>
      <c r="AY23">
        <v>0.19589999318122864</v>
      </c>
      <c r="AZ23">
        <v>0.19840000569820404</v>
      </c>
      <c r="BA23">
        <f t="shared" si="12"/>
        <v>0.17936666806538901</v>
      </c>
      <c r="BB23">
        <v>0.16329999268054962</v>
      </c>
      <c r="BC23">
        <v>0.12970000505447388</v>
      </c>
      <c r="BD23">
        <v>0.14579999446868896</v>
      </c>
      <c r="BE23">
        <f t="shared" si="13"/>
        <v>0.14626666406790415</v>
      </c>
      <c r="BF23">
        <v>0.12710000574588776</v>
      </c>
      <c r="BG23">
        <v>0.14920000731945038</v>
      </c>
      <c r="BH23">
        <v>0.11469999700784683</v>
      </c>
      <c r="BI23">
        <f t="shared" si="14"/>
        <v>0.13033333669106165</v>
      </c>
      <c r="BJ23">
        <v>0.13359999656677246</v>
      </c>
      <c r="BK23">
        <v>0.1379999965429306</v>
      </c>
      <c r="BL23">
        <v>0.12229999899864197</v>
      </c>
      <c r="BM23">
        <f t="shared" si="15"/>
        <v>0.13129999736944833</v>
      </c>
      <c r="BN23">
        <v>0.10130000114440918</v>
      </c>
      <c r="BO23">
        <v>9.9299997091293335E-2</v>
      </c>
      <c r="BP23">
        <v>0.10220000147819519</v>
      </c>
      <c r="BQ23">
        <f t="shared" si="16"/>
        <v>0.1009333332379659</v>
      </c>
    </row>
    <row r="24" spans="1:69" x14ac:dyDescent="0.2">
      <c r="A24">
        <v>29953.599999999999</v>
      </c>
      <c r="B24">
        <v>9.3500003218650818E-2</v>
      </c>
      <c r="C24">
        <v>9.2600002884864807E-2</v>
      </c>
      <c r="D24">
        <v>9.4700001180171967E-2</v>
      </c>
      <c r="E24">
        <f t="shared" si="0"/>
        <v>9.3600002427895859E-2</v>
      </c>
      <c r="F24">
        <v>9.2100001871585846E-2</v>
      </c>
      <c r="G24">
        <v>9.0000003576278687E-2</v>
      </c>
      <c r="H24">
        <v>9.0800002217292786E-2</v>
      </c>
      <c r="I24">
        <f t="shared" si="1"/>
        <v>9.0966669221719101E-2</v>
      </c>
      <c r="J24">
        <v>8.9100003242492676E-2</v>
      </c>
      <c r="K24">
        <v>9.0000003576278687E-2</v>
      </c>
      <c r="L24">
        <v>8.8699996471405029E-2</v>
      </c>
      <c r="M24">
        <f t="shared" si="2"/>
        <v>8.9266667763392135E-2</v>
      </c>
      <c r="N24">
        <v>0.14249999821186066</v>
      </c>
      <c r="O24">
        <v>0.16230000555515289</v>
      </c>
      <c r="P24">
        <v>0.15090000629425049</v>
      </c>
      <c r="Q24">
        <f t="shared" si="3"/>
        <v>0.15190000335375467</v>
      </c>
      <c r="R24">
        <v>0.10670000314712524</v>
      </c>
      <c r="S24">
        <v>0.10570000112056732</v>
      </c>
      <c r="T24">
        <v>0.10700000077486038</v>
      </c>
      <c r="U24">
        <f t="shared" si="4"/>
        <v>0.10646666834751765</v>
      </c>
      <c r="V24">
        <v>0.11980000138282776</v>
      </c>
      <c r="W24">
        <v>0.1242000013589859</v>
      </c>
      <c r="X24">
        <v>0.12039999663829803</v>
      </c>
      <c r="Y24">
        <f t="shared" si="5"/>
        <v>0.12146666646003723</v>
      </c>
      <c r="Z24">
        <v>8.9400000870227814E-2</v>
      </c>
      <c r="AA24">
        <v>8.9100003242492676E-2</v>
      </c>
      <c r="AB24">
        <v>8.8899999856948853E-2</v>
      </c>
      <c r="AC24">
        <f t="shared" si="6"/>
        <v>8.9133334656556443E-2</v>
      </c>
      <c r="AD24">
        <v>9.2399999499320984E-2</v>
      </c>
      <c r="AE24">
        <v>8.8799998164176941E-2</v>
      </c>
      <c r="AF24">
        <v>8.9400000870227814E-2</v>
      </c>
      <c r="AG24">
        <f t="shared" si="7"/>
        <v>9.0199999511241913E-2</v>
      </c>
      <c r="AH24">
        <v>9.0199999511241913E-2</v>
      </c>
      <c r="AI24">
        <v>8.829999715089798E-2</v>
      </c>
      <c r="AJ24">
        <v>8.9900001883506775E-2</v>
      </c>
      <c r="AK24">
        <f t="shared" si="8"/>
        <v>8.9466666181882218E-2</v>
      </c>
      <c r="AL24">
        <v>8.9299999177455902E-2</v>
      </c>
      <c r="AM24">
        <v>9.1200001537799835E-2</v>
      </c>
      <c r="AN24">
        <v>8.8699996471405029E-2</v>
      </c>
      <c r="AO24">
        <f t="shared" si="9"/>
        <v>8.9733332395553589E-2</v>
      </c>
      <c r="AP24">
        <v>0.16390000283718109</v>
      </c>
      <c r="AQ24">
        <v>0.17550000548362732</v>
      </c>
      <c r="AR24">
        <v>0.15770000219345093</v>
      </c>
      <c r="AS24">
        <f t="shared" si="10"/>
        <v>0.16570000350475311</v>
      </c>
      <c r="AT24">
        <v>0.14419999718666077</v>
      </c>
      <c r="AU24">
        <v>0.13050000369548798</v>
      </c>
      <c r="AV24">
        <v>0.13019999861717224</v>
      </c>
      <c r="AW24">
        <f t="shared" si="11"/>
        <v>0.13496666649977365</v>
      </c>
      <c r="AX24">
        <v>0.15629999339580536</v>
      </c>
      <c r="AY24">
        <v>0.22329999506473541</v>
      </c>
      <c r="AZ24">
        <v>0.22669999301433563</v>
      </c>
      <c r="BA24">
        <f t="shared" si="12"/>
        <v>0.2020999938249588</v>
      </c>
      <c r="BB24">
        <v>0.16990000009536743</v>
      </c>
      <c r="BC24">
        <v>0.13259999454021454</v>
      </c>
      <c r="BD24">
        <v>0.14959999918937683</v>
      </c>
      <c r="BE24">
        <f t="shared" si="13"/>
        <v>0.15069999794165292</v>
      </c>
      <c r="BF24">
        <v>0.13590000569820404</v>
      </c>
      <c r="BG24">
        <v>0.1648000031709671</v>
      </c>
      <c r="BH24">
        <v>0.12229999899864197</v>
      </c>
      <c r="BI24">
        <f t="shared" si="14"/>
        <v>0.14100000262260437</v>
      </c>
      <c r="BJ24">
        <v>0.14730000495910645</v>
      </c>
      <c r="BK24">
        <v>0.15309999883174896</v>
      </c>
      <c r="BL24">
        <v>0.13030000030994415</v>
      </c>
      <c r="BM24">
        <f t="shared" si="15"/>
        <v>0.14356666803359985</v>
      </c>
      <c r="BN24">
        <v>0.10209999978542328</v>
      </c>
      <c r="BO24">
        <v>0.10019999742507935</v>
      </c>
      <c r="BP24">
        <v>0.10450000315904617</v>
      </c>
      <c r="BQ24">
        <f t="shared" si="16"/>
        <v>0.10226666678984959</v>
      </c>
    </row>
    <row r="25" spans="1:69" x14ac:dyDescent="0.2">
      <c r="A25">
        <v>31315.1</v>
      </c>
      <c r="B25">
        <v>9.3000002205371857E-2</v>
      </c>
      <c r="C25">
        <v>9.2799998819828033E-2</v>
      </c>
      <c r="D25">
        <v>9.3199998140335083E-2</v>
      </c>
      <c r="E25">
        <f t="shared" si="0"/>
        <v>9.2999999721844986E-2</v>
      </c>
      <c r="F25">
        <v>9.2200003564357758E-2</v>
      </c>
      <c r="G25">
        <v>8.9800000190734863E-2</v>
      </c>
      <c r="H25">
        <v>9.0599998831748962E-2</v>
      </c>
      <c r="I25">
        <f t="shared" si="1"/>
        <v>9.086666752894719E-2</v>
      </c>
      <c r="J25">
        <v>8.9100003242492676E-2</v>
      </c>
      <c r="K25">
        <v>9.0000003576278687E-2</v>
      </c>
      <c r="L25">
        <v>8.8699996471405029E-2</v>
      </c>
      <c r="M25">
        <f t="shared" si="2"/>
        <v>8.9266667763392135E-2</v>
      </c>
      <c r="N25">
        <v>0.14599999785423279</v>
      </c>
      <c r="O25">
        <v>0.16660000383853912</v>
      </c>
      <c r="P25">
        <v>0.15430000424385071</v>
      </c>
      <c r="Q25">
        <f t="shared" si="3"/>
        <v>0.15563333531220755</v>
      </c>
      <c r="R25">
        <v>0.10700000077486038</v>
      </c>
      <c r="S25">
        <v>0.10639999806880951</v>
      </c>
      <c r="T25">
        <v>0.10790000110864639</v>
      </c>
      <c r="U25">
        <f t="shared" si="4"/>
        <v>0.10709999998410542</v>
      </c>
      <c r="V25">
        <v>0.12150000035762787</v>
      </c>
      <c r="W25">
        <v>0.12729999423027039</v>
      </c>
      <c r="X25">
        <v>0.12189999967813492</v>
      </c>
      <c r="Y25">
        <f t="shared" si="5"/>
        <v>0.12356666475534439</v>
      </c>
      <c r="Z25">
        <v>8.919999748468399E-2</v>
      </c>
      <c r="AA25">
        <v>8.959999680519104E-2</v>
      </c>
      <c r="AB25">
        <v>8.9000001549720764E-2</v>
      </c>
      <c r="AC25">
        <f t="shared" si="6"/>
        <v>8.9266665279865265E-2</v>
      </c>
      <c r="AD25">
        <v>9.1700002551078796E-2</v>
      </c>
      <c r="AE25">
        <v>8.8200002908706665E-2</v>
      </c>
      <c r="AF25">
        <v>8.9000001549720764E-2</v>
      </c>
      <c r="AG25">
        <f t="shared" si="7"/>
        <v>8.9633335669835404E-2</v>
      </c>
      <c r="AH25">
        <v>9.0099997818470001E-2</v>
      </c>
      <c r="AI25">
        <v>8.8200002908706665E-2</v>
      </c>
      <c r="AJ25">
        <v>9.0099997818470001E-2</v>
      </c>
      <c r="AK25">
        <f t="shared" si="8"/>
        <v>8.9466666181882218E-2</v>
      </c>
      <c r="AL25">
        <v>8.919999748468399E-2</v>
      </c>
      <c r="AM25">
        <v>9.1200001537799835E-2</v>
      </c>
      <c r="AN25">
        <v>8.8799998164176941E-2</v>
      </c>
      <c r="AO25">
        <f t="shared" si="9"/>
        <v>8.9733332395553589E-2</v>
      </c>
      <c r="AP25">
        <v>0.16609999537467957</v>
      </c>
      <c r="AQ25">
        <v>0.1785999983549118</v>
      </c>
      <c r="AR25">
        <v>0.16009999811649323</v>
      </c>
      <c r="AS25">
        <f t="shared" si="10"/>
        <v>0.16826666394869486</v>
      </c>
      <c r="AT25">
        <v>0.15060000121593475</v>
      </c>
      <c r="AU25">
        <v>0.13979999721050262</v>
      </c>
      <c r="AV25">
        <v>0.13580000400543213</v>
      </c>
      <c r="AW25">
        <f t="shared" si="11"/>
        <v>0.14206666747728983</v>
      </c>
      <c r="AX25">
        <v>0.17270000278949738</v>
      </c>
      <c r="AY25">
        <v>0.25799998641014099</v>
      </c>
      <c r="AZ25">
        <v>0.26120001077651978</v>
      </c>
      <c r="BA25">
        <f t="shared" si="12"/>
        <v>0.23063333332538605</v>
      </c>
      <c r="BB25">
        <v>0.17569999396800995</v>
      </c>
      <c r="BC25">
        <v>0.13480000197887421</v>
      </c>
      <c r="BD25">
        <v>0.15360000729560852</v>
      </c>
      <c r="BE25">
        <f t="shared" si="13"/>
        <v>0.1547000010808309</v>
      </c>
      <c r="BF25">
        <v>0.14970000088214874</v>
      </c>
      <c r="BG25">
        <v>0.18610000610351562</v>
      </c>
      <c r="BH25">
        <v>0.13189999759197235</v>
      </c>
      <c r="BI25">
        <f t="shared" si="14"/>
        <v>0.15590000152587891</v>
      </c>
      <c r="BJ25">
        <v>0.15970000624656677</v>
      </c>
      <c r="BK25">
        <v>0.16429999470710754</v>
      </c>
      <c r="BL25">
        <v>0.13940000534057617</v>
      </c>
      <c r="BM25">
        <f t="shared" si="15"/>
        <v>0.15446666876475015</v>
      </c>
      <c r="BN25">
        <v>0.10199999809265137</v>
      </c>
      <c r="BO25">
        <v>0.10029999911785126</v>
      </c>
      <c r="BP25">
        <v>0.10509999841451645</v>
      </c>
      <c r="BQ25">
        <f t="shared" si="16"/>
        <v>0.10246666520833969</v>
      </c>
    </row>
    <row r="26" spans="1:69" x14ac:dyDescent="0.2">
      <c r="A26">
        <v>32676.6</v>
      </c>
      <c r="B26">
        <v>9.2600002884864807E-2</v>
      </c>
      <c r="C26">
        <v>9.2200003564357758E-2</v>
      </c>
      <c r="D26">
        <v>9.2600002884864807E-2</v>
      </c>
      <c r="E26">
        <f t="shared" si="0"/>
        <v>9.2466669778029129E-2</v>
      </c>
      <c r="F26">
        <v>9.1899998486042023E-2</v>
      </c>
      <c r="G26">
        <v>8.9900001883506775E-2</v>
      </c>
      <c r="H26">
        <v>9.0599998831748962E-2</v>
      </c>
      <c r="I26">
        <f t="shared" si="1"/>
        <v>9.0799999733765915E-2</v>
      </c>
      <c r="J26">
        <v>8.9900001883506775E-2</v>
      </c>
      <c r="K26">
        <v>9.0499997138977051E-2</v>
      </c>
      <c r="L26">
        <v>8.8799998164176941E-2</v>
      </c>
      <c r="M26">
        <f t="shared" si="2"/>
        <v>8.9733332395553589E-2</v>
      </c>
      <c r="N26">
        <v>0.15019999444484711</v>
      </c>
      <c r="O26">
        <v>0.17049999535083771</v>
      </c>
      <c r="P26">
        <v>0.15899999439716339</v>
      </c>
      <c r="Q26">
        <f t="shared" si="3"/>
        <v>0.1598999947309494</v>
      </c>
      <c r="R26">
        <v>0.10679999738931656</v>
      </c>
      <c r="S26">
        <v>0.10700000077486038</v>
      </c>
      <c r="T26">
        <v>0.10899999737739563</v>
      </c>
      <c r="U26">
        <f t="shared" si="4"/>
        <v>0.10759999851385753</v>
      </c>
      <c r="V26">
        <v>0.12359999865293503</v>
      </c>
      <c r="W26">
        <v>0.13009999692440033</v>
      </c>
      <c r="X26">
        <v>0.12409999966621399</v>
      </c>
      <c r="Y26">
        <f t="shared" si="5"/>
        <v>0.12593333174784979</v>
      </c>
      <c r="Z26">
        <v>8.9400000870227814E-2</v>
      </c>
      <c r="AA26">
        <v>8.919999748468399E-2</v>
      </c>
      <c r="AB26">
        <v>8.9000001549720764E-2</v>
      </c>
      <c r="AC26">
        <f t="shared" si="6"/>
        <v>8.9199999968210861E-2</v>
      </c>
      <c r="AD26">
        <v>8.9699998497962952E-2</v>
      </c>
      <c r="AE26">
        <v>8.7999999523162842E-2</v>
      </c>
      <c r="AF26">
        <v>8.9000001549720764E-2</v>
      </c>
      <c r="AG26">
        <f t="shared" si="7"/>
        <v>8.8899999856948853E-2</v>
      </c>
      <c r="AH26">
        <v>9.0000003576278687E-2</v>
      </c>
      <c r="AI26">
        <v>8.829999715089798E-2</v>
      </c>
      <c r="AJ26">
        <v>9.0099997818470001E-2</v>
      </c>
      <c r="AK26">
        <f t="shared" si="8"/>
        <v>8.9466666181882218E-2</v>
      </c>
      <c r="AL26">
        <v>8.919999748468399E-2</v>
      </c>
      <c r="AM26">
        <v>9.1200001537799835E-2</v>
      </c>
      <c r="AN26">
        <v>8.8699996471405029E-2</v>
      </c>
      <c r="AO26">
        <f t="shared" si="9"/>
        <v>8.9699998497962952E-2</v>
      </c>
      <c r="AP26">
        <v>0.16789999604225159</v>
      </c>
      <c r="AQ26">
        <v>0.1851000040769577</v>
      </c>
      <c r="AR26">
        <v>0.16500000655651093</v>
      </c>
      <c r="AS26">
        <f t="shared" si="10"/>
        <v>0.17266666889190674</v>
      </c>
      <c r="AT26">
        <v>0.15880000591278076</v>
      </c>
      <c r="AU26">
        <v>0.13750000298023224</v>
      </c>
      <c r="AV26">
        <v>0.15170000493526459</v>
      </c>
      <c r="AW26">
        <f t="shared" si="11"/>
        <v>0.14933333794275919</v>
      </c>
      <c r="AX26">
        <v>0.19499999284744263</v>
      </c>
      <c r="AY26">
        <v>0.30140000581741333</v>
      </c>
      <c r="AZ26">
        <v>0.30610001087188721</v>
      </c>
      <c r="BA26">
        <f t="shared" si="12"/>
        <v>0.26750000317891437</v>
      </c>
      <c r="BB26">
        <v>0.18279999494552612</v>
      </c>
      <c r="BC26">
        <v>0.13740000128746033</v>
      </c>
      <c r="BD26">
        <v>0.1582999974489212</v>
      </c>
      <c r="BE26">
        <f t="shared" si="13"/>
        <v>0.15949999789396921</v>
      </c>
      <c r="BF26">
        <v>0.16670000553131104</v>
      </c>
      <c r="BG26">
        <v>0.21289999783039093</v>
      </c>
      <c r="BH26">
        <v>0.14489999413490295</v>
      </c>
      <c r="BI26">
        <f t="shared" si="14"/>
        <v>0.17483333249886832</v>
      </c>
      <c r="BJ26">
        <v>0.18140000104904175</v>
      </c>
      <c r="BK26">
        <v>0.18860000371932983</v>
      </c>
      <c r="BL26">
        <v>0.15510000288486481</v>
      </c>
      <c r="BM26">
        <f t="shared" si="15"/>
        <v>0.17503333588441214</v>
      </c>
      <c r="BN26">
        <v>0.10339999943971634</v>
      </c>
      <c r="BO26">
        <v>0.10090000182390213</v>
      </c>
      <c r="BP26">
        <v>0.10639999806880951</v>
      </c>
      <c r="BQ26">
        <f t="shared" si="16"/>
        <v>0.10356666644414265</v>
      </c>
    </row>
    <row r="27" spans="1:69" x14ac:dyDescent="0.2">
      <c r="A27">
        <v>34038.1</v>
      </c>
      <c r="B27">
        <v>9.4300001859664917E-2</v>
      </c>
      <c r="C27">
        <v>9.1799996793270111E-2</v>
      </c>
      <c r="D27">
        <v>9.2200003564357758E-2</v>
      </c>
      <c r="E27">
        <f t="shared" si="0"/>
        <v>9.2766667405764267E-2</v>
      </c>
      <c r="F27">
        <v>9.1899998486042023E-2</v>
      </c>
      <c r="G27">
        <v>8.9800000190734863E-2</v>
      </c>
      <c r="H27">
        <v>9.08999964594841E-2</v>
      </c>
      <c r="I27">
        <f t="shared" si="1"/>
        <v>9.0866665045420333E-2</v>
      </c>
      <c r="J27">
        <v>8.919999748468399E-2</v>
      </c>
      <c r="K27">
        <v>9.0199999511241913E-2</v>
      </c>
      <c r="L27">
        <v>8.8899999856948853E-2</v>
      </c>
      <c r="M27">
        <f t="shared" si="2"/>
        <v>8.9433332284291581E-2</v>
      </c>
      <c r="N27">
        <v>0.15549999475479126</v>
      </c>
      <c r="O27">
        <v>0.17460000514984131</v>
      </c>
      <c r="P27">
        <v>0.16349999606609344</v>
      </c>
      <c r="Q27">
        <f t="shared" si="3"/>
        <v>0.164533331990242</v>
      </c>
      <c r="R27">
        <v>0.10639999806880951</v>
      </c>
      <c r="S27">
        <v>0.10769999772310257</v>
      </c>
      <c r="T27">
        <v>0.10840000212192535</v>
      </c>
      <c r="U27">
        <f t="shared" si="4"/>
        <v>0.10749999930461247</v>
      </c>
      <c r="V27">
        <v>0.12530000507831573</v>
      </c>
      <c r="W27">
        <v>0.13230000436306</v>
      </c>
      <c r="X27">
        <v>0.12540000677108765</v>
      </c>
      <c r="Y27">
        <f t="shared" si="5"/>
        <v>0.12766667207082114</v>
      </c>
      <c r="Z27">
        <v>8.919999748468399E-2</v>
      </c>
      <c r="AA27">
        <v>8.919999748468399E-2</v>
      </c>
      <c r="AB27">
        <v>8.9400000870227814E-2</v>
      </c>
      <c r="AC27">
        <f t="shared" si="6"/>
        <v>8.9266665279865265E-2</v>
      </c>
      <c r="AD27">
        <v>8.9699998497962952E-2</v>
      </c>
      <c r="AE27">
        <v>8.8699996471405029E-2</v>
      </c>
      <c r="AF27">
        <v>8.9400000870227814E-2</v>
      </c>
      <c r="AG27">
        <f t="shared" si="7"/>
        <v>8.9266665279865265E-2</v>
      </c>
      <c r="AH27">
        <v>9.0300001204013824E-2</v>
      </c>
      <c r="AI27">
        <v>8.8399998843669891E-2</v>
      </c>
      <c r="AJ27">
        <v>9.0400002896785736E-2</v>
      </c>
      <c r="AK27">
        <f t="shared" si="8"/>
        <v>8.9700000981489822E-2</v>
      </c>
      <c r="AL27">
        <v>8.9299999177455902E-2</v>
      </c>
      <c r="AM27">
        <v>9.1200001537799835E-2</v>
      </c>
      <c r="AN27">
        <v>8.8699996471405029E-2</v>
      </c>
      <c r="AO27">
        <f t="shared" si="9"/>
        <v>8.9733332395553589E-2</v>
      </c>
      <c r="AP27">
        <v>0.17069999873638153</v>
      </c>
      <c r="AQ27">
        <v>0.19200000166893005</v>
      </c>
      <c r="AR27">
        <v>0.17059999704360962</v>
      </c>
      <c r="AS27">
        <f t="shared" si="10"/>
        <v>0.17776666581630707</v>
      </c>
      <c r="AT27">
        <v>0.17440000176429749</v>
      </c>
      <c r="AU27">
        <v>0.14900000393390656</v>
      </c>
      <c r="AV27">
        <v>0.15979999303817749</v>
      </c>
      <c r="AW27">
        <f t="shared" si="11"/>
        <v>0.16106666624546051</v>
      </c>
      <c r="AX27">
        <v>0.22059999406337738</v>
      </c>
      <c r="AY27">
        <v>0.35269999504089355</v>
      </c>
      <c r="AZ27">
        <v>0.35839998722076416</v>
      </c>
      <c r="BA27">
        <f t="shared" si="12"/>
        <v>0.31056665877501172</v>
      </c>
      <c r="BB27">
        <v>0.18850000202655792</v>
      </c>
      <c r="BC27">
        <v>0.14020000398159027</v>
      </c>
      <c r="BD27">
        <v>0.16230000555515289</v>
      </c>
      <c r="BE27">
        <f t="shared" si="13"/>
        <v>0.16366667052110037</v>
      </c>
      <c r="BF27">
        <v>0.18690000474452972</v>
      </c>
      <c r="BG27">
        <v>0.24670000374317169</v>
      </c>
      <c r="BH27">
        <v>0.16009999811649323</v>
      </c>
      <c r="BI27">
        <f t="shared" si="14"/>
        <v>0.19790000220139822</v>
      </c>
      <c r="BJ27">
        <v>0.20160000026226044</v>
      </c>
      <c r="BK27">
        <v>0.21439999341964722</v>
      </c>
      <c r="BL27">
        <v>0.17069999873638153</v>
      </c>
      <c r="BM27">
        <f t="shared" si="15"/>
        <v>0.19556666413942972</v>
      </c>
      <c r="BN27">
        <v>0.10360000282526016</v>
      </c>
      <c r="BO27">
        <v>0.10189999639987946</v>
      </c>
      <c r="BP27">
        <v>0.10729999840259552</v>
      </c>
      <c r="BQ27">
        <f t="shared" si="16"/>
        <v>0.10426666587591171</v>
      </c>
    </row>
    <row r="28" spans="1:69" x14ac:dyDescent="0.2">
      <c r="A28">
        <v>35399.599999999999</v>
      </c>
      <c r="B28">
        <v>9.3299999833106995E-2</v>
      </c>
      <c r="C28">
        <v>9.1899998486042023E-2</v>
      </c>
      <c r="D28">
        <v>9.2200003564357758E-2</v>
      </c>
      <c r="E28">
        <f t="shared" si="0"/>
        <v>9.2466667294502258E-2</v>
      </c>
      <c r="F28">
        <v>9.2399999499320984E-2</v>
      </c>
      <c r="G28">
        <v>8.9699998497962952E-2</v>
      </c>
      <c r="H28">
        <v>9.0599998831748962E-2</v>
      </c>
      <c r="I28">
        <f t="shared" si="1"/>
        <v>9.0899998943010971E-2</v>
      </c>
      <c r="J28">
        <v>8.9299999177455902E-2</v>
      </c>
      <c r="K28">
        <v>9.0300001204013824E-2</v>
      </c>
      <c r="L28">
        <v>8.9299999177455902E-2</v>
      </c>
      <c r="M28">
        <f t="shared" si="2"/>
        <v>8.9633333186308548E-2</v>
      </c>
      <c r="N28">
        <v>0.15860000252723694</v>
      </c>
      <c r="O28">
        <v>0.17870000004768372</v>
      </c>
      <c r="P28">
        <v>0.16619999706745148</v>
      </c>
      <c r="Q28">
        <f t="shared" si="3"/>
        <v>0.16783333321412405</v>
      </c>
      <c r="R28">
        <v>0.10760000348091125</v>
      </c>
      <c r="S28">
        <v>0.10859999805688858</v>
      </c>
      <c r="T28">
        <v>0.1088000014424324</v>
      </c>
      <c r="U28">
        <f t="shared" si="4"/>
        <v>0.10833333432674408</v>
      </c>
      <c r="V28">
        <v>0.12710000574588776</v>
      </c>
      <c r="W28">
        <v>0.13539999723434448</v>
      </c>
      <c r="X28">
        <v>0.12700000405311584</v>
      </c>
      <c r="Y28">
        <f t="shared" si="5"/>
        <v>0.12983333567778269</v>
      </c>
      <c r="Z28">
        <v>8.9100003242492676E-2</v>
      </c>
      <c r="AA28">
        <v>8.919999748468399E-2</v>
      </c>
      <c r="AB28">
        <v>8.9500002562999725E-2</v>
      </c>
      <c r="AC28">
        <f t="shared" si="6"/>
        <v>8.9266667763392135E-2</v>
      </c>
      <c r="AD28">
        <v>9.1899998486042023E-2</v>
      </c>
      <c r="AE28">
        <v>8.8200002908706665E-2</v>
      </c>
      <c r="AF28">
        <v>8.9299999177455902E-2</v>
      </c>
      <c r="AG28">
        <f t="shared" si="7"/>
        <v>8.9800000190734863E-2</v>
      </c>
      <c r="AH28">
        <v>9.0099997818470001E-2</v>
      </c>
      <c r="AI28">
        <v>8.8200002908706665E-2</v>
      </c>
      <c r="AJ28">
        <v>8.9699998497962952E-2</v>
      </c>
      <c r="AK28">
        <f t="shared" si="8"/>
        <v>8.9333333075046539E-2</v>
      </c>
      <c r="AL28">
        <v>8.919999748468399E-2</v>
      </c>
      <c r="AM28">
        <v>9.1200001537799835E-2</v>
      </c>
      <c r="AN28">
        <v>8.8699996471405029E-2</v>
      </c>
      <c r="AO28">
        <f t="shared" si="9"/>
        <v>8.9699998497962952E-2</v>
      </c>
      <c r="AP28">
        <v>0.17620000243186951</v>
      </c>
      <c r="AQ28">
        <v>0.19799999892711639</v>
      </c>
      <c r="AR28">
        <v>0.17409999668598175</v>
      </c>
      <c r="AS28">
        <f t="shared" si="10"/>
        <v>0.18276666601498923</v>
      </c>
      <c r="AT28">
        <v>0.19079999625682831</v>
      </c>
      <c r="AU28">
        <v>0.15670000016689301</v>
      </c>
      <c r="AV28">
        <v>0.15790000557899475</v>
      </c>
      <c r="AW28">
        <f t="shared" si="11"/>
        <v>0.16846666733423868</v>
      </c>
      <c r="AX28">
        <v>0.25380000472068787</v>
      </c>
      <c r="AY28">
        <v>0.41440001130104065</v>
      </c>
      <c r="AZ28">
        <v>0.42080000042915344</v>
      </c>
      <c r="BA28">
        <f t="shared" si="12"/>
        <v>0.36300000548362732</v>
      </c>
      <c r="BB28">
        <v>0.19830000400543213</v>
      </c>
      <c r="BC28">
        <v>0.14380000531673431</v>
      </c>
      <c r="BD28">
        <v>0.16709999740123749</v>
      </c>
      <c r="BE28">
        <f t="shared" si="13"/>
        <v>0.16973333557446799</v>
      </c>
      <c r="BF28">
        <v>0.21369999647140503</v>
      </c>
      <c r="BG28">
        <v>0.28850001096725464</v>
      </c>
      <c r="BH28">
        <v>0.18009999394416809</v>
      </c>
      <c r="BI28">
        <f t="shared" si="14"/>
        <v>0.22743333379427591</v>
      </c>
      <c r="BJ28">
        <v>0.23409999907016754</v>
      </c>
      <c r="BK28">
        <v>0.24609999358654022</v>
      </c>
      <c r="BL28">
        <v>0.19679999351501465</v>
      </c>
      <c r="BM28">
        <f t="shared" si="15"/>
        <v>0.22566666205724081</v>
      </c>
      <c r="BN28">
        <v>0.10490000247955322</v>
      </c>
      <c r="BO28">
        <v>0.10220000147819519</v>
      </c>
      <c r="BP28">
        <v>0.1088000014424324</v>
      </c>
      <c r="BQ28">
        <f t="shared" si="16"/>
        <v>0.10530000180006027</v>
      </c>
    </row>
    <row r="29" spans="1:69" x14ac:dyDescent="0.2">
      <c r="A29">
        <v>36761.1</v>
      </c>
      <c r="B29">
        <v>9.2799998819828033E-2</v>
      </c>
      <c r="C29">
        <v>9.1700002551078796E-2</v>
      </c>
      <c r="D29">
        <v>9.2299997806549072E-2</v>
      </c>
      <c r="E29">
        <f t="shared" si="0"/>
        <v>9.2266666392485305E-2</v>
      </c>
      <c r="F29">
        <v>9.1799996793270111E-2</v>
      </c>
      <c r="G29">
        <v>8.9699998497962952E-2</v>
      </c>
      <c r="H29">
        <v>9.0400002896785736E-2</v>
      </c>
      <c r="I29">
        <f t="shared" si="1"/>
        <v>9.06333327293396E-2</v>
      </c>
      <c r="J29">
        <v>8.9400000870227814E-2</v>
      </c>
      <c r="K29">
        <v>9.0300001204013824E-2</v>
      </c>
      <c r="L29">
        <v>8.8899999856948853E-2</v>
      </c>
      <c r="M29">
        <f t="shared" si="2"/>
        <v>8.9533333977063492E-2</v>
      </c>
      <c r="N29">
        <v>0.16210000216960907</v>
      </c>
      <c r="O29">
        <v>0.17990000545978546</v>
      </c>
      <c r="P29">
        <v>0.16599999368190765</v>
      </c>
      <c r="Q29">
        <f t="shared" si="3"/>
        <v>0.16933333377043405</v>
      </c>
      <c r="R29">
        <v>0.10689999908208847</v>
      </c>
      <c r="S29">
        <v>0.10790000110864639</v>
      </c>
      <c r="T29">
        <v>0.11249999701976776</v>
      </c>
      <c r="U29">
        <f t="shared" si="4"/>
        <v>0.10909999907016754</v>
      </c>
      <c r="V29">
        <v>0.12909999489784241</v>
      </c>
      <c r="W29">
        <v>0.1371999979019165</v>
      </c>
      <c r="X29">
        <v>0.12880000472068787</v>
      </c>
      <c r="Y29">
        <f t="shared" si="5"/>
        <v>0.13169999917348227</v>
      </c>
      <c r="Z29">
        <v>8.919999748468399E-2</v>
      </c>
      <c r="AA29">
        <v>8.919999748468399E-2</v>
      </c>
      <c r="AB29">
        <v>9.0099997818470001E-2</v>
      </c>
      <c r="AC29">
        <f t="shared" si="6"/>
        <v>8.9499997595945999E-2</v>
      </c>
      <c r="AD29">
        <v>9.0199999511241913E-2</v>
      </c>
      <c r="AE29">
        <v>8.829999715089798E-2</v>
      </c>
      <c r="AF29">
        <v>8.9400000870227814E-2</v>
      </c>
      <c r="AG29">
        <f t="shared" si="7"/>
        <v>8.9299999177455902E-2</v>
      </c>
      <c r="AH29">
        <v>9.0000003576278687E-2</v>
      </c>
      <c r="AI29">
        <v>8.8200002908706665E-2</v>
      </c>
      <c r="AJ29">
        <v>9.0199999511241913E-2</v>
      </c>
      <c r="AK29">
        <f t="shared" si="8"/>
        <v>8.9466668665409088E-2</v>
      </c>
      <c r="AL29">
        <v>8.9299999177455902E-2</v>
      </c>
      <c r="AM29">
        <v>9.1399997472763062E-2</v>
      </c>
      <c r="AN29">
        <v>8.8699996471405029E-2</v>
      </c>
      <c r="AO29">
        <f t="shared" si="9"/>
        <v>8.9799997707207993E-2</v>
      </c>
      <c r="AP29">
        <v>0.17870000004768372</v>
      </c>
      <c r="AQ29">
        <v>0.20520000159740448</v>
      </c>
      <c r="AR29">
        <v>0.17960000038146973</v>
      </c>
      <c r="AS29">
        <f t="shared" si="10"/>
        <v>0.18783333400885263</v>
      </c>
      <c r="AT29">
        <v>0.19910000264644623</v>
      </c>
      <c r="AU29">
        <v>0.15809999406337738</v>
      </c>
      <c r="AV29">
        <v>0.19200000166893005</v>
      </c>
      <c r="AW29">
        <f t="shared" si="11"/>
        <v>0.18306666612625122</v>
      </c>
      <c r="AX29">
        <v>0.29429998993873596</v>
      </c>
      <c r="AY29">
        <v>0.46340000629425049</v>
      </c>
      <c r="AZ29">
        <v>0.47310000658035278</v>
      </c>
      <c r="BA29">
        <f t="shared" si="12"/>
        <v>0.41026666760444641</v>
      </c>
      <c r="BB29">
        <v>0.20370000600814819</v>
      </c>
      <c r="BC29">
        <v>0.14669999480247498</v>
      </c>
      <c r="BD29">
        <v>0.17280000448226929</v>
      </c>
      <c r="BE29">
        <f t="shared" si="13"/>
        <v>0.17440000176429749</v>
      </c>
      <c r="BF29">
        <v>0.24809999763965607</v>
      </c>
      <c r="BG29">
        <v>0.34209999442100525</v>
      </c>
      <c r="BH29">
        <v>0.20600000023841858</v>
      </c>
      <c r="BI29">
        <f t="shared" si="14"/>
        <v>0.26539999743302661</v>
      </c>
      <c r="BJ29">
        <v>0.26969999074935913</v>
      </c>
      <c r="BK29">
        <v>0.28279998898506165</v>
      </c>
      <c r="BL29">
        <v>0.22419999539852142</v>
      </c>
      <c r="BM29">
        <f t="shared" si="15"/>
        <v>0.25889999171098071</v>
      </c>
      <c r="BN29">
        <v>0.10599999874830246</v>
      </c>
      <c r="BO29">
        <v>0.10279999673366547</v>
      </c>
      <c r="BP29">
        <v>0.1096000000834465</v>
      </c>
      <c r="BQ29">
        <f t="shared" si="16"/>
        <v>0.10613333185513814</v>
      </c>
    </row>
    <row r="30" spans="1:69" x14ac:dyDescent="0.2">
      <c r="A30">
        <v>38122.6</v>
      </c>
      <c r="B30">
        <v>9.2299997806549072E-2</v>
      </c>
      <c r="C30">
        <v>9.1700002551078796E-2</v>
      </c>
      <c r="D30">
        <v>9.1899998486042023E-2</v>
      </c>
      <c r="E30">
        <f t="shared" si="0"/>
        <v>9.1966666281223297E-2</v>
      </c>
      <c r="F30">
        <v>9.1899998486042023E-2</v>
      </c>
      <c r="G30">
        <v>8.959999680519104E-2</v>
      </c>
      <c r="H30">
        <v>9.0300001204013824E-2</v>
      </c>
      <c r="I30">
        <f t="shared" si="1"/>
        <v>9.0599998831748962E-2</v>
      </c>
      <c r="J30">
        <v>8.9800000190734863E-2</v>
      </c>
      <c r="K30">
        <v>9.0599998831748962E-2</v>
      </c>
      <c r="L30">
        <v>8.9000001549720764E-2</v>
      </c>
      <c r="M30">
        <f t="shared" si="2"/>
        <v>8.9800000190734863E-2</v>
      </c>
      <c r="N30">
        <v>0.16650000214576721</v>
      </c>
      <c r="O30">
        <v>0.18279999494552612</v>
      </c>
      <c r="P30">
        <v>0.16740000247955322</v>
      </c>
      <c r="Q30">
        <f t="shared" si="3"/>
        <v>0.1722333331902822</v>
      </c>
      <c r="R30">
        <v>0.10719999670982361</v>
      </c>
      <c r="S30">
        <v>0.10779999941587448</v>
      </c>
      <c r="T30">
        <v>0.11069999635219574</v>
      </c>
      <c r="U30">
        <f t="shared" si="4"/>
        <v>0.10856666415929794</v>
      </c>
      <c r="V30">
        <v>0.13130000233650208</v>
      </c>
      <c r="W30">
        <v>0.1395999938249588</v>
      </c>
      <c r="X30">
        <v>0.13099999725818634</v>
      </c>
      <c r="Y30">
        <f t="shared" si="5"/>
        <v>0.13396666447321573</v>
      </c>
      <c r="Z30">
        <v>8.9299999177455902E-2</v>
      </c>
      <c r="AA30">
        <v>8.919999748468399E-2</v>
      </c>
      <c r="AB30">
        <v>8.9800000190734863E-2</v>
      </c>
      <c r="AC30">
        <f t="shared" si="6"/>
        <v>8.9433332284291581E-2</v>
      </c>
      <c r="AD30">
        <v>9.1300003230571747E-2</v>
      </c>
      <c r="AE30">
        <v>8.8200002908706665E-2</v>
      </c>
      <c r="AF30">
        <v>8.9100003242492676E-2</v>
      </c>
      <c r="AG30">
        <f t="shared" si="7"/>
        <v>8.9533336460590363E-2</v>
      </c>
      <c r="AH30">
        <v>9.0099997818470001E-2</v>
      </c>
      <c r="AI30">
        <v>8.8200002908706665E-2</v>
      </c>
      <c r="AJ30">
        <v>8.9699998497962952E-2</v>
      </c>
      <c r="AK30">
        <f t="shared" si="8"/>
        <v>8.9333333075046539E-2</v>
      </c>
      <c r="AL30">
        <v>8.9500002562999725E-2</v>
      </c>
      <c r="AM30">
        <v>9.1099999845027924E-2</v>
      </c>
      <c r="AN30">
        <v>8.8699996471405029E-2</v>
      </c>
      <c r="AO30">
        <f t="shared" si="9"/>
        <v>8.9766666293144226E-2</v>
      </c>
      <c r="AP30">
        <v>0.18070000410079956</v>
      </c>
      <c r="AQ30">
        <v>0.21170000731945038</v>
      </c>
      <c r="AR30">
        <v>0.19140000641345978</v>
      </c>
      <c r="AS30">
        <f t="shared" si="10"/>
        <v>0.19460000594456991</v>
      </c>
      <c r="AT30">
        <v>0.21649999916553497</v>
      </c>
      <c r="AU30">
        <v>0.17829999327659607</v>
      </c>
      <c r="AV30">
        <v>0.20659999549388885</v>
      </c>
      <c r="AW30">
        <f t="shared" si="11"/>
        <v>0.20046666264533997</v>
      </c>
      <c r="AX30">
        <v>0.34400001168251038</v>
      </c>
      <c r="AY30">
        <v>0.46540001034736633</v>
      </c>
      <c r="AZ30">
        <v>0.47560000419616699</v>
      </c>
      <c r="BA30">
        <f t="shared" si="12"/>
        <v>0.4283333420753479</v>
      </c>
      <c r="BB30">
        <v>0.21250000596046448</v>
      </c>
      <c r="BC30">
        <v>0.15099999308586121</v>
      </c>
      <c r="BD30">
        <v>0.17949999868869781</v>
      </c>
      <c r="BE30">
        <f t="shared" si="13"/>
        <v>0.18099999924500784</v>
      </c>
      <c r="BF30">
        <v>0.29039999842643738</v>
      </c>
      <c r="BG30">
        <v>0.34229999780654907</v>
      </c>
      <c r="BH30">
        <v>0.23810000717639923</v>
      </c>
      <c r="BI30">
        <f t="shared" si="14"/>
        <v>0.29026666780312854</v>
      </c>
      <c r="BJ30">
        <v>0.31639999151229858</v>
      </c>
      <c r="BK30">
        <v>0.32899999618530273</v>
      </c>
      <c r="BL30">
        <v>0.25740000605583191</v>
      </c>
      <c r="BM30">
        <f t="shared" si="15"/>
        <v>0.30093333125114441</v>
      </c>
      <c r="BN30">
        <v>0.10670000314712524</v>
      </c>
      <c r="BO30">
        <v>0.10339999943971634</v>
      </c>
      <c r="BP30">
        <v>0.11060000211000443</v>
      </c>
      <c r="BQ30">
        <f t="shared" si="16"/>
        <v>0.10690000156561534</v>
      </c>
    </row>
    <row r="31" spans="1:69" x14ac:dyDescent="0.2">
      <c r="A31">
        <v>39484.1</v>
      </c>
      <c r="B31">
        <v>9.2299997806549072E-2</v>
      </c>
      <c r="C31">
        <v>9.1600000858306885E-2</v>
      </c>
      <c r="D31">
        <v>9.1700002551078796E-2</v>
      </c>
      <c r="E31">
        <f t="shared" si="0"/>
        <v>9.1866667071978256E-2</v>
      </c>
      <c r="F31">
        <v>9.1799996793270111E-2</v>
      </c>
      <c r="G31">
        <v>8.959999680519104E-2</v>
      </c>
      <c r="H31">
        <v>9.08999964594841E-2</v>
      </c>
      <c r="I31">
        <f t="shared" si="1"/>
        <v>9.0766663352648422E-2</v>
      </c>
      <c r="J31">
        <v>8.9500002562999725E-2</v>
      </c>
      <c r="K31">
        <v>9.0400002896785736E-2</v>
      </c>
      <c r="L31">
        <v>8.9699998497962952E-2</v>
      </c>
      <c r="M31">
        <f t="shared" si="2"/>
        <v>8.9866667985916138E-2</v>
      </c>
      <c r="N31">
        <v>0.16789999604225159</v>
      </c>
      <c r="O31">
        <v>0.18819999694824219</v>
      </c>
      <c r="P31">
        <v>0.16910000145435333</v>
      </c>
      <c r="Q31">
        <f t="shared" si="3"/>
        <v>0.17506666481494904</v>
      </c>
      <c r="R31">
        <v>0.10700000077486038</v>
      </c>
      <c r="S31">
        <v>0.10869999974966049</v>
      </c>
      <c r="T31">
        <v>0.11289999634027481</v>
      </c>
      <c r="U31">
        <f t="shared" si="4"/>
        <v>0.10953333228826523</v>
      </c>
      <c r="V31">
        <v>0.13279999792575836</v>
      </c>
      <c r="W31">
        <v>0.14229999482631683</v>
      </c>
      <c r="X31">
        <v>0.13249999284744263</v>
      </c>
      <c r="Y31">
        <f t="shared" si="5"/>
        <v>0.13586666186650595</v>
      </c>
      <c r="Z31">
        <v>8.9000001549720764E-2</v>
      </c>
      <c r="AA31">
        <v>8.919999748468399E-2</v>
      </c>
      <c r="AB31">
        <v>9.0499997138977051E-2</v>
      </c>
      <c r="AC31">
        <f t="shared" si="6"/>
        <v>8.9566665391127273E-2</v>
      </c>
      <c r="AD31">
        <v>9.2000000178813934E-2</v>
      </c>
      <c r="AE31">
        <v>8.8100001215934753E-2</v>
      </c>
      <c r="AF31">
        <v>8.9500002562999725E-2</v>
      </c>
      <c r="AG31">
        <f t="shared" si="7"/>
        <v>8.9866667985916138E-2</v>
      </c>
      <c r="AH31">
        <v>9.0000003576278687E-2</v>
      </c>
      <c r="AI31">
        <v>8.8200002908706665E-2</v>
      </c>
      <c r="AJ31">
        <v>9.0300001204013824E-2</v>
      </c>
      <c r="AK31">
        <f t="shared" si="8"/>
        <v>8.9500002562999725E-2</v>
      </c>
      <c r="AL31">
        <v>8.919999748468399E-2</v>
      </c>
      <c r="AM31">
        <v>9.1099999845027924E-2</v>
      </c>
      <c r="AN31">
        <v>8.8699996471405029E-2</v>
      </c>
      <c r="AO31">
        <f t="shared" si="9"/>
        <v>8.9666664600372314E-2</v>
      </c>
      <c r="AP31">
        <v>0.19110000133514404</v>
      </c>
      <c r="AQ31">
        <v>0.21819999814033508</v>
      </c>
      <c r="AR31">
        <v>0.19099999964237213</v>
      </c>
      <c r="AS31">
        <f t="shared" si="10"/>
        <v>0.20009999970595041</v>
      </c>
      <c r="AT31">
        <v>0.24250000715255737</v>
      </c>
      <c r="AU31">
        <v>0.18449999392032623</v>
      </c>
      <c r="AV31">
        <v>0.22310000658035278</v>
      </c>
      <c r="AW31">
        <f t="shared" si="11"/>
        <v>0.2167000025510788</v>
      </c>
      <c r="AX31">
        <v>0.40250000357627869</v>
      </c>
      <c r="AY31">
        <v>0.46880000829696655</v>
      </c>
      <c r="AZ31">
        <v>0.47949999570846558</v>
      </c>
      <c r="BA31">
        <f t="shared" si="12"/>
        <v>0.45026666919390362</v>
      </c>
      <c r="BB31">
        <v>0.21979999542236328</v>
      </c>
      <c r="BC31">
        <v>0.15579999983310699</v>
      </c>
      <c r="BD31">
        <v>0.1851000040769577</v>
      </c>
      <c r="BE31">
        <f t="shared" si="13"/>
        <v>0.18689999977747598</v>
      </c>
      <c r="BF31">
        <v>0.33709999918937683</v>
      </c>
      <c r="BG31">
        <v>0.34259998798370361</v>
      </c>
      <c r="BH31">
        <v>0.27599999308586121</v>
      </c>
      <c r="BI31">
        <f t="shared" si="14"/>
        <v>0.3185666600863139</v>
      </c>
      <c r="BJ31">
        <v>0.36860001087188721</v>
      </c>
      <c r="BK31">
        <v>0.38420000672340393</v>
      </c>
      <c r="BL31">
        <v>0.29850000143051147</v>
      </c>
      <c r="BM31">
        <f t="shared" si="15"/>
        <v>0.35043333967526752</v>
      </c>
      <c r="BN31">
        <v>0.1080000028014183</v>
      </c>
      <c r="BO31">
        <v>0.10429999977350235</v>
      </c>
      <c r="BP31">
        <v>0.11180000007152557</v>
      </c>
      <c r="BQ31">
        <f t="shared" si="16"/>
        <v>0.10803333421548207</v>
      </c>
    </row>
    <row r="32" spans="1:69" x14ac:dyDescent="0.2">
      <c r="A32">
        <v>40845.5</v>
      </c>
      <c r="B32">
        <v>9.2600002884864807E-2</v>
      </c>
      <c r="C32">
        <v>9.1600000858306885E-2</v>
      </c>
      <c r="D32">
        <v>9.1700002551078796E-2</v>
      </c>
      <c r="E32">
        <f t="shared" si="0"/>
        <v>9.1966668764750167E-2</v>
      </c>
      <c r="F32">
        <v>9.2399999499320984E-2</v>
      </c>
      <c r="G32">
        <v>8.959999680519104E-2</v>
      </c>
      <c r="H32">
        <v>9.08999964594841E-2</v>
      </c>
      <c r="I32">
        <f t="shared" si="1"/>
        <v>9.0966664254665375E-2</v>
      </c>
      <c r="J32">
        <v>8.959999680519104E-2</v>
      </c>
      <c r="K32">
        <v>9.0599998831748962E-2</v>
      </c>
      <c r="L32">
        <v>8.959999680519104E-2</v>
      </c>
      <c r="M32">
        <f t="shared" si="2"/>
        <v>8.9933330814043685E-2</v>
      </c>
      <c r="N32">
        <v>0.16570000350475311</v>
      </c>
      <c r="O32">
        <v>0.1932000070810318</v>
      </c>
      <c r="P32">
        <v>0.17069999873638153</v>
      </c>
      <c r="Q32">
        <f t="shared" si="3"/>
        <v>0.17653333644072214</v>
      </c>
      <c r="R32">
        <v>0.10809999704360962</v>
      </c>
      <c r="S32">
        <v>0.1103999987244606</v>
      </c>
      <c r="T32">
        <v>0.1168999969959259</v>
      </c>
      <c r="U32">
        <f t="shared" si="4"/>
        <v>0.1117999975879987</v>
      </c>
      <c r="V32">
        <v>0.13529999554157257</v>
      </c>
      <c r="W32">
        <v>0.14509999752044678</v>
      </c>
      <c r="X32">
        <v>0.13359999656677246</v>
      </c>
      <c r="Y32">
        <f t="shared" si="5"/>
        <v>0.1379999965429306</v>
      </c>
      <c r="Z32">
        <v>8.9299999177455902E-2</v>
      </c>
      <c r="AA32">
        <v>8.9299999177455902E-2</v>
      </c>
      <c r="AB32">
        <v>9.1099999845027924E-2</v>
      </c>
      <c r="AC32">
        <f t="shared" si="6"/>
        <v>8.9899999399979905E-2</v>
      </c>
      <c r="AD32">
        <v>9.0800002217292786E-2</v>
      </c>
      <c r="AE32">
        <v>8.8200002908706665E-2</v>
      </c>
      <c r="AF32">
        <v>8.9400000870227814E-2</v>
      </c>
      <c r="AG32">
        <f t="shared" si="7"/>
        <v>8.9466668665409088E-2</v>
      </c>
      <c r="AH32">
        <v>8.9800000190734863E-2</v>
      </c>
      <c r="AI32">
        <v>8.829999715089798E-2</v>
      </c>
      <c r="AJ32">
        <v>8.9800000190734863E-2</v>
      </c>
      <c r="AK32">
        <f t="shared" si="8"/>
        <v>8.9299999177455902E-2</v>
      </c>
      <c r="AL32">
        <v>8.9299999177455902E-2</v>
      </c>
      <c r="AM32">
        <v>9.1200001537799835E-2</v>
      </c>
      <c r="AN32">
        <v>8.8699996471405029E-2</v>
      </c>
      <c r="AO32">
        <f t="shared" si="9"/>
        <v>8.9733332395553589E-2</v>
      </c>
      <c r="AP32">
        <v>0.19189999997615814</v>
      </c>
      <c r="AQ32">
        <v>0.2378000020980835</v>
      </c>
      <c r="AR32">
        <v>0.19689999520778656</v>
      </c>
      <c r="AS32">
        <f t="shared" si="10"/>
        <v>0.20886666576067606</v>
      </c>
      <c r="AT32">
        <v>0.26309999823570251</v>
      </c>
      <c r="AU32">
        <v>0.20329999923706055</v>
      </c>
      <c r="AV32">
        <v>0.2281000018119812</v>
      </c>
      <c r="AW32">
        <f t="shared" si="11"/>
        <v>0.23149999976158142</v>
      </c>
      <c r="AX32">
        <v>0.4643000066280365</v>
      </c>
      <c r="AY32">
        <v>0.47330000996589661</v>
      </c>
      <c r="AZ32">
        <v>0.48539999127388</v>
      </c>
      <c r="BA32">
        <f t="shared" si="12"/>
        <v>0.47433333595593768</v>
      </c>
      <c r="BB32">
        <v>0.22769999504089355</v>
      </c>
      <c r="BC32">
        <v>0.16079999506473541</v>
      </c>
      <c r="BD32">
        <v>0.19280000030994415</v>
      </c>
      <c r="BE32">
        <f t="shared" si="13"/>
        <v>0.1937666634718577</v>
      </c>
      <c r="BF32">
        <v>0.33820000290870667</v>
      </c>
      <c r="BG32">
        <v>0.34060001373291016</v>
      </c>
      <c r="BH32">
        <v>0.32220000028610229</v>
      </c>
      <c r="BI32">
        <f t="shared" si="14"/>
        <v>0.33366667230923969</v>
      </c>
      <c r="BJ32">
        <v>0.42030000686645508</v>
      </c>
      <c r="BK32">
        <v>0.42170000076293945</v>
      </c>
      <c r="BL32">
        <v>0.34689998626708984</v>
      </c>
      <c r="BM32">
        <f t="shared" si="15"/>
        <v>0.39629999796549481</v>
      </c>
      <c r="BN32">
        <v>0.10840000212192535</v>
      </c>
      <c r="BO32">
        <v>0.10480000078678131</v>
      </c>
      <c r="BP32">
        <v>0.11320000141859055</v>
      </c>
      <c r="BQ32">
        <f t="shared" si="16"/>
        <v>0.1088000014424324</v>
      </c>
    </row>
    <row r="33" spans="1:69" x14ac:dyDescent="0.2">
      <c r="A33">
        <v>42207.1</v>
      </c>
      <c r="B33">
        <v>9.2200003564357758E-2</v>
      </c>
      <c r="C33">
        <v>9.1499999165534973E-2</v>
      </c>
      <c r="D33">
        <v>9.1600000858306885E-2</v>
      </c>
      <c r="E33">
        <f t="shared" si="0"/>
        <v>9.1766667862733201E-2</v>
      </c>
      <c r="F33">
        <v>9.1700002551078796E-2</v>
      </c>
      <c r="G33">
        <v>8.9500002562999725E-2</v>
      </c>
      <c r="H33">
        <v>9.0499997138977051E-2</v>
      </c>
      <c r="I33">
        <f t="shared" si="1"/>
        <v>9.0566667417685195E-2</v>
      </c>
      <c r="J33">
        <v>9.0300001204013824E-2</v>
      </c>
      <c r="K33">
        <v>9.08999964594841E-2</v>
      </c>
      <c r="L33">
        <v>9.0199999511241913E-2</v>
      </c>
      <c r="M33">
        <f t="shared" si="2"/>
        <v>9.0466665724913284E-2</v>
      </c>
      <c r="N33">
        <v>0.16529999673366547</v>
      </c>
      <c r="O33">
        <v>0.20029999315738678</v>
      </c>
      <c r="P33">
        <v>0.17440000176429749</v>
      </c>
      <c r="Q33">
        <f t="shared" si="3"/>
        <v>0.17999999721844992</v>
      </c>
      <c r="R33">
        <v>0.10819999873638153</v>
      </c>
      <c r="S33">
        <v>0.10899999737739563</v>
      </c>
      <c r="T33">
        <v>0.11940000206232071</v>
      </c>
      <c r="U33">
        <f t="shared" si="4"/>
        <v>0.11219999939203262</v>
      </c>
      <c r="V33">
        <v>0.13930000364780426</v>
      </c>
      <c r="W33">
        <v>0.14800000190734863</v>
      </c>
      <c r="X33">
        <v>0.13590000569820404</v>
      </c>
      <c r="Y33">
        <f t="shared" si="5"/>
        <v>0.14106667041778564</v>
      </c>
      <c r="Z33">
        <v>8.9500002562999725E-2</v>
      </c>
      <c r="AA33">
        <v>8.9299999177455902E-2</v>
      </c>
      <c r="AB33">
        <v>9.2200003564357758E-2</v>
      </c>
      <c r="AC33">
        <f t="shared" si="6"/>
        <v>9.0333335101604462E-2</v>
      </c>
      <c r="AD33">
        <v>9.1799996793270111E-2</v>
      </c>
      <c r="AE33">
        <v>8.8200002908706665E-2</v>
      </c>
      <c r="AF33">
        <v>9.1700002551078796E-2</v>
      </c>
      <c r="AG33">
        <f t="shared" si="7"/>
        <v>9.0566667417685195E-2</v>
      </c>
      <c r="AH33">
        <v>8.9900001883506775E-2</v>
      </c>
      <c r="AI33">
        <v>8.8200002908706665E-2</v>
      </c>
      <c r="AJ33">
        <v>9.0400002896785736E-2</v>
      </c>
      <c r="AK33">
        <f t="shared" si="8"/>
        <v>8.9500002562999725E-2</v>
      </c>
      <c r="AL33">
        <v>8.9400000870227814E-2</v>
      </c>
      <c r="AM33">
        <v>9.1099999845027924E-2</v>
      </c>
      <c r="AN33">
        <v>8.8699996471405029E-2</v>
      </c>
      <c r="AO33">
        <f t="shared" si="9"/>
        <v>8.9733332395553589E-2</v>
      </c>
      <c r="AP33">
        <v>0.19990000128746033</v>
      </c>
      <c r="AQ33">
        <v>0.23659999668598175</v>
      </c>
      <c r="AR33">
        <v>0.20239999890327454</v>
      </c>
      <c r="AS33">
        <f t="shared" si="10"/>
        <v>0.2129666656255722</v>
      </c>
      <c r="AT33">
        <v>0.30820000171661377</v>
      </c>
      <c r="AU33">
        <v>0.22840000689029694</v>
      </c>
      <c r="AV33">
        <v>0.27309998869895935</v>
      </c>
      <c r="AW33">
        <f t="shared" si="11"/>
        <v>0.26989999910195667</v>
      </c>
      <c r="AX33">
        <v>0.47029998898506165</v>
      </c>
      <c r="AY33">
        <v>0.47940000891685486</v>
      </c>
      <c r="AZ33">
        <v>0.49320000410079956</v>
      </c>
      <c r="BA33">
        <f t="shared" si="12"/>
        <v>0.48096666733423871</v>
      </c>
      <c r="BB33">
        <v>0.23690000176429749</v>
      </c>
      <c r="BC33">
        <v>0.16660000383853912</v>
      </c>
      <c r="BD33">
        <v>0.20239999890327454</v>
      </c>
      <c r="BE33">
        <f t="shared" si="13"/>
        <v>0.20196666816870371</v>
      </c>
      <c r="BF33">
        <v>0.33910000324249268</v>
      </c>
      <c r="BG33">
        <v>0.34060001373291016</v>
      </c>
      <c r="BH33">
        <v>0.33000001311302185</v>
      </c>
      <c r="BI33">
        <f t="shared" si="14"/>
        <v>0.33656667669614154</v>
      </c>
      <c r="BJ33">
        <v>0.42879998683929443</v>
      </c>
      <c r="BK33">
        <v>0.42879998683929443</v>
      </c>
      <c r="BL33">
        <v>0.40569999814033508</v>
      </c>
      <c r="BM33">
        <f t="shared" si="15"/>
        <v>0.42109999060630798</v>
      </c>
      <c r="BN33">
        <v>0.10819999873638153</v>
      </c>
      <c r="BO33">
        <v>0.10580000281333923</v>
      </c>
      <c r="BP33">
        <v>0.11490000039339066</v>
      </c>
      <c r="BQ33">
        <f t="shared" si="16"/>
        <v>0.10963333398103714</v>
      </c>
    </row>
    <row r="34" spans="1:69" x14ac:dyDescent="0.2">
      <c r="A34">
        <v>43568.6</v>
      </c>
      <c r="B34">
        <v>9.2299997806549072E-2</v>
      </c>
      <c r="C34">
        <v>9.2000000178813934E-2</v>
      </c>
      <c r="D34">
        <v>9.1600000858306885E-2</v>
      </c>
      <c r="E34">
        <f t="shared" si="0"/>
        <v>9.1966666281223297E-2</v>
      </c>
      <c r="F34">
        <v>9.1700002551078796E-2</v>
      </c>
      <c r="G34">
        <v>9.0000003576278687E-2</v>
      </c>
      <c r="H34">
        <v>9.0300001204013824E-2</v>
      </c>
      <c r="I34">
        <f t="shared" si="1"/>
        <v>9.0666669110457107E-2</v>
      </c>
      <c r="J34">
        <v>9.0300001204013824E-2</v>
      </c>
      <c r="K34">
        <v>9.1700002551078796E-2</v>
      </c>
      <c r="L34">
        <v>9.08999964594841E-2</v>
      </c>
      <c r="M34">
        <f t="shared" si="2"/>
        <v>9.0966666738192245E-2</v>
      </c>
      <c r="N34">
        <v>0.16809999942779541</v>
      </c>
      <c r="O34">
        <v>0.2062000036239624</v>
      </c>
      <c r="P34">
        <v>0.17949999868869781</v>
      </c>
      <c r="Q34">
        <f t="shared" si="3"/>
        <v>0.18460000058015189</v>
      </c>
      <c r="R34">
        <v>0.10890000313520432</v>
      </c>
      <c r="S34">
        <v>0.10939999669790268</v>
      </c>
      <c r="T34">
        <v>0.11630000174045563</v>
      </c>
      <c r="U34">
        <f t="shared" si="4"/>
        <v>0.1115333338578542</v>
      </c>
      <c r="V34">
        <v>0.14440000057220459</v>
      </c>
      <c r="W34">
        <v>0.15250000357627869</v>
      </c>
      <c r="X34">
        <v>0.14000000059604645</v>
      </c>
      <c r="Y34">
        <f t="shared" si="5"/>
        <v>0.14563333491484323</v>
      </c>
      <c r="Z34">
        <v>9.0199999511241913E-2</v>
      </c>
      <c r="AA34">
        <v>8.9400000870227814E-2</v>
      </c>
      <c r="AB34">
        <v>9.3099996447563171E-2</v>
      </c>
      <c r="AC34">
        <f t="shared" si="6"/>
        <v>9.0899998943010971E-2</v>
      </c>
      <c r="AD34">
        <v>8.9699998497962952E-2</v>
      </c>
      <c r="AE34">
        <v>8.9299999177455902E-2</v>
      </c>
      <c r="AF34">
        <v>8.8899999856948853E-2</v>
      </c>
      <c r="AG34">
        <f t="shared" si="7"/>
        <v>8.9299999177455902E-2</v>
      </c>
      <c r="AH34">
        <v>9.0400002896785736E-2</v>
      </c>
      <c r="AI34">
        <v>8.8699996471405029E-2</v>
      </c>
      <c r="AJ34">
        <v>9.0099997818470001E-2</v>
      </c>
      <c r="AK34">
        <f t="shared" si="8"/>
        <v>8.9733332395553589E-2</v>
      </c>
      <c r="AL34">
        <v>8.9400000870227814E-2</v>
      </c>
      <c r="AM34">
        <v>9.1099999845027924E-2</v>
      </c>
      <c r="AN34">
        <v>8.9100003242492676E-2</v>
      </c>
      <c r="AO34">
        <f t="shared" si="9"/>
        <v>8.9866667985916138E-2</v>
      </c>
      <c r="AP34">
        <v>0.20340000092983246</v>
      </c>
      <c r="AQ34">
        <v>0.24770000576972961</v>
      </c>
      <c r="AR34">
        <v>0.2085999995470047</v>
      </c>
      <c r="AS34">
        <f t="shared" si="10"/>
        <v>0.21990000208218893</v>
      </c>
      <c r="AT34">
        <v>0.32899999618530273</v>
      </c>
      <c r="AU34">
        <v>0.24989999830722809</v>
      </c>
      <c r="AV34">
        <v>0.303600013256073</v>
      </c>
      <c r="AW34">
        <f t="shared" si="11"/>
        <v>0.29416666924953461</v>
      </c>
      <c r="AX34">
        <v>0.47920000553131104</v>
      </c>
      <c r="AY34">
        <v>0.48420000076293945</v>
      </c>
      <c r="AZ34">
        <v>0.49649998545646667</v>
      </c>
      <c r="BA34">
        <f t="shared" si="12"/>
        <v>0.48663333058357239</v>
      </c>
      <c r="BB34">
        <v>0.24819999933242798</v>
      </c>
      <c r="BC34">
        <v>0.17339999973773956</v>
      </c>
      <c r="BD34">
        <v>0.21189999580383301</v>
      </c>
      <c r="BE34">
        <f t="shared" si="13"/>
        <v>0.21116666495800018</v>
      </c>
      <c r="BF34">
        <v>0.33700001239776611</v>
      </c>
      <c r="BG34">
        <v>0.34240001440048218</v>
      </c>
      <c r="BH34">
        <v>0.33039999008178711</v>
      </c>
      <c r="BI34">
        <f t="shared" si="14"/>
        <v>0.33660000562667847</v>
      </c>
      <c r="BJ34">
        <v>0.43130001425743103</v>
      </c>
      <c r="BK34">
        <v>0.42989999055862427</v>
      </c>
      <c r="BL34">
        <v>0.43569999933242798</v>
      </c>
      <c r="BM34">
        <f t="shared" si="15"/>
        <v>0.43230000138282776</v>
      </c>
      <c r="BN34">
        <v>0.10980000346899033</v>
      </c>
      <c r="BO34">
        <v>0.10670000314712524</v>
      </c>
      <c r="BP34">
        <v>0.11779999732971191</v>
      </c>
      <c r="BQ34">
        <f t="shared" si="16"/>
        <v>0.11143333464860916</v>
      </c>
    </row>
    <row r="35" spans="1:69" x14ac:dyDescent="0.2">
      <c r="A35">
        <v>44930.1</v>
      </c>
      <c r="B35">
        <v>9.2200003564357758E-2</v>
      </c>
      <c r="C35">
        <v>9.1799996793270111E-2</v>
      </c>
      <c r="D35">
        <v>9.1399997472763062E-2</v>
      </c>
      <c r="E35">
        <f t="shared" si="0"/>
        <v>9.1799999276796981E-2</v>
      </c>
      <c r="F35">
        <v>9.2000000178813934E-2</v>
      </c>
      <c r="G35">
        <v>9.0199999511241913E-2</v>
      </c>
      <c r="H35">
        <v>9.0300001204013824E-2</v>
      </c>
      <c r="I35">
        <f t="shared" si="1"/>
        <v>9.0833333631356553E-2</v>
      </c>
      <c r="J35">
        <v>9.0700000524520874E-2</v>
      </c>
      <c r="K35">
        <v>9.1600000858306885E-2</v>
      </c>
      <c r="L35">
        <v>9.1899998486042023E-2</v>
      </c>
      <c r="M35">
        <f t="shared" si="2"/>
        <v>9.1399999956289932E-2</v>
      </c>
      <c r="N35">
        <v>0.17209999263286591</v>
      </c>
      <c r="O35">
        <v>0.21140000224113464</v>
      </c>
      <c r="P35">
        <v>0.18449999392032623</v>
      </c>
      <c r="Q35">
        <f t="shared" si="3"/>
        <v>0.18933332959810892</v>
      </c>
      <c r="R35">
        <v>0.10689999908208847</v>
      </c>
      <c r="S35">
        <v>0.11029999703168869</v>
      </c>
      <c r="T35">
        <v>0.11800000071525574</v>
      </c>
      <c r="U35">
        <f t="shared" si="4"/>
        <v>0.1117333322763443</v>
      </c>
      <c r="V35">
        <v>0.15549999475479126</v>
      </c>
      <c r="W35">
        <v>0.15850000083446503</v>
      </c>
      <c r="X35">
        <v>0.14499999582767487</v>
      </c>
      <c r="Y35">
        <f t="shared" si="5"/>
        <v>0.15299999713897705</v>
      </c>
      <c r="Z35">
        <v>8.919999748468399E-2</v>
      </c>
      <c r="AA35">
        <v>8.959999680519104E-2</v>
      </c>
      <c r="AB35">
        <v>9.4599999487400055E-2</v>
      </c>
      <c r="AC35">
        <f t="shared" si="6"/>
        <v>9.1133331259091691E-2</v>
      </c>
      <c r="AD35">
        <v>9.0199999511241913E-2</v>
      </c>
      <c r="AE35">
        <v>9.1399997472763062E-2</v>
      </c>
      <c r="AF35">
        <v>8.8699996471405029E-2</v>
      </c>
      <c r="AG35">
        <f t="shared" si="7"/>
        <v>9.0099997818470001E-2</v>
      </c>
      <c r="AH35">
        <v>9.0000003576278687E-2</v>
      </c>
      <c r="AI35">
        <v>8.8200002908706665E-2</v>
      </c>
      <c r="AJ35">
        <v>8.9900001883506775E-2</v>
      </c>
      <c r="AK35">
        <f t="shared" si="8"/>
        <v>8.9366669456164047E-2</v>
      </c>
      <c r="AL35">
        <v>8.9299999177455902E-2</v>
      </c>
      <c r="AM35">
        <v>9.1099999845027924E-2</v>
      </c>
      <c r="AN35">
        <v>8.8699996471405029E-2</v>
      </c>
      <c r="AO35">
        <f t="shared" si="9"/>
        <v>8.9699998497962952E-2</v>
      </c>
      <c r="AP35">
        <v>0.210999995470047</v>
      </c>
      <c r="AQ35">
        <v>0.25740000605583191</v>
      </c>
      <c r="AR35">
        <v>0.21610000729560852</v>
      </c>
      <c r="AS35">
        <f t="shared" si="10"/>
        <v>0.22816666960716248</v>
      </c>
      <c r="AT35">
        <v>0.31540000438690186</v>
      </c>
      <c r="AU35">
        <v>0.27619999647140503</v>
      </c>
      <c r="AV35">
        <v>0.32420000433921814</v>
      </c>
      <c r="AW35">
        <f t="shared" si="11"/>
        <v>0.30526666839917499</v>
      </c>
      <c r="AX35">
        <v>0.48679998517036438</v>
      </c>
      <c r="AY35">
        <v>0.48230001330375671</v>
      </c>
      <c r="AZ35">
        <v>0.49259999394416809</v>
      </c>
      <c r="BA35">
        <f t="shared" si="12"/>
        <v>0.48723333080609638</v>
      </c>
      <c r="BB35">
        <v>0.25780001282691956</v>
      </c>
      <c r="BC35">
        <v>0.18140000104904175</v>
      </c>
      <c r="BD35">
        <v>0.21979999542236328</v>
      </c>
      <c r="BE35">
        <f t="shared" si="13"/>
        <v>0.21966666976610819</v>
      </c>
      <c r="BF35">
        <v>0.33619999885559082</v>
      </c>
      <c r="BG35">
        <v>0.34400001168251038</v>
      </c>
      <c r="BH35">
        <v>0.32710000872612</v>
      </c>
      <c r="BI35">
        <f t="shared" si="14"/>
        <v>0.33576667308807373</v>
      </c>
      <c r="BJ35">
        <v>0.43110001087188721</v>
      </c>
      <c r="BK35">
        <v>0.4302000105381012</v>
      </c>
      <c r="BL35">
        <v>0.43970000743865967</v>
      </c>
      <c r="BM35">
        <f t="shared" si="15"/>
        <v>0.43366667628288269</v>
      </c>
      <c r="BN35">
        <v>0.11219999939203262</v>
      </c>
      <c r="BO35">
        <v>0.10869999974966049</v>
      </c>
      <c r="BP35">
        <v>0.12189999967813492</v>
      </c>
      <c r="BQ35">
        <f t="shared" si="16"/>
        <v>0.11426666627327602</v>
      </c>
    </row>
    <row r="36" spans="1:69" x14ac:dyDescent="0.2">
      <c r="A36">
        <v>46291.6</v>
      </c>
      <c r="B36">
        <v>9.2200003564357758E-2</v>
      </c>
      <c r="C36">
        <v>9.1799996793270111E-2</v>
      </c>
      <c r="D36">
        <v>9.1399997472763062E-2</v>
      </c>
      <c r="E36">
        <f t="shared" si="0"/>
        <v>9.1799999276796981E-2</v>
      </c>
      <c r="F36">
        <v>9.1700002551078796E-2</v>
      </c>
      <c r="G36">
        <v>8.9400000870227814E-2</v>
      </c>
      <c r="H36">
        <v>9.0300001204013824E-2</v>
      </c>
      <c r="I36">
        <f t="shared" si="1"/>
        <v>9.046666820844014E-2</v>
      </c>
      <c r="J36">
        <v>9.1399997472763062E-2</v>
      </c>
      <c r="K36">
        <v>9.2299997806549072E-2</v>
      </c>
      <c r="L36">
        <v>9.2699997127056122E-2</v>
      </c>
      <c r="M36">
        <f t="shared" si="2"/>
        <v>9.2133330802122756E-2</v>
      </c>
      <c r="N36">
        <v>0.17710000276565552</v>
      </c>
      <c r="O36">
        <v>0.21989999711513519</v>
      </c>
      <c r="P36">
        <v>0.19020000100135803</v>
      </c>
      <c r="Q36">
        <f t="shared" si="3"/>
        <v>0.1957333336273829</v>
      </c>
      <c r="R36">
        <v>0.10769999772310257</v>
      </c>
      <c r="S36">
        <v>0.10840000212192535</v>
      </c>
      <c r="T36">
        <v>0.11720000207424164</v>
      </c>
      <c r="U36">
        <f t="shared" si="4"/>
        <v>0.11110000063975652</v>
      </c>
      <c r="V36">
        <v>0.16889999806880951</v>
      </c>
      <c r="W36">
        <v>0.1687999963760376</v>
      </c>
      <c r="X36">
        <v>0.15700000524520874</v>
      </c>
      <c r="Y36">
        <f t="shared" si="5"/>
        <v>0.16489999989668527</v>
      </c>
      <c r="Z36">
        <v>8.9100003242492676E-2</v>
      </c>
      <c r="AA36">
        <v>8.959999680519104E-2</v>
      </c>
      <c r="AB36">
        <v>9.7000002861022949E-2</v>
      </c>
      <c r="AC36">
        <f t="shared" si="6"/>
        <v>9.1900000969568893E-2</v>
      </c>
      <c r="AD36">
        <v>9.1600000858306885E-2</v>
      </c>
      <c r="AE36">
        <v>8.7800003588199615E-2</v>
      </c>
      <c r="AF36">
        <v>9.3000002205371857E-2</v>
      </c>
      <c r="AG36">
        <f t="shared" si="7"/>
        <v>9.0800002217292786E-2</v>
      </c>
      <c r="AH36">
        <v>9.0099997818470001E-2</v>
      </c>
      <c r="AI36">
        <v>8.8200002908706665E-2</v>
      </c>
      <c r="AJ36">
        <v>8.959999680519104E-2</v>
      </c>
      <c r="AK36">
        <f t="shared" si="8"/>
        <v>8.9299999177455902E-2</v>
      </c>
      <c r="AL36">
        <v>8.919999748468399E-2</v>
      </c>
      <c r="AM36">
        <v>9.1099999845027924E-2</v>
      </c>
      <c r="AN36">
        <v>8.8699996471405029E-2</v>
      </c>
      <c r="AO36">
        <f t="shared" si="9"/>
        <v>8.9666664600372314E-2</v>
      </c>
      <c r="AP36">
        <v>0.2159000039100647</v>
      </c>
      <c r="AQ36">
        <v>0.26879999041557312</v>
      </c>
      <c r="AR36">
        <v>0.22089999914169312</v>
      </c>
      <c r="AS36">
        <f t="shared" si="10"/>
        <v>0.23519999782244363</v>
      </c>
      <c r="AT36">
        <v>0.32839998602867126</v>
      </c>
      <c r="AU36">
        <v>0.2987000048160553</v>
      </c>
      <c r="AV36">
        <v>0.33709999918937683</v>
      </c>
      <c r="AW36">
        <f t="shared" si="11"/>
        <v>0.32139999667803448</v>
      </c>
      <c r="AX36">
        <v>0.49329999089241028</v>
      </c>
      <c r="AY36">
        <v>0.47979998588562012</v>
      </c>
      <c r="AZ36">
        <v>0.49120000004768372</v>
      </c>
      <c r="BA36">
        <f t="shared" si="12"/>
        <v>0.48809999227523804</v>
      </c>
      <c r="BB36">
        <v>0.273499995470047</v>
      </c>
      <c r="BC36">
        <v>0.19089999794960022</v>
      </c>
      <c r="BD36">
        <v>0.23250000178813934</v>
      </c>
      <c r="BE36">
        <f t="shared" si="13"/>
        <v>0.23229999840259552</v>
      </c>
      <c r="BF36">
        <v>0.33860000967979431</v>
      </c>
      <c r="BG36">
        <v>0.34450000524520874</v>
      </c>
      <c r="BH36">
        <v>0.32899999618530273</v>
      </c>
      <c r="BI36">
        <f t="shared" si="14"/>
        <v>0.33736667037010193</v>
      </c>
      <c r="BJ36">
        <v>0.43639999628067017</v>
      </c>
      <c r="BK36">
        <v>0.43729999661445618</v>
      </c>
      <c r="BL36">
        <v>0.43939998745918274</v>
      </c>
      <c r="BM36">
        <f t="shared" si="15"/>
        <v>0.43769999345143634</v>
      </c>
      <c r="BN36">
        <v>0.11450000107288361</v>
      </c>
      <c r="BO36">
        <v>0.11190000176429749</v>
      </c>
      <c r="BP36">
        <v>0.12749999761581421</v>
      </c>
      <c r="BQ36">
        <f t="shared" si="16"/>
        <v>0.1179666668176651</v>
      </c>
    </row>
    <row r="37" spans="1:69" x14ac:dyDescent="0.2">
      <c r="A37">
        <v>47653.1</v>
      </c>
      <c r="B37">
        <v>9.2000000178813934E-2</v>
      </c>
      <c r="C37">
        <v>9.1899998486042023E-2</v>
      </c>
      <c r="D37">
        <v>9.1399997472763062E-2</v>
      </c>
      <c r="E37">
        <f t="shared" si="0"/>
        <v>9.1766665379206344E-2</v>
      </c>
      <c r="F37">
        <v>9.1799996793270111E-2</v>
      </c>
      <c r="G37">
        <v>8.9800000190734863E-2</v>
      </c>
      <c r="H37">
        <v>9.0199999511241913E-2</v>
      </c>
      <c r="I37">
        <f t="shared" si="1"/>
        <v>9.0599998831748962E-2</v>
      </c>
      <c r="J37">
        <v>9.2500001192092896E-2</v>
      </c>
      <c r="K37">
        <v>9.3000002205371857E-2</v>
      </c>
      <c r="L37">
        <v>9.3500003218650818E-2</v>
      </c>
      <c r="M37">
        <f t="shared" si="2"/>
        <v>9.3000002205371857E-2</v>
      </c>
      <c r="N37">
        <v>0.1817999929189682</v>
      </c>
      <c r="O37">
        <v>0.22439999878406525</v>
      </c>
      <c r="P37">
        <v>0.19439999759197235</v>
      </c>
      <c r="Q37">
        <f t="shared" si="3"/>
        <v>0.20019999643166861</v>
      </c>
      <c r="R37">
        <v>0.10849999636411667</v>
      </c>
      <c r="S37">
        <v>0.1088000014424324</v>
      </c>
      <c r="T37">
        <v>0.11630000174045563</v>
      </c>
      <c r="U37">
        <f t="shared" si="4"/>
        <v>0.11119999984900157</v>
      </c>
      <c r="V37">
        <v>0.18199999630451202</v>
      </c>
      <c r="W37">
        <v>0.18330000340938568</v>
      </c>
      <c r="X37">
        <v>0.17249999940395355</v>
      </c>
      <c r="Y37">
        <f t="shared" si="5"/>
        <v>0.1792666663726171</v>
      </c>
      <c r="Z37">
        <v>9.2399999499320984E-2</v>
      </c>
      <c r="AA37">
        <v>8.9800000190734863E-2</v>
      </c>
      <c r="AB37">
        <v>9.8899997770786285E-2</v>
      </c>
      <c r="AC37">
        <f t="shared" si="6"/>
        <v>9.3699999153614044E-2</v>
      </c>
      <c r="AD37">
        <v>9.1300003230571747E-2</v>
      </c>
      <c r="AE37">
        <v>8.8200002908706665E-2</v>
      </c>
      <c r="AF37">
        <v>9.5399998128414154E-2</v>
      </c>
      <c r="AG37">
        <f t="shared" si="7"/>
        <v>9.1633334755897522E-2</v>
      </c>
      <c r="AH37">
        <v>9.0099997818470001E-2</v>
      </c>
      <c r="AI37">
        <v>8.8500000536441803E-2</v>
      </c>
      <c r="AJ37">
        <v>8.959999680519104E-2</v>
      </c>
      <c r="AK37">
        <f t="shared" si="8"/>
        <v>8.9399998386700943E-2</v>
      </c>
      <c r="AL37">
        <v>8.9400000870227814E-2</v>
      </c>
      <c r="AM37">
        <v>9.1200001537799835E-2</v>
      </c>
      <c r="AN37">
        <v>8.8799998164176941E-2</v>
      </c>
      <c r="AO37">
        <f t="shared" si="9"/>
        <v>8.9800000190734863E-2</v>
      </c>
      <c r="AP37">
        <v>0.22290000319480896</v>
      </c>
      <c r="AQ37">
        <v>0.28060001134872437</v>
      </c>
      <c r="AR37">
        <v>0.22849999368190765</v>
      </c>
      <c r="AS37">
        <f t="shared" si="10"/>
        <v>0.24400000274181366</v>
      </c>
      <c r="AT37">
        <v>0.31310001015663147</v>
      </c>
      <c r="AU37">
        <v>0.3206000030040741</v>
      </c>
      <c r="AV37">
        <v>0.34060001373291016</v>
      </c>
      <c r="AW37">
        <f t="shared" si="11"/>
        <v>0.32476667563120526</v>
      </c>
      <c r="AX37">
        <v>0.49000000953674316</v>
      </c>
      <c r="AY37">
        <v>0.47920000553131104</v>
      </c>
      <c r="AZ37">
        <v>0.48840001225471497</v>
      </c>
      <c r="BA37">
        <f t="shared" si="12"/>
        <v>0.48586667577425641</v>
      </c>
      <c r="BB37">
        <v>0.28429999947547913</v>
      </c>
      <c r="BC37">
        <v>0.2004999965429306</v>
      </c>
      <c r="BD37">
        <v>0.2460000067949295</v>
      </c>
      <c r="BE37">
        <f t="shared" si="13"/>
        <v>0.24360000093777975</v>
      </c>
      <c r="BF37">
        <v>0.33970001339912415</v>
      </c>
      <c r="BG37">
        <v>0.34599998593330383</v>
      </c>
      <c r="BH37">
        <v>0.32940000295639038</v>
      </c>
      <c r="BI37">
        <f t="shared" si="14"/>
        <v>0.33836666742960614</v>
      </c>
      <c r="BJ37">
        <v>0.44350001215934753</v>
      </c>
      <c r="BK37">
        <v>0.44139999151229858</v>
      </c>
      <c r="BL37">
        <v>0.44249999523162842</v>
      </c>
      <c r="BM37">
        <f t="shared" si="15"/>
        <v>0.44246666630109149</v>
      </c>
      <c r="BN37">
        <v>0.11909999698400497</v>
      </c>
      <c r="BO37">
        <v>0.1160999983549118</v>
      </c>
      <c r="BP37">
        <v>0.13210000097751617</v>
      </c>
      <c r="BQ37">
        <f t="shared" si="16"/>
        <v>0.12243333210547765</v>
      </c>
    </row>
    <row r="38" spans="1:69" x14ac:dyDescent="0.2">
      <c r="A38">
        <v>49014.6</v>
      </c>
      <c r="B38">
        <v>9.1899998486042023E-2</v>
      </c>
      <c r="C38">
        <v>9.2100001871585846E-2</v>
      </c>
      <c r="D38">
        <v>9.1600000858306885E-2</v>
      </c>
      <c r="E38">
        <f t="shared" si="0"/>
        <v>9.1866667071978256E-2</v>
      </c>
      <c r="F38">
        <v>9.2000000178813934E-2</v>
      </c>
      <c r="G38">
        <v>8.959999680519104E-2</v>
      </c>
      <c r="H38">
        <v>9.0599998831748962E-2</v>
      </c>
      <c r="I38">
        <f t="shared" si="1"/>
        <v>9.0733331938584641E-2</v>
      </c>
      <c r="J38">
        <v>9.3400001525878906E-2</v>
      </c>
      <c r="K38">
        <v>9.3800000846385956E-2</v>
      </c>
      <c r="L38">
        <v>9.3999996781349182E-2</v>
      </c>
      <c r="M38">
        <f t="shared" si="2"/>
        <v>9.3733333051204681E-2</v>
      </c>
      <c r="N38">
        <v>0.18659999966621399</v>
      </c>
      <c r="O38">
        <v>0.23080000281333923</v>
      </c>
      <c r="P38">
        <v>0.1996999979019165</v>
      </c>
      <c r="Q38">
        <f t="shared" si="3"/>
        <v>0.20570000012715658</v>
      </c>
      <c r="R38">
        <v>0.10809999704360962</v>
      </c>
      <c r="S38">
        <v>0.1088000014424324</v>
      </c>
      <c r="T38">
        <v>0.12280000001192093</v>
      </c>
      <c r="U38">
        <f t="shared" si="4"/>
        <v>0.11323333283265431</v>
      </c>
      <c r="V38">
        <v>0.19580000638961792</v>
      </c>
      <c r="W38">
        <v>0.19699999690055847</v>
      </c>
      <c r="X38">
        <v>0.18680000305175781</v>
      </c>
      <c r="Y38">
        <f t="shared" si="5"/>
        <v>0.19320000211397806</v>
      </c>
      <c r="Z38">
        <v>8.919999748468399E-2</v>
      </c>
      <c r="AA38">
        <v>9.0199999511241913E-2</v>
      </c>
      <c r="AB38">
        <v>0.10170000046491623</v>
      </c>
      <c r="AC38">
        <f t="shared" si="6"/>
        <v>9.3699999153614044E-2</v>
      </c>
      <c r="AD38">
        <v>9.0300001204013824E-2</v>
      </c>
      <c r="AE38">
        <v>8.8100001215934753E-2</v>
      </c>
      <c r="AF38">
        <v>8.8600002229213715E-2</v>
      </c>
      <c r="AG38">
        <f t="shared" si="7"/>
        <v>8.9000001549720764E-2</v>
      </c>
      <c r="AH38">
        <v>9.0099997818470001E-2</v>
      </c>
      <c r="AI38">
        <v>8.8100001215934753E-2</v>
      </c>
      <c r="AJ38">
        <v>9.0099997818470001E-2</v>
      </c>
      <c r="AK38">
        <f t="shared" si="8"/>
        <v>8.9433332284291581E-2</v>
      </c>
      <c r="AL38">
        <v>8.9299999177455902E-2</v>
      </c>
      <c r="AM38">
        <v>9.1300003230571747E-2</v>
      </c>
      <c r="AN38">
        <v>8.8799998164176941E-2</v>
      </c>
      <c r="AO38">
        <f t="shared" si="9"/>
        <v>8.9800000190734863E-2</v>
      </c>
      <c r="AP38">
        <v>0.22849999368190765</v>
      </c>
      <c r="AQ38">
        <v>0.2904999852180481</v>
      </c>
      <c r="AR38">
        <v>0.23479999601840973</v>
      </c>
      <c r="AS38">
        <f t="shared" si="10"/>
        <v>0.25126665830612183</v>
      </c>
      <c r="AT38">
        <v>0.32749998569488525</v>
      </c>
      <c r="AU38">
        <v>0.33399999141693115</v>
      </c>
      <c r="AV38">
        <v>0.34400001168251038</v>
      </c>
      <c r="AW38">
        <f t="shared" si="11"/>
        <v>0.33516666293144226</v>
      </c>
      <c r="AX38">
        <v>0.48640000820159912</v>
      </c>
      <c r="AY38">
        <v>0.47679999470710754</v>
      </c>
      <c r="AZ38">
        <v>0.48519998788833618</v>
      </c>
      <c r="BA38">
        <f t="shared" si="12"/>
        <v>0.4827999969323476</v>
      </c>
      <c r="BB38">
        <v>0.29629999399185181</v>
      </c>
      <c r="BC38">
        <v>0.21250000596046448</v>
      </c>
      <c r="BD38">
        <v>0.25510001182556152</v>
      </c>
      <c r="BE38">
        <f t="shared" si="13"/>
        <v>0.2546333372592926</v>
      </c>
      <c r="BF38">
        <v>0.33950001001358032</v>
      </c>
      <c r="BG38">
        <v>0.34729999303817749</v>
      </c>
      <c r="BH38">
        <v>0.33070001006126404</v>
      </c>
      <c r="BI38">
        <f t="shared" si="14"/>
        <v>0.33916667103767395</v>
      </c>
      <c r="BJ38">
        <v>0.44420000910758972</v>
      </c>
      <c r="BK38">
        <v>0.44179999828338623</v>
      </c>
      <c r="BL38">
        <v>0.44949999451637268</v>
      </c>
      <c r="BM38">
        <f t="shared" si="15"/>
        <v>0.44516666730244953</v>
      </c>
      <c r="BN38">
        <v>0.12389999628067017</v>
      </c>
      <c r="BO38">
        <v>0.12099999934434891</v>
      </c>
      <c r="BP38">
        <v>0.13819999992847443</v>
      </c>
      <c r="BQ38">
        <f t="shared" si="16"/>
        <v>0.12769999851783118</v>
      </c>
    </row>
    <row r="39" spans="1:69" x14ac:dyDescent="0.2">
      <c r="A39">
        <v>50376.1</v>
      </c>
      <c r="B39">
        <v>9.2299997806549072E-2</v>
      </c>
      <c r="C39">
        <v>9.2000000178813934E-2</v>
      </c>
      <c r="D39">
        <v>9.1899998486042023E-2</v>
      </c>
      <c r="E39">
        <f t="shared" si="0"/>
        <v>9.2066665490468338E-2</v>
      </c>
      <c r="F39">
        <v>9.1799996793270111E-2</v>
      </c>
      <c r="G39">
        <v>8.959999680519104E-2</v>
      </c>
      <c r="H39">
        <v>9.0300001204013824E-2</v>
      </c>
      <c r="I39">
        <f t="shared" si="1"/>
        <v>9.0566664934158325E-2</v>
      </c>
      <c r="J39">
        <v>9.4499997794628143E-2</v>
      </c>
      <c r="K39">
        <v>9.4700001180171967E-2</v>
      </c>
      <c r="L39">
        <v>9.3400001525878906E-2</v>
      </c>
      <c r="M39">
        <f t="shared" si="2"/>
        <v>9.4200000166893005E-2</v>
      </c>
      <c r="N39">
        <v>0.19169999659061432</v>
      </c>
      <c r="O39">
        <v>0.24400000274181366</v>
      </c>
      <c r="P39">
        <v>0.2054000049829483</v>
      </c>
      <c r="Q39">
        <f t="shared" si="3"/>
        <v>0.21370000143845877</v>
      </c>
      <c r="R39">
        <v>0.10840000212192535</v>
      </c>
      <c r="S39">
        <v>0.10939999669790268</v>
      </c>
      <c r="T39">
        <v>0.1242000013589859</v>
      </c>
      <c r="U39">
        <f t="shared" si="4"/>
        <v>0.11400000005960464</v>
      </c>
      <c r="V39">
        <v>0.21410000324249268</v>
      </c>
      <c r="W39">
        <v>0.21539999544620514</v>
      </c>
      <c r="X39">
        <v>0.20379999279975891</v>
      </c>
      <c r="Y39">
        <f t="shared" si="5"/>
        <v>0.21109999716281891</v>
      </c>
      <c r="Z39">
        <v>8.919999748468399E-2</v>
      </c>
      <c r="AA39">
        <v>9.0700000524520874E-2</v>
      </c>
      <c r="AB39">
        <v>0.10509999841451645</v>
      </c>
      <c r="AC39">
        <f t="shared" si="6"/>
        <v>9.4999998807907104E-2</v>
      </c>
      <c r="AD39">
        <v>8.9900001883506775E-2</v>
      </c>
      <c r="AE39">
        <v>8.8399998843669891E-2</v>
      </c>
      <c r="AF39">
        <v>9.3099996447563171E-2</v>
      </c>
      <c r="AG39">
        <f t="shared" si="7"/>
        <v>9.0466665724913284E-2</v>
      </c>
      <c r="AH39">
        <v>9.0099997818470001E-2</v>
      </c>
      <c r="AI39">
        <v>8.8200002908706665E-2</v>
      </c>
      <c r="AJ39">
        <v>9.0199999511241913E-2</v>
      </c>
      <c r="AK39">
        <f t="shared" si="8"/>
        <v>8.9500000079472855E-2</v>
      </c>
      <c r="AL39">
        <v>8.9400000870227814E-2</v>
      </c>
      <c r="AM39">
        <v>9.1200001537799835E-2</v>
      </c>
      <c r="AN39">
        <v>8.8799998164176941E-2</v>
      </c>
      <c r="AO39">
        <f t="shared" si="9"/>
        <v>8.9800000190734863E-2</v>
      </c>
      <c r="AP39">
        <v>0.23499999940395355</v>
      </c>
      <c r="AQ39">
        <v>0.30090001225471497</v>
      </c>
      <c r="AR39">
        <v>0.24089999496936798</v>
      </c>
      <c r="AS39">
        <f t="shared" si="10"/>
        <v>0.25893333554267883</v>
      </c>
      <c r="AT39">
        <v>0.32120001316070557</v>
      </c>
      <c r="AU39">
        <v>0.33750000596046448</v>
      </c>
      <c r="AV39">
        <v>0.34839999675750732</v>
      </c>
      <c r="AW39">
        <f t="shared" si="11"/>
        <v>0.33570000529289246</v>
      </c>
      <c r="AX39">
        <v>0.48330000042915344</v>
      </c>
      <c r="AY39">
        <v>0.47400000691413879</v>
      </c>
      <c r="AZ39">
        <v>0.48550000786781311</v>
      </c>
      <c r="BA39">
        <f t="shared" si="12"/>
        <v>0.48093333840370178</v>
      </c>
      <c r="BB39">
        <v>0.30430001020431519</v>
      </c>
      <c r="BC39">
        <v>0.22470000386238098</v>
      </c>
      <c r="BD39">
        <v>0.26930001378059387</v>
      </c>
      <c r="BE39">
        <f t="shared" si="13"/>
        <v>0.26610000928242999</v>
      </c>
      <c r="BF39">
        <v>0.34139999747276306</v>
      </c>
      <c r="BG39">
        <v>0.35199999809265137</v>
      </c>
      <c r="BH39">
        <v>0.33149999380111694</v>
      </c>
      <c r="BI39">
        <f t="shared" si="14"/>
        <v>0.34163332978884381</v>
      </c>
      <c r="BJ39">
        <v>0.44679999351501465</v>
      </c>
      <c r="BK39">
        <v>0.44569998979568481</v>
      </c>
      <c r="BL39">
        <v>0.45370000600814819</v>
      </c>
      <c r="BM39">
        <f t="shared" si="15"/>
        <v>0.44873332977294922</v>
      </c>
      <c r="BN39">
        <v>0.12860000133514404</v>
      </c>
      <c r="BO39">
        <v>0.12690000236034393</v>
      </c>
      <c r="BP39">
        <v>0.14519999921321869</v>
      </c>
      <c r="BQ39">
        <f t="shared" si="16"/>
        <v>0.13356666763623556</v>
      </c>
    </row>
    <row r="40" spans="1:69" x14ac:dyDescent="0.2">
      <c r="A40">
        <v>51737.599999999999</v>
      </c>
      <c r="B40">
        <v>9.2100001871585846E-2</v>
      </c>
      <c r="C40">
        <v>9.1799996793270111E-2</v>
      </c>
      <c r="D40">
        <v>9.2000000178813934E-2</v>
      </c>
      <c r="E40">
        <f t="shared" si="0"/>
        <v>9.1966666281223297E-2</v>
      </c>
      <c r="F40">
        <v>9.1799996793270111E-2</v>
      </c>
      <c r="G40">
        <v>8.9500002562999725E-2</v>
      </c>
      <c r="H40">
        <v>9.0400002896785736E-2</v>
      </c>
      <c r="I40">
        <f t="shared" si="1"/>
        <v>9.0566667417685195E-2</v>
      </c>
      <c r="J40">
        <v>9.4300001859664917E-2</v>
      </c>
      <c r="K40">
        <v>9.4800002872943878E-2</v>
      </c>
      <c r="L40">
        <v>9.2000000178813934E-2</v>
      </c>
      <c r="M40">
        <f t="shared" si="2"/>
        <v>9.3700001637140914E-2</v>
      </c>
      <c r="N40">
        <v>0.19629999995231628</v>
      </c>
      <c r="O40">
        <v>0.24310000240802765</v>
      </c>
      <c r="P40">
        <v>0.21070000529289246</v>
      </c>
      <c r="Q40">
        <f t="shared" si="3"/>
        <v>0.2167000025510788</v>
      </c>
      <c r="R40">
        <v>0.10899999737739563</v>
      </c>
      <c r="S40">
        <v>0.1096000000834465</v>
      </c>
      <c r="T40">
        <v>0.12099999934434891</v>
      </c>
      <c r="U40">
        <f t="shared" si="4"/>
        <v>0.11319999893506368</v>
      </c>
      <c r="V40">
        <v>0.23559999465942383</v>
      </c>
      <c r="W40">
        <v>0.23559999465942383</v>
      </c>
      <c r="X40">
        <v>0.22579999268054962</v>
      </c>
      <c r="Y40">
        <f t="shared" si="5"/>
        <v>0.23233332733313242</v>
      </c>
      <c r="Z40">
        <v>9.2299997806549072E-2</v>
      </c>
      <c r="AA40">
        <v>9.2100001871585846E-2</v>
      </c>
      <c r="AB40">
        <v>0.10930000245571136</v>
      </c>
      <c r="AC40">
        <f t="shared" si="6"/>
        <v>9.790000071128209E-2</v>
      </c>
      <c r="AD40">
        <v>9.0700000524520874E-2</v>
      </c>
      <c r="AE40">
        <v>8.8799998164176941E-2</v>
      </c>
      <c r="AF40">
        <v>8.8500000536441803E-2</v>
      </c>
      <c r="AG40">
        <f t="shared" si="7"/>
        <v>8.9333333075046539E-2</v>
      </c>
      <c r="AH40">
        <v>9.0099997818470001E-2</v>
      </c>
      <c r="AI40">
        <v>8.8200002908706665E-2</v>
      </c>
      <c r="AJ40">
        <v>9.0300001204013824E-2</v>
      </c>
      <c r="AK40">
        <f t="shared" si="8"/>
        <v>8.9533333977063492E-2</v>
      </c>
      <c r="AL40">
        <v>8.9299999177455902E-2</v>
      </c>
      <c r="AM40">
        <v>9.1099999845027924E-2</v>
      </c>
      <c r="AN40">
        <v>8.8799998164176941E-2</v>
      </c>
      <c r="AO40">
        <f t="shared" si="9"/>
        <v>8.9733332395553589E-2</v>
      </c>
      <c r="AP40">
        <v>0.24070000648498535</v>
      </c>
      <c r="AQ40">
        <v>0.31220000982284546</v>
      </c>
      <c r="AR40">
        <v>0.24639999866485596</v>
      </c>
      <c r="AS40">
        <f t="shared" si="10"/>
        <v>0.26643333832422894</v>
      </c>
      <c r="AT40">
        <v>0.33430001139640808</v>
      </c>
      <c r="AU40">
        <v>0.33660000562667847</v>
      </c>
      <c r="AV40">
        <v>0.34459999203681946</v>
      </c>
      <c r="AW40">
        <f t="shared" si="11"/>
        <v>0.33850000301996869</v>
      </c>
      <c r="AX40">
        <v>0.48359999060630798</v>
      </c>
      <c r="AY40">
        <v>0.47249999642372131</v>
      </c>
      <c r="AZ40">
        <v>0.48170000314712524</v>
      </c>
      <c r="BA40">
        <f t="shared" si="12"/>
        <v>0.47926666339238483</v>
      </c>
      <c r="BB40">
        <v>0.31380000710487366</v>
      </c>
      <c r="BC40">
        <v>0.23680000007152557</v>
      </c>
      <c r="BD40">
        <v>0.28459998965263367</v>
      </c>
      <c r="BE40">
        <f t="shared" si="13"/>
        <v>0.27839999894301098</v>
      </c>
      <c r="BF40">
        <v>0.34290000796318054</v>
      </c>
      <c r="BG40">
        <v>0.3529999852180481</v>
      </c>
      <c r="BH40">
        <v>0.33219999074935913</v>
      </c>
      <c r="BI40">
        <f t="shared" si="14"/>
        <v>0.34269999464352924</v>
      </c>
      <c r="BJ40">
        <v>0.45350000262260437</v>
      </c>
      <c r="BK40">
        <v>0.45159998536109924</v>
      </c>
      <c r="BL40">
        <v>0.45509999990463257</v>
      </c>
      <c r="BM40">
        <f t="shared" si="15"/>
        <v>0.45339999596277875</v>
      </c>
      <c r="BN40">
        <v>0.13429999351501465</v>
      </c>
      <c r="BO40">
        <v>0.13259999454021454</v>
      </c>
      <c r="BP40">
        <v>0.15410000085830688</v>
      </c>
      <c r="BQ40">
        <f t="shared" si="16"/>
        <v>0.14033332963784537</v>
      </c>
    </row>
    <row r="41" spans="1:69" x14ac:dyDescent="0.2">
      <c r="A41">
        <v>53099.1</v>
      </c>
      <c r="B41">
        <v>9.2699997127056122E-2</v>
      </c>
      <c r="C41">
        <v>9.1600000858306885E-2</v>
      </c>
      <c r="D41">
        <v>9.1799996793270111E-2</v>
      </c>
      <c r="E41">
        <f t="shared" si="0"/>
        <v>9.2033331592877701E-2</v>
      </c>
      <c r="F41">
        <v>9.1600000858306885E-2</v>
      </c>
      <c r="G41">
        <v>8.9400000870227814E-2</v>
      </c>
      <c r="H41">
        <v>9.0199999511241913E-2</v>
      </c>
      <c r="I41">
        <f t="shared" si="1"/>
        <v>9.0400000413258866E-2</v>
      </c>
      <c r="J41">
        <v>9.4700001180171967E-2</v>
      </c>
      <c r="K41">
        <v>9.4300001859664917E-2</v>
      </c>
      <c r="L41">
        <v>9.0800002217292786E-2</v>
      </c>
      <c r="M41">
        <f t="shared" si="2"/>
        <v>9.3266668419043228E-2</v>
      </c>
      <c r="N41">
        <v>0.2012999951839447</v>
      </c>
      <c r="O41">
        <v>0.24879999458789825</v>
      </c>
      <c r="P41">
        <v>0.21629999577999115</v>
      </c>
      <c r="Q41">
        <f t="shared" si="3"/>
        <v>0.22213332851727804</v>
      </c>
      <c r="R41">
        <v>0.10949999839067459</v>
      </c>
      <c r="S41">
        <v>0.10970000177621841</v>
      </c>
      <c r="T41">
        <v>0.12999999523162842</v>
      </c>
      <c r="U41">
        <f t="shared" si="4"/>
        <v>0.11639999846617381</v>
      </c>
      <c r="V41">
        <v>0.24809999763965607</v>
      </c>
      <c r="W41">
        <v>0.24940000474452972</v>
      </c>
      <c r="X41">
        <v>0.2468000054359436</v>
      </c>
      <c r="Y41">
        <f t="shared" si="5"/>
        <v>0.24810000260670981</v>
      </c>
      <c r="Z41">
        <v>0.10490000247955322</v>
      </c>
      <c r="AA41">
        <v>9.2399999499320984E-2</v>
      </c>
      <c r="AB41">
        <v>0.11500000208616257</v>
      </c>
      <c r="AC41">
        <f t="shared" si="6"/>
        <v>0.10410000135501225</v>
      </c>
      <c r="AD41">
        <v>9.08999964594841E-2</v>
      </c>
      <c r="AE41">
        <v>8.919999748468399E-2</v>
      </c>
      <c r="AF41">
        <v>8.8600002229213715E-2</v>
      </c>
      <c r="AG41">
        <f t="shared" si="7"/>
        <v>8.9566665391127273E-2</v>
      </c>
      <c r="AH41">
        <v>9.0099997818470001E-2</v>
      </c>
      <c r="AI41">
        <v>8.829999715089798E-2</v>
      </c>
      <c r="AJ41">
        <v>8.9800000190734863E-2</v>
      </c>
      <c r="AK41">
        <f t="shared" si="8"/>
        <v>8.9399998386700943E-2</v>
      </c>
      <c r="AL41">
        <v>8.9400000870227814E-2</v>
      </c>
      <c r="AM41">
        <v>9.1200001537799835E-2</v>
      </c>
      <c r="AN41">
        <v>8.8699996471405029E-2</v>
      </c>
      <c r="AO41">
        <f t="shared" si="9"/>
        <v>8.9766666293144226E-2</v>
      </c>
      <c r="AP41">
        <v>0.24660000205039978</v>
      </c>
      <c r="AQ41">
        <v>0.32129999995231628</v>
      </c>
      <c r="AR41">
        <v>0.25679999589920044</v>
      </c>
      <c r="AS41">
        <f t="shared" si="10"/>
        <v>0.27489999930063885</v>
      </c>
      <c r="AT41">
        <v>0.32249999046325684</v>
      </c>
      <c r="AU41">
        <v>0.32899999618530273</v>
      </c>
      <c r="AV41">
        <v>0.34240001440048218</v>
      </c>
      <c r="AW41">
        <f t="shared" si="11"/>
        <v>0.3313000003496806</v>
      </c>
      <c r="AX41">
        <v>0.47979998588562012</v>
      </c>
      <c r="AY41">
        <v>0.47029998898506165</v>
      </c>
      <c r="AZ41">
        <v>0.4812999963760376</v>
      </c>
      <c r="BA41">
        <f t="shared" si="12"/>
        <v>0.47713332374890643</v>
      </c>
      <c r="BB41">
        <v>0.32019999623298645</v>
      </c>
      <c r="BC41">
        <v>0.25040000677108765</v>
      </c>
      <c r="BD41">
        <v>0.28819999098777771</v>
      </c>
      <c r="BE41">
        <f t="shared" si="13"/>
        <v>0.28626666466395062</v>
      </c>
      <c r="BF41">
        <v>0.3449999988079071</v>
      </c>
      <c r="BG41">
        <v>0.35170000791549683</v>
      </c>
      <c r="BH41">
        <v>0.33360001444816589</v>
      </c>
      <c r="BI41">
        <f t="shared" si="14"/>
        <v>0.34343334039052326</v>
      </c>
      <c r="BJ41">
        <v>0.45100000500679016</v>
      </c>
      <c r="BK41">
        <v>0.45080000162124634</v>
      </c>
      <c r="BL41">
        <v>0.45719999074935913</v>
      </c>
      <c r="BM41">
        <f t="shared" si="15"/>
        <v>0.45299999912579852</v>
      </c>
      <c r="BN41">
        <v>0.14100000262260437</v>
      </c>
      <c r="BO41">
        <v>0.14110000431537628</v>
      </c>
      <c r="BP41">
        <v>0.16599999368190765</v>
      </c>
      <c r="BQ41">
        <f t="shared" si="16"/>
        <v>0.14936666687329611</v>
      </c>
    </row>
    <row r="42" spans="1:69" x14ac:dyDescent="0.2">
      <c r="A42">
        <v>54460.6</v>
      </c>
      <c r="B42">
        <v>9.2500001192092896E-2</v>
      </c>
      <c r="C42">
        <v>9.2299997806549072E-2</v>
      </c>
      <c r="D42">
        <v>9.2200003564357758E-2</v>
      </c>
      <c r="E42">
        <f t="shared" si="0"/>
        <v>9.233333418766658E-2</v>
      </c>
      <c r="F42">
        <v>9.1600000858306885E-2</v>
      </c>
      <c r="G42">
        <v>8.9400000870227814E-2</v>
      </c>
      <c r="H42">
        <v>9.0199999511241913E-2</v>
      </c>
      <c r="I42">
        <f t="shared" si="1"/>
        <v>9.0400000413258866E-2</v>
      </c>
      <c r="J42">
        <v>9.4499997794628143E-2</v>
      </c>
      <c r="K42">
        <v>9.4300001859664917E-2</v>
      </c>
      <c r="L42">
        <v>8.9800000190734863E-2</v>
      </c>
      <c r="M42">
        <f t="shared" si="2"/>
        <v>9.2866666615009308E-2</v>
      </c>
      <c r="N42">
        <v>0.20589999854564667</v>
      </c>
      <c r="O42">
        <v>0.25540000200271606</v>
      </c>
      <c r="P42">
        <v>0.22139999270439148</v>
      </c>
      <c r="Q42">
        <f t="shared" si="3"/>
        <v>0.22756666441758475</v>
      </c>
      <c r="R42">
        <v>0.1103999987244606</v>
      </c>
      <c r="S42">
        <v>0.1096000000834465</v>
      </c>
      <c r="T42">
        <v>0.12169999629259109</v>
      </c>
      <c r="U42">
        <f t="shared" si="4"/>
        <v>0.11389999836683273</v>
      </c>
      <c r="V42">
        <v>0.25519999861717224</v>
      </c>
      <c r="W42">
        <v>0.25859999656677246</v>
      </c>
      <c r="X42">
        <v>0.25270000100135803</v>
      </c>
      <c r="Y42">
        <f t="shared" si="5"/>
        <v>0.25549999872843426</v>
      </c>
      <c r="Z42">
        <v>0.10980000346899033</v>
      </c>
      <c r="AA42">
        <v>9.3800000846385956E-2</v>
      </c>
      <c r="AB42">
        <v>0.12219999730587006</v>
      </c>
      <c r="AC42">
        <f t="shared" si="6"/>
        <v>0.10860000054041545</v>
      </c>
      <c r="AD42">
        <v>9.0800002217292786E-2</v>
      </c>
      <c r="AE42">
        <v>8.8899999856948853E-2</v>
      </c>
      <c r="AF42">
        <v>9.3000002205371857E-2</v>
      </c>
      <c r="AG42">
        <f t="shared" si="7"/>
        <v>9.0900001426537827E-2</v>
      </c>
      <c r="AH42">
        <v>9.0400002896785736E-2</v>
      </c>
      <c r="AI42">
        <v>8.8399998843669891E-2</v>
      </c>
      <c r="AJ42">
        <v>8.9800000190734863E-2</v>
      </c>
      <c r="AK42">
        <f t="shared" si="8"/>
        <v>8.9533333977063492E-2</v>
      </c>
      <c r="AL42">
        <v>8.9500002562999725E-2</v>
      </c>
      <c r="AM42">
        <v>9.1200001537799835E-2</v>
      </c>
      <c r="AN42">
        <v>8.8699996471405029E-2</v>
      </c>
      <c r="AO42">
        <f t="shared" si="9"/>
        <v>8.9800000190734863E-2</v>
      </c>
      <c r="AP42">
        <v>0.25249999761581421</v>
      </c>
      <c r="AQ42">
        <v>0.32829999923706055</v>
      </c>
      <c r="AR42">
        <v>0.2565000057220459</v>
      </c>
      <c r="AS42">
        <f t="shared" si="10"/>
        <v>0.27910000085830688</v>
      </c>
      <c r="AT42">
        <v>0.33129999041557312</v>
      </c>
      <c r="AU42">
        <v>0.33809998631477356</v>
      </c>
      <c r="AV42">
        <v>0.34020000696182251</v>
      </c>
      <c r="AW42">
        <f t="shared" si="11"/>
        <v>0.33653332789738971</v>
      </c>
      <c r="AX42">
        <v>0.47870001196861267</v>
      </c>
      <c r="AY42">
        <v>0.46810001134872437</v>
      </c>
      <c r="AZ42">
        <v>0.47879999876022339</v>
      </c>
      <c r="BA42">
        <f t="shared" si="12"/>
        <v>0.47520000735918683</v>
      </c>
      <c r="BB42">
        <v>0.32370001077651978</v>
      </c>
      <c r="BC42">
        <v>0.26359999179840088</v>
      </c>
      <c r="BD42">
        <v>0.29629999399185181</v>
      </c>
      <c r="BE42">
        <f t="shared" si="13"/>
        <v>0.29453333218892414</v>
      </c>
      <c r="BF42">
        <v>0.34940001368522644</v>
      </c>
      <c r="BG42">
        <v>0.35030001401901245</v>
      </c>
      <c r="BH42">
        <v>0.335999995470047</v>
      </c>
      <c r="BI42">
        <f t="shared" si="14"/>
        <v>0.34523334105809528</v>
      </c>
      <c r="BJ42">
        <v>0.44710001349449158</v>
      </c>
      <c r="BK42">
        <v>0.44839999079704285</v>
      </c>
      <c r="BL42">
        <v>0.46209999918937683</v>
      </c>
      <c r="BM42">
        <f t="shared" si="15"/>
        <v>0.45253333449363708</v>
      </c>
      <c r="BN42">
        <v>0.15209999680519104</v>
      </c>
      <c r="BO42">
        <v>0.15240000188350677</v>
      </c>
      <c r="BP42">
        <v>0.18039999902248383</v>
      </c>
      <c r="BQ42">
        <f t="shared" si="16"/>
        <v>0.16163333257039389</v>
      </c>
    </row>
    <row r="43" spans="1:69" x14ac:dyDescent="0.2">
      <c r="A43">
        <v>55822.1</v>
      </c>
      <c r="B43">
        <v>9.2900000512599945E-2</v>
      </c>
      <c r="C43">
        <v>9.2299997806549072E-2</v>
      </c>
      <c r="D43">
        <v>9.1700002551078796E-2</v>
      </c>
      <c r="E43">
        <f t="shared" si="0"/>
        <v>9.2300000290075943E-2</v>
      </c>
      <c r="F43">
        <v>9.1700002551078796E-2</v>
      </c>
      <c r="G43">
        <v>8.9500002562999725E-2</v>
      </c>
      <c r="H43">
        <v>9.0300001204013824E-2</v>
      </c>
      <c r="I43">
        <f t="shared" si="1"/>
        <v>9.0500002106030777E-2</v>
      </c>
      <c r="J43">
        <v>9.4300001859664917E-2</v>
      </c>
      <c r="K43">
        <v>9.3599997460842133E-2</v>
      </c>
      <c r="L43">
        <v>8.9500002562999725E-2</v>
      </c>
      <c r="M43">
        <f t="shared" si="2"/>
        <v>9.2466667294502258E-2</v>
      </c>
      <c r="N43">
        <v>0.21060000360012054</v>
      </c>
      <c r="O43">
        <v>0.26039999723434448</v>
      </c>
      <c r="P43">
        <v>0.22740000486373901</v>
      </c>
      <c r="Q43">
        <f t="shared" si="3"/>
        <v>0.23280000189940134</v>
      </c>
      <c r="R43">
        <v>0.11230000108480453</v>
      </c>
      <c r="S43">
        <v>0.10980000346899033</v>
      </c>
      <c r="T43">
        <v>0.12269999831914902</v>
      </c>
      <c r="U43">
        <f t="shared" si="4"/>
        <v>0.11493333429098129</v>
      </c>
      <c r="V43">
        <v>0.26370000839233398</v>
      </c>
      <c r="W43">
        <v>0.2671000063419342</v>
      </c>
      <c r="X43">
        <v>0.26260000467300415</v>
      </c>
      <c r="Y43">
        <f t="shared" si="5"/>
        <v>0.26446667313575745</v>
      </c>
      <c r="Z43">
        <v>9.8099999129772186E-2</v>
      </c>
      <c r="AA43">
        <v>9.5499999821186066E-2</v>
      </c>
      <c r="AB43">
        <v>0.13230000436306</v>
      </c>
      <c r="AC43">
        <f t="shared" si="6"/>
        <v>0.10863333443800609</v>
      </c>
      <c r="AD43">
        <v>9.0199999511241913E-2</v>
      </c>
      <c r="AE43">
        <v>8.9000001549720764E-2</v>
      </c>
      <c r="AF43">
        <v>9.3999996781349182E-2</v>
      </c>
      <c r="AG43">
        <f t="shared" si="7"/>
        <v>9.1066665947437286E-2</v>
      </c>
      <c r="AH43">
        <v>8.9900001883506775E-2</v>
      </c>
      <c r="AI43">
        <v>8.8200002908706665E-2</v>
      </c>
      <c r="AJ43">
        <v>8.9800000190734863E-2</v>
      </c>
      <c r="AK43">
        <f t="shared" si="8"/>
        <v>8.9300001660982772E-2</v>
      </c>
      <c r="AL43">
        <v>8.9500002562999725E-2</v>
      </c>
      <c r="AM43">
        <v>9.1200001537799835E-2</v>
      </c>
      <c r="AN43">
        <v>8.8699996471405029E-2</v>
      </c>
      <c r="AO43">
        <f t="shared" si="9"/>
        <v>8.9800000190734863E-2</v>
      </c>
      <c r="AP43">
        <v>0.25799998641014099</v>
      </c>
      <c r="AQ43">
        <v>0.3377000093460083</v>
      </c>
      <c r="AR43">
        <v>0.26269999146461487</v>
      </c>
      <c r="AS43">
        <f t="shared" si="10"/>
        <v>0.28613332907358807</v>
      </c>
      <c r="AT43">
        <v>0.34160000085830688</v>
      </c>
      <c r="AU43">
        <v>0.34290000796318054</v>
      </c>
      <c r="AV43">
        <v>0.35040000081062317</v>
      </c>
      <c r="AW43">
        <f t="shared" si="11"/>
        <v>0.34496666987737018</v>
      </c>
      <c r="AX43">
        <v>0.47749999165534973</v>
      </c>
      <c r="AY43">
        <v>0.46840000152587891</v>
      </c>
      <c r="AZ43">
        <v>0.47909998893737793</v>
      </c>
      <c r="BA43">
        <f t="shared" si="12"/>
        <v>0.47499999403953552</v>
      </c>
      <c r="BB43">
        <v>0.33149999380111694</v>
      </c>
      <c r="BC43">
        <v>0.27279999852180481</v>
      </c>
      <c r="BD43">
        <v>0.30840000510215759</v>
      </c>
      <c r="BE43">
        <f t="shared" si="13"/>
        <v>0.30423333247502643</v>
      </c>
      <c r="BF43">
        <v>0.35040000081062317</v>
      </c>
      <c r="BG43">
        <v>0.3497999906539917</v>
      </c>
      <c r="BH43">
        <v>0.34000000357627869</v>
      </c>
      <c r="BI43">
        <f t="shared" si="14"/>
        <v>0.34673333168029785</v>
      </c>
      <c r="BJ43">
        <v>0.44600000977516174</v>
      </c>
      <c r="BK43">
        <v>0.44470000267028809</v>
      </c>
      <c r="BL43">
        <v>0.46250000596046448</v>
      </c>
      <c r="BM43">
        <f t="shared" si="15"/>
        <v>0.45106667280197144</v>
      </c>
      <c r="BN43">
        <v>0.16470000147819519</v>
      </c>
      <c r="BO43">
        <v>0.16619999706745148</v>
      </c>
      <c r="BP43">
        <v>0.19779999554157257</v>
      </c>
      <c r="BQ43">
        <f t="shared" si="16"/>
        <v>0.1762333313624064</v>
      </c>
    </row>
    <row r="44" spans="1:69" x14ac:dyDescent="0.2">
      <c r="A44">
        <v>57183.6</v>
      </c>
      <c r="B44">
        <v>9.3400001525878906E-2</v>
      </c>
      <c r="C44">
        <v>9.2299997806549072E-2</v>
      </c>
      <c r="D44">
        <v>9.1700002551078796E-2</v>
      </c>
      <c r="E44">
        <f t="shared" si="0"/>
        <v>9.2466667294502258E-2</v>
      </c>
      <c r="F44">
        <v>9.1700002551078796E-2</v>
      </c>
      <c r="G44">
        <v>8.9500002562999725E-2</v>
      </c>
      <c r="H44">
        <v>9.0300001204013824E-2</v>
      </c>
      <c r="I44">
        <f t="shared" si="1"/>
        <v>9.0500002106030777E-2</v>
      </c>
      <c r="J44">
        <v>9.3999996781349182E-2</v>
      </c>
      <c r="K44">
        <v>9.3299999833106995E-2</v>
      </c>
      <c r="L44">
        <v>8.9900001883506775E-2</v>
      </c>
      <c r="M44">
        <f t="shared" si="2"/>
        <v>9.2399999499320984E-2</v>
      </c>
      <c r="N44">
        <v>0.21610000729560852</v>
      </c>
      <c r="O44">
        <v>0.26759999990463257</v>
      </c>
      <c r="P44">
        <v>0.23180000483989716</v>
      </c>
      <c r="Q44">
        <f t="shared" si="3"/>
        <v>0.23850000401337942</v>
      </c>
      <c r="R44">
        <v>0.11490000039339066</v>
      </c>
      <c r="S44">
        <v>0.11869999766349792</v>
      </c>
      <c r="T44">
        <v>0.12759999930858612</v>
      </c>
      <c r="U44">
        <f t="shared" si="4"/>
        <v>0.1203999991218249</v>
      </c>
      <c r="V44">
        <v>0.26940000057220459</v>
      </c>
      <c r="W44">
        <v>0.27540001273155212</v>
      </c>
      <c r="X44">
        <v>0.27050000429153442</v>
      </c>
      <c r="Y44">
        <f t="shared" si="5"/>
        <v>0.27176667253176373</v>
      </c>
      <c r="Z44">
        <v>0.10350000113248825</v>
      </c>
      <c r="AA44">
        <v>9.6799999475479126E-2</v>
      </c>
      <c r="AB44">
        <v>0.14460000395774841</v>
      </c>
      <c r="AC44">
        <f t="shared" si="6"/>
        <v>0.11496666818857193</v>
      </c>
      <c r="AD44">
        <v>9.0199999511241913E-2</v>
      </c>
      <c r="AE44">
        <v>8.9400000870227814E-2</v>
      </c>
      <c r="AF44">
        <v>9.3699999153614044E-2</v>
      </c>
      <c r="AG44">
        <f t="shared" si="7"/>
        <v>9.1099999845027924E-2</v>
      </c>
      <c r="AH44">
        <v>9.0099997818470001E-2</v>
      </c>
      <c r="AI44">
        <v>8.829999715089798E-2</v>
      </c>
      <c r="AJ44">
        <v>8.9900001883506775E-2</v>
      </c>
      <c r="AK44">
        <f t="shared" si="8"/>
        <v>8.9433332284291581E-2</v>
      </c>
      <c r="AL44">
        <v>8.9500002562999725E-2</v>
      </c>
      <c r="AM44">
        <v>9.1200001537799835E-2</v>
      </c>
      <c r="AN44">
        <v>8.8799998164176941E-2</v>
      </c>
      <c r="AO44">
        <f t="shared" si="9"/>
        <v>8.98333340883255E-2</v>
      </c>
      <c r="AP44">
        <v>0.26330000162124634</v>
      </c>
      <c r="AQ44">
        <v>0.3458000123500824</v>
      </c>
      <c r="AR44">
        <v>0.26890000700950623</v>
      </c>
      <c r="AS44">
        <f t="shared" si="10"/>
        <v>0.29266667366027832</v>
      </c>
      <c r="AT44">
        <v>0.3343999981880188</v>
      </c>
      <c r="AU44">
        <v>0.34360000491142273</v>
      </c>
      <c r="AV44">
        <v>0.33799999952316284</v>
      </c>
      <c r="AW44">
        <f t="shared" si="11"/>
        <v>0.3386666675408681</v>
      </c>
      <c r="AX44">
        <v>0.47450000047683716</v>
      </c>
      <c r="AY44">
        <v>0.46630001068115234</v>
      </c>
      <c r="AZ44">
        <v>0.47740000486373901</v>
      </c>
      <c r="BA44">
        <f t="shared" si="12"/>
        <v>0.47273333867390949</v>
      </c>
      <c r="BB44">
        <v>0.32989999651908875</v>
      </c>
      <c r="BC44">
        <v>0.28040000796318054</v>
      </c>
      <c r="BD44">
        <v>0.30979999899864197</v>
      </c>
      <c r="BE44">
        <f t="shared" si="13"/>
        <v>0.30670000116030377</v>
      </c>
      <c r="BF44">
        <v>0.34869998693466187</v>
      </c>
      <c r="BG44">
        <v>0.34850001335144043</v>
      </c>
      <c r="BH44">
        <v>0.34000000357627869</v>
      </c>
      <c r="BI44">
        <f t="shared" si="14"/>
        <v>0.34573333462079364</v>
      </c>
      <c r="BJ44">
        <v>0.44429999589920044</v>
      </c>
      <c r="BK44">
        <v>0.44150000810623169</v>
      </c>
      <c r="BL44">
        <v>0.46050000190734863</v>
      </c>
      <c r="BM44">
        <f t="shared" si="15"/>
        <v>0.44876666863759357</v>
      </c>
      <c r="BN44">
        <v>0.17870000004768372</v>
      </c>
      <c r="BO44">
        <v>0.18359999358654022</v>
      </c>
      <c r="BP44">
        <v>0.21739999949932098</v>
      </c>
      <c r="BQ44">
        <f t="shared" si="16"/>
        <v>0.19323333104451498</v>
      </c>
    </row>
    <row r="45" spans="1:69" x14ac:dyDescent="0.2">
      <c r="A45">
        <v>58545.1</v>
      </c>
      <c r="B45">
        <v>9.2900000512599945E-2</v>
      </c>
      <c r="C45">
        <v>9.1799996793270111E-2</v>
      </c>
      <c r="D45">
        <v>9.2000000178813934E-2</v>
      </c>
      <c r="E45">
        <f t="shared" si="0"/>
        <v>9.2233332494894668E-2</v>
      </c>
      <c r="F45">
        <v>9.1799996793270111E-2</v>
      </c>
      <c r="G45">
        <v>8.9699998497962952E-2</v>
      </c>
      <c r="H45">
        <v>9.0300001204013824E-2</v>
      </c>
      <c r="I45">
        <f t="shared" si="1"/>
        <v>9.0599998831748962E-2</v>
      </c>
      <c r="J45">
        <v>9.3599997460842133E-2</v>
      </c>
      <c r="K45">
        <v>9.3000002205371857E-2</v>
      </c>
      <c r="L45">
        <v>8.9400000870227814E-2</v>
      </c>
      <c r="M45">
        <f t="shared" si="2"/>
        <v>9.2000000178813934E-2</v>
      </c>
      <c r="N45">
        <v>0.22210000455379486</v>
      </c>
      <c r="O45">
        <v>0.27230000495910645</v>
      </c>
      <c r="P45">
        <v>0.24099999666213989</v>
      </c>
      <c r="Q45">
        <f t="shared" si="3"/>
        <v>0.24513333539168039</v>
      </c>
      <c r="R45">
        <v>0.11519999802112579</v>
      </c>
      <c r="S45">
        <v>0.10989999771118164</v>
      </c>
      <c r="T45">
        <v>0.12549999356269836</v>
      </c>
      <c r="U45">
        <f t="shared" si="4"/>
        <v>0.11686666309833527</v>
      </c>
      <c r="V45">
        <v>0.27599999308586121</v>
      </c>
      <c r="W45">
        <v>0.28389999270439148</v>
      </c>
      <c r="X45">
        <v>0.27750000357627869</v>
      </c>
      <c r="Y45">
        <f t="shared" si="5"/>
        <v>0.27913332978884381</v>
      </c>
      <c r="Z45">
        <v>0.10719999670982361</v>
      </c>
      <c r="AA45">
        <v>9.8899997770786285E-2</v>
      </c>
      <c r="AB45">
        <v>0.15889999270439148</v>
      </c>
      <c r="AC45">
        <f t="shared" si="6"/>
        <v>0.12166666239500046</v>
      </c>
      <c r="AD45">
        <v>9.0499997138977051E-2</v>
      </c>
      <c r="AE45">
        <v>8.959999680519104E-2</v>
      </c>
      <c r="AF45">
        <v>9.7599998116493225E-2</v>
      </c>
      <c r="AG45">
        <f t="shared" si="7"/>
        <v>9.2566664020220443E-2</v>
      </c>
      <c r="AH45">
        <v>9.0800002217292786E-2</v>
      </c>
      <c r="AI45">
        <v>8.8200002908706665E-2</v>
      </c>
      <c r="AJ45">
        <v>8.9699998497962952E-2</v>
      </c>
      <c r="AK45">
        <f t="shared" si="8"/>
        <v>8.9566667874654129E-2</v>
      </c>
      <c r="AL45">
        <v>8.9400000870227814E-2</v>
      </c>
      <c r="AM45">
        <v>9.1700002551078796E-2</v>
      </c>
      <c r="AN45">
        <v>8.8699996471405029E-2</v>
      </c>
      <c r="AO45">
        <f t="shared" si="9"/>
        <v>8.9933333297570542E-2</v>
      </c>
      <c r="AP45">
        <v>0.28139999508857727</v>
      </c>
      <c r="AQ45">
        <v>0.35460001230239868</v>
      </c>
      <c r="AR45">
        <v>0.27399998903274536</v>
      </c>
      <c r="AS45">
        <f t="shared" si="10"/>
        <v>0.30333333214124042</v>
      </c>
      <c r="AT45">
        <v>0.32620000839233398</v>
      </c>
      <c r="AU45">
        <v>0.34380000829696655</v>
      </c>
      <c r="AV45">
        <v>0.32739999890327454</v>
      </c>
      <c r="AW45">
        <f t="shared" si="11"/>
        <v>0.33246667186419171</v>
      </c>
      <c r="AX45">
        <v>0.47170001268386841</v>
      </c>
      <c r="AY45">
        <v>0.4643000066280365</v>
      </c>
      <c r="AZ45">
        <v>0.47499999403953552</v>
      </c>
      <c r="BA45">
        <f t="shared" si="12"/>
        <v>0.47033333778381348</v>
      </c>
      <c r="BB45">
        <v>0.32919999957084656</v>
      </c>
      <c r="BC45">
        <v>0.28810000419616699</v>
      </c>
      <c r="BD45">
        <v>0.31330001354217529</v>
      </c>
      <c r="BE45">
        <f t="shared" si="13"/>
        <v>0.31020000576972961</v>
      </c>
      <c r="BF45">
        <v>0.34779998660087585</v>
      </c>
      <c r="BG45">
        <v>0.34790000319480896</v>
      </c>
      <c r="BH45">
        <v>0.33910000324249268</v>
      </c>
      <c r="BI45">
        <f t="shared" si="14"/>
        <v>0.34493333101272583</v>
      </c>
      <c r="BJ45">
        <v>0.44330000877380371</v>
      </c>
      <c r="BK45">
        <v>0.4406999945640564</v>
      </c>
      <c r="BL45">
        <v>0.45759999752044678</v>
      </c>
      <c r="BM45">
        <f t="shared" si="15"/>
        <v>0.44720000028610229</v>
      </c>
      <c r="BN45">
        <v>0.19859999418258667</v>
      </c>
      <c r="BO45">
        <v>0.20270000398159027</v>
      </c>
      <c r="BP45">
        <v>0.22769999504089355</v>
      </c>
      <c r="BQ45">
        <f t="shared" si="16"/>
        <v>0.20966666440169016</v>
      </c>
    </row>
    <row r="46" spans="1:69" x14ac:dyDescent="0.2">
      <c r="A46">
        <v>59906.6</v>
      </c>
      <c r="B46">
        <v>9.2500001192092896E-2</v>
      </c>
      <c r="C46">
        <v>9.3299999833106995E-2</v>
      </c>
      <c r="D46">
        <v>9.4300001859664917E-2</v>
      </c>
      <c r="E46">
        <f t="shared" si="0"/>
        <v>9.3366667628288269E-2</v>
      </c>
      <c r="F46">
        <v>9.1700002551078796E-2</v>
      </c>
      <c r="G46">
        <v>8.9800000190734863E-2</v>
      </c>
      <c r="H46">
        <v>9.0199999511241913E-2</v>
      </c>
      <c r="I46">
        <f t="shared" si="1"/>
        <v>9.0566667417685195E-2</v>
      </c>
      <c r="J46">
        <v>9.2399999499320984E-2</v>
      </c>
      <c r="K46">
        <v>9.2399999499320984E-2</v>
      </c>
      <c r="L46">
        <v>8.9500002562999725E-2</v>
      </c>
      <c r="M46">
        <f t="shared" si="2"/>
        <v>9.1433333853880569E-2</v>
      </c>
      <c r="N46">
        <v>0.22589999437332153</v>
      </c>
      <c r="O46">
        <v>0.27720001339912415</v>
      </c>
      <c r="P46">
        <v>0.24539999663829803</v>
      </c>
      <c r="Q46">
        <f t="shared" si="3"/>
        <v>0.2495000014702479</v>
      </c>
      <c r="R46">
        <v>0.11699999868869781</v>
      </c>
      <c r="S46">
        <v>0.10980000346899033</v>
      </c>
      <c r="T46">
        <v>0.13950000703334808</v>
      </c>
      <c r="U46">
        <f t="shared" si="4"/>
        <v>0.12210000306367874</v>
      </c>
      <c r="V46">
        <v>0.28139999508857727</v>
      </c>
      <c r="W46">
        <v>0.29170000553131104</v>
      </c>
      <c r="X46">
        <v>0.28529998660087585</v>
      </c>
      <c r="Y46">
        <f t="shared" si="5"/>
        <v>0.28613332907358807</v>
      </c>
      <c r="Z46">
        <v>0.13470000028610229</v>
      </c>
      <c r="AA46">
        <v>0.10140000283718109</v>
      </c>
      <c r="AB46">
        <v>0.17820000648498535</v>
      </c>
      <c r="AC46">
        <f t="shared" si="6"/>
        <v>0.13810000320275626</v>
      </c>
      <c r="AD46">
        <v>9.1200001537799835E-2</v>
      </c>
      <c r="AE46">
        <v>9.0099997818470001E-2</v>
      </c>
      <c r="AF46">
        <v>8.8399998843669891E-2</v>
      </c>
      <c r="AG46">
        <f t="shared" si="7"/>
        <v>8.9899999399979905E-2</v>
      </c>
      <c r="AH46">
        <v>9.0199999511241913E-2</v>
      </c>
      <c r="AI46">
        <v>8.8100001215934753E-2</v>
      </c>
      <c r="AJ46">
        <v>8.9800000190734863E-2</v>
      </c>
      <c r="AK46">
        <f t="shared" si="8"/>
        <v>8.9366666972637177E-2</v>
      </c>
      <c r="AL46">
        <v>8.9400000870227814E-2</v>
      </c>
      <c r="AM46">
        <v>9.1200001537799835E-2</v>
      </c>
      <c r="AN46">
        <v>8.8699996471405029E-2</v>
      </c>
      <c r="AO46">
        <f t="shared" si="9"/>
        <v>8.9766666293144226E-2</v>
      </c>
      <c r="AP46">
        <v>0.27660000324249268</v>
      </c>
      <c r="AQ46">
        <v>0.36269998550415039</v>
      </c>
      <c r="AR46">
        <v>0.27799999713897705</v>
      </c>
      <c r="AS46">
        <f t="shared" si="10"/>
        <v>0.30576666196187335</v>
      </c>
      <c r="AT46">
        <v>0.32019999623298645</v>
      </c>
      <c r="AU46">
        <v>0.33509999513626099</v>
      </c>
      <c r="AV46">
        <v>0.34470000863075256</v>
      </c>
      <c r="AW46">
        <f t="shared" si="11"/>
        <v>0.33333333333333331</v>
      </c>
      <c r="AX46">
        <v>0.46970000863075256</v>
      </c>
      <c r="AY46">
        <v>0.46290001273155212</v>
      </c>
      <c r="AZ46">
        <v>0.47330000996589661</v>
      </c>
      <c r="BA46">
        <f t="shared" si="12"/>
        <v>0.46863334377606708</v>
      </c>
      <c r="BB46">
        <v>0.32589998841285706</v>
      </c>
      <c r="BC46">
        <v>0.29499998688697815</v>
      </c>
      <c r="BD46">
        <v>0.3197999894618988</v>
      </c>
      <c r="BE46">
        <f t="shared" si="13"/>
        <v>0.313566654920578</v>
      </c>
      <c r="BF46">
        <v>0.34549999237060547</v>
      </c>
      <c r="BG46">
        <v>0.34619998931884766</v>
      </c>
      <c r="BH46">
        <v>0.33669999241828918</v>
      </c>
      <c r="BI46">
        <f t="shared" si="14"/>
        <v>0.34279999136924744</v>
      </c>
      <c r="BJ46">
        <v>0.4406999945640564</v>
      </c>
      <c r="BK46">
        <v>0.43830001354217529</v>
      </c>
      <c r="BL46">
        <v>0.45559999346733093</v>
      </c>
      <c r="BM46">
        <f t="shared" si="15"/>
        <v>0.44486666719118756</v>
      </c>
      <c r="BN46">
        <v>0.21829999983310699</v>
      </c>
      <c r="BO46">
        <v>0.22429999709129333</v>
      </c>
      <c r="BP46">
        <v>0.23469999432563782</v>
      </c>
      <c r="BQ46">
        <f t="shared" si="16"/>
        <v>0.22576666375001272</v>
      </c>
    </row>
    <row r="47" spans="1:69" x14ac:dyDescent="0.2">
      <c r="A47">
        <v>61268.1</v>
      </c>
      <c r="B47">
        <v>9.2399999499320984E-2</v>
      </c>
      <c r="C47">
        <v>9.2200003564357758E-2</v>
      </c>
      <c r="D47">
        <v>9.2200003564357758E-2</v>
      </c>
      <c r="E47">
        <f t="shared" si="0"/>
        <v>9.2266668876012162E-2</v>
      </c>
      <c r="F47">
        <v>9.1899998486042023E-2</v>
      </c>
      <c r="G47">
        <v>8.9800000190734863E-2</v>
      </c>
      <c r="H47">
        <v>9.0300001204013824E-2</v>
      </c>
      <c r="I47">
        <f t="shared" si="1"/>
        <v>9.0666666626930237E-2</v>
      </c>
      <c r="J47">
        <v>9.1799996793270111E-2</v>
      </c>
      <c r="K47">
        <v>9.1899998486042023E-2</v>
      </c>
      <c r="L47">
        <v>8.9400000870227814E-2</v>
      </c>
      <c r="M47">
        <f t="shared" si="2"/>
        <v>9.1033332049846649E-2</v>
      </c>
      <c r="N47">
        <v>0.23100000619888306</v>
      </c>
      <c r="O47">
        <v>0.28459998965263367</v>
      </c>
      <c r="P47">
        <v>0.2484000027179718</v>
      </c>
      <c r="Q47">
        <f t="shared" si="3"/>
        <v>0.25466666618982953</v>
      </c>
      <c r="R47">
        <v>0.12020000070333481</v>
      </c>
      <c r="S47">
        <v>0.11949999630451202</v>
      </c>
      <c r="T47">
        <v>0.12950000166893005</v>
      </c>
      <c r="U47">
        <f t="shared" si="4"/>
        <v>0.1230666662255923</v>
      </c>
      <c r="V47">
        <v>0.28810000419616699</v>
      </c>
      <c r="W47">
        <v>0.3003000020980835</v>
      </c>
      <c r="X47">
        <v>0.29350000619888306</v>
      </c>
      <c r="Y47">
        <f t="shared" si="5"/>
        <v>0.2939666708310445</v>
      </c>
      <c r="Z47">
        <v>9.8800003528594971E-2</v>
      </c>
      <c r="AA47">
        <v>0.10509999841451645</v>
      </c>
      <c r="AB47">
        <v>0.20309999585151672</v>
      </c>
      <c r="AC47">
        <f t="shared" si="6"/>
        <v>0.13566666593154272</v>
      </c>
      <c r="AD47">
        <v>9.0800002217292786E-2</v>
      </c>
      <c r="AE47">
        <v>9.1600000858306885E-2</v>
      </c>
      <c r="AF47">
        <v>9.3199998140335083E-2</v>
      </c>
      <c r="AG47">
        <f t="shared" si="7"/>
        <v>9.1866667071978256E-2</v>
      </c>
      <c r="AH47">
        <v>9.0499997138977051E-2</v>
      </c>
      <c r="AI47">
        <v>8.8399998843669891E-2</v>
      </c>
      <c r="AJ47">
        <v>8.9699998497962952E-2</v>
      </c>
      <c r="AK47">
        <f t="shared" si="8"/>
        <v>8.9533331493536636E-2</v>
      </c>
      <c r="AL47">
        <v>8.9400000870227814E-2</v>
      </c>
      <c r="AM47">
        <v>9.1300003230571747E-2</v>
      </c>
      <c r="AN47">
        <v>8.8699996471405029E-2</v>
      </c>
      <c r="AO47">
        <f t="shared" si="9"/>
        <v>8.9800000190734863E-2</v>
      </c>
      <c r="AP47">
        <v>0.28020000457763672</v>
      </c>
      <c r="AQ47">
        <v>0.37000000476837158</v>
      </c>
      <c r="AR47">
        <v>0.28279998898506165</v>
      </c>
      <c r="AS47">
        <f t="shared" si="10"/>
        <v>0.31099999944369</v>
      </c>
      <c r="AT47">
        <v>0.33059999346733093</v>
      </c>
      <c r="AU47">
        <v>0.32760000228881836</v>
      </c>
      <c r="AV47">
        <v>0.34540000557899475</v>
      </c>
      <c r="AW47">
        <f t="shared" si="11"/>
        <v>0.33453333377838135</v>
      </c>
      <c r="AX47">
        <v>0.46720001101493835</v>
      </c>
      <c r="AY47">
        <v>0.46129998564720154</v>
      </c>
      <c r="AZ47">
        <v>0.47209998965263367</v>
      </c>
      <c r="BA47">
        <f t="shared" si="12"/>
        <v>0.4668666621049245</v>
      </c>
      <c r="BB47">
        <v>0.32350000739097595</v>
      </c>
      <c r="BC47">
        <v>0.30340000987052917</v>
      </c>
      <c r="BD47">
        <v>0.31650000810623169</v>
      </c>
      <c r="BE47">
        <f t="shared" si="13"/>
        <v>0.31446667512257892</v>
      </c>
      <c r="BF47">
        <v>0.3449999988079071</v>
      </c>
      <c r="BG47">
        <v>0.34589999914169312</v>
      </c>
      <c r="BH47">
        <v>0.3361000120639801</v>
      </c>
      <c r="BI47">
        <f t="shared" si="14"/>
        <v>0.34233333667119342</v>
      </c>
      <c r="BJ47">
        <v>0.43849998712539673</v>
      </c>
      <c r="BK47">
        <v>0.4375</v>
      </c>
      <c r="BL47">
        <v>0.45419999957084656</v>
      </c>
      <c r="BM47">
        <f t="shared" si="15"/>
        <v>0.44339999556541443</v>
      </c>
      <c r="BN47">
        <v>0.22640000283718109</v>
      </c>
      <c r="BO47">
        <v>0.22939999401569366</v>
      </c>
      <c r="BP47">
        <v>0.24130000174045563</v>
      </c>
      <c r="BQ47">
        <f t="shared" si="16"/>
        <v>0.23236666619777679</v>
      </c>
    </row>
    <row r="48" spans="1:69" x14ac:dyDescent="0.2">
      <c r="A48">
        <v>62629.599999999999</v>
      </c>
      <c r="B48">
        <v>9.2900000512599945E-2</v>
      </c>
      <c r="C48">
        <v>9.1700002551078796E-2</v>
      </c>
      <c r="D48">
        <v>9.1799996793270111E-2</v>
      </c>
      <c r="E48">
        <f t="shared" si="0"/>
        <v>9.2133333285649613E-2</v>
      </c>
      <c r="F48">
        <v>9.1700002551078796E-2</v>
      </c>
      <c r="G48">
        <v>8.9500002562999725E-2</v>
      </c>
      <c r="H48">
        <v>9.0199999511241913E-2</v>
      </c>
      <c r="I48">
        <f t="shared" si="1"/>
        <v>9.046666820844014E-2</v>
      </c>
      <c r="J48">
        <v>9.1099999845027924E-2</v>
      </c>
      <c r="K48">
        <v>9.1700002551078796E-2</v>
      </c>
      <c r="L48">
        <v>8.9800000190734863E-2</v>
      </c>
      <c r="M48">
        <f t="shared" si="2"/>
        <v>9.086666752894719E-2</v>
      </c>
      <c r="N48">
        <v>0.23870000243186951</v>
      </c>
      <c r="O48">
        <v>0.28839999437332153</v>
      </c>
      <c r="P48">
        <v>0.25420001149177551</v>
      </c>
      <c r="Q48">
        <f t="shared" si="3"/>
        <v>0.26043333609898883</v>
      </c>
      <c r="R48">
        <v>0.12070000171661377</v>
      </c>
      <c r="S48">
        <v>0.12449999898672104</v>
      </c>
      <c r="T48">
        <v>0.12790000438690186</v>
      </c>
      <c r="U48">
        <f t="shared" si="4"/>
        <v>0.12436666836341222</v>
      </c>
      <c r="V48">
        <v>0.29409998655319214</v>
      </c>
      <c r="W48">
        <v>0.31340000033378601</v>
      </c>
      <c r="X48">
        <v>0.30469998717308044</v>
      </c>
      <c r="Y48">
        <f t="shared" si="5"/>
        <v>0.30406665802001953</v>
      </c>
      <c r="Z48">
        <v>0.1039000004529953</v>
      </c>
      <c r="AA48">
        <v>0.10899999737739563</v>
      </c>
      <c r="AB48">
        <v>0.23479999601840973</v>
      </c>
      <c r="AC48">
        <f t="shared" si="6"/>
        <v>0.14923333128293356</v>
      </c>
      <c r="AD48">
        <v>9.0099997818470001E-2</v>
      </c>
      <c r="AE48">
        <v>9.3000002205371857E-2</v>
      </c>
      <c r="AF48">
        <v>9.08999964594841E-2</v>
      </c>
      <c r="AG48">
        <f t="shared" si="7"/>
        <v>9.1333332161108657E-2</v>
      </c>
      <c r="AH48">
        <v>9.0300001204013824E-2</v>
      </c>
      <c r="AI48">
        <v>8.8200002908706665E-2</v>
      </c>
      <c r="AJ48">
        <v>8.9699998497962952E-2</v>
      </c>
      <c r="AK48">
        <f t="shared" si="8"/>
        <v>8.9400000870227814E-2</v>
      </c>
      <c r="AL48">
        <v>8.9299999177455902E-2</v>
      </c>
      <c r="AM48">
        <v>9.1200001537799835E-2</v>
      </c>
      <c r="AN48">
        <v>8.8699996471405029E-2</v>
      </c>
      <c r="AO48">
        <f t="shared" si="9"/>
        <v>8.9733332395553589E-2</v>
      </c>
      <c r="AP48">
        <v>0.28420001268386841</v>
      </c>
      <c r="AQ48">
        <v>0.37680000066757202</v>
      </c>
      <c r="AR48">
        <v>0.28839999437332153</v>
      </c>
      <c r="AS48">
        <f t="shared" si="10"/>
        <v>0.31646666924158734</v>
      </c>
      <c r="AT48">
        <v>0.32109999656677246</v>
      </c>
      <c r="AU48">
        <v>0.33709999918937683</v>
      </c>
      <c r="AV48">
        <v>0.33100000023841858</v>
      </c>
      <c r="AW48">
        <f t="shared" si="11"/>
        <v>0.32973333199818927</v>
      </c>
      <c r="AX48">
        <v>0.46610000729560852</v>
      </c>
      <c r="AY48">
        <v>0.46000000834465027</v>
      </c>
      <c r="AZ48">
        <v>0.47069999575614929</v>
      </c>
      <c r="BA48">
        <f t="shared" si="12"/>
        <v>0.46560000379880268</v>
      </c>
      <c r="BB48">
        <v>0.3239000141620636</v>
      </c>
      <c r="BC48">
        <v>0.30460000038146973</v>
      </c>
      <c r="BD48">
        <v>0.31200000643730164</v>
      </c>
      <c r="BE48">
        <f t="shared" si="13"/>
        <v>0.31350000699361164</v>
      </c>
      <c r="BF48">
        <v>0.34439998865127563</v>
      </c>
      <c r="BG48">
        <v>0.34459999203681946</v>
      </c>
      <c r="BH48">
        <v>0.33340001106262207</v>
      </c>
      <c r="BI48">
        <f t="shared" si="14"/>
        <v>0.34079999725023907</v>
      </c>
      <c r="BJ48">
        <v>0.43639999628067017</v>
      </c>
      <c r="BK48">
        <v>0.43549999594688416</v>
      </c>
      <c r="BL48">
        <v>0.45329999923706055</v>
      </c>
      <c r="BM48">
        <f t="shared" si="15"/>
        <v>0.44173333048820496</v>
      </c>
      <c r="BN48">
        <v>0.23190000653266907</v>
      </c>
      <c r="BO48">
        <v>0.2378000020980835</v>
      </c>
      <c r="BP48">
        <v>0.24779999256134033</v>
      </c>
      <c r="BQ48">
        <f t="shared" si="16"/>
        <v>0.23916666706403097</v>
      </c>
    </row>
    <row r="49" spans="1:69" x14ac:dyDescent="0.2">
      <c r="A49">
        <v>63991.1</v>
      </c>
      <c r="B49">
        <v>9.3299999833106995E-2</v>
      </c>
      <c r="C49">
        <v>9.2399999499320984E-2</v>
      </c>
      <c r="D49">
        <v>9.5100000500679016E-2</v>
      </c>
      <c r="E49">
        <f t="shared" si="0"/>
        <v>9.3599999944369003E-2</v>
      </c>
      <c r="F49">
        <v>9.1700002551078796E-2</v>
      </c>
      <c r="G49">
        <v>8.9500002562999725E-2</v>
      </c>
      <c r="H49">
        <v>9.0300001204013824E-2</v>
      </c>
      <c r="I49">
        <f t="shared" si="1"/>
        <v>9.0500002106030777E-2</v>
      </c>
      <c r="J49">
        <v>9.1300003230571747E-2</v>
      </c>
      <c r="K49">
        <v>9.1700002551078796E-2</v>
      </c>
      <c r="L49">
        <v>8.9299999177455902E-2</v>
      </c>
      <c r="M49">
        <f t="shared" si="2"/>
        <v>9.0766668319702148E-2</v>
      </c>
      <c r="N49">
        <v>0.24019999802112579</v>
      </c>
      <c r="O49">
        <v>0.29260000586509705</v>
      </c>
      <c r="P49">
        <v>0.25780001282691956</v>
      </c>
      <c r="Q49">
        <f t="shared" si="3"/>
        <v>0.2635333389043808</v>
      </c>
      <c r="R49">
        <v>0.12479999661445618</v>
      </c>
      <c r="S49">
        <v>0.11879999935626984</v>
      </c>
      <c r="T49">
        <v>0.12139999866485596</v>
      </c>
      <c r="U49">
        <f t="shared" si="4"/>
        <v>0.12166666487852733</v>
      </c>
      <c r="V49">
        <v>0.30000001192092896</v>
      </c>
      <c r="W49">
        <v>0.32319998741149902</v>
      </c>
      <c r="X49">
        <v>0.30529999732971191</v>
      </c>
      <c r="Y49">
        <f t="shared" si="5"/>
        <v>0.30949999888737995</v>
      </c>
      <c r="Z49">
        <v>9.9399998784065247E-2</v>
      </c>
      <c r="AA49">
        <v>0.11429999768733978</v>
      </c>
      <c r="AB49">
        <v>0.27410000562667847</v>
      </c>
      <c r="AC49">
        <f t="shared" si="6"/>
        <v>0.16260000069936117</v>
      </c>
      <c r="AD49">
        <v>9.0199999511241913E-2</v>
      </c>
      <c r="AE49">
        <v>9.5499999821186066E-2</v>
      </c>
      <c r="AF49">
        <v>9.0300001204013824E-2</v>
      </c>
      <c r="AG49">
        <f t="shared" si="7"/>
        <v>9.2000000178813934E-2</v>
      </c>
      <c r="AH49">
        <v>9.0300001204013824E-2</v>
      </c>
      <c r="AI49">
        <v>8.8100001215934753E-2</v>
      </c>
      <c r="AJ49">
        <v>8.9699998497962952E-2</v>
      </c>
      <c r="AK49">
        <f t="shared" si="8"/>
        <v>8.9366666972637177E-2</v>
      </c>
      <c r="AL49">
        <v>8.9299999177455902E-2</v>
      </c>
      <c r="AM49">
        <v>9.1099999845027924E-2</v>
      </c>
      <c r="AN49">
        <v>8.8500000536441803E-2</v>
      </c>
      <c r="AO49">
        <f t="shared" si="9"/>
        <v>8.9633333186308548E-2</v>
      </c>
      <c r="AP49">
        <v>0.28839999437332153</v>
      </c>
      <c r="AQ49">
        <v>0.38379999995231628</v>
      </c>
      <c r="AR49">
        <v>0.29309999942779541</v>
      </c>
      <c r="AS49">
        <f t="shared" si="10"/>
        <v>0.32176666458447772</v>
      </c>
      <c r="AT49">
        <v>0.31479999423027039</v>
      </c>
      <c r="AU49">
        <v>0.32300001382827759</v>
      </c>
      <c r="AV49">
        <v>0.34709998965263367</v>
      </c>
      <c r="AW49">
        <f t="shared" si="11"/>
        <v>0.32829999923706055</v>
      </c>
      <c r="AX49">
        <v>0.46419999003410339</v>
      </c>
      <c r="AY49">
        <v>0.45870000123977661</v>
      </c>
      <c r="AZ49">
        <v>0.4699999988079071</v>
      </c>
      <c r="BA49">
        <f t="shared" si="12"/>
        <v>0.46429999669392902</v>
      </c>
      <c r="BB49">
        <v>0.32220000028610229</v>
      </c>
      <c r="BC49">
        <v>0.30709999799728394</v>
      </c>
      <c r="BD49">
        <v>0.31169998645782471</v>
      </c>
      <c r="BE49">
        <f t="shared" si="13"/>
        <v>0.31366666158040363</v>
      </c>
      <c r="BF49">
        <v>0.34310001134872437</v>
      </c>
      <c r="BG49">
        <v>0.34330001473426819</v>
      </c>
      <c r="BH49">
        <v>0.33239999413490295</v>
      </c>
      <c r="BI49">
        <f t="shared" si="14"/>
        <v>0.33960000673929852</v>
      </c>
      <c r="BJ49">
        <v>0.43520000576972961</v>
      </c>
      <c r="BK49">
        <v>0.43290001153945923</v>
      </c>
      <c r="BL49">
        <v>0.45120000839233398</v>
      </c>
      <c r="BM49">
        <f t="shared" si="15"/>
        <v>0.43976667523384094</v>
      </c>
      <c r="BN49">
        <v>0.23929999768733978</v>
      </c>
      <c r="BO49">
        <v>0.24369999766349792</v>
      </c>
      <c r="BP49">
        <v>0.25589999556541443</v>
      </c>
      <c r="BQ49">
        <f t="shared" si="16"/>
        <v>0.24629999697208405</v>
      </c>
    </row>
    <row r="50" spans="1:69" x14ac:dyDescent="0.2">
      <c r="A50">
        <v>65352.6</v>
      </c>
      <c r="B50">
        <v>9.4700001180171967E-2</v>
      </c>
      <c r="C50">
        <v>9.1799996793270111E-2</v>
      </c>
      <c r="D50">
        <v>9.2500001192092896E-2</v>
      </c>
      <c r="E50">
        <f t="shared" si="0"/>
        <v>9.2999999721844986E-2</v>
      </c>
      <c r="F50">
        <v>9.1799996793270111E-2</v>
      </c>
      <c r="G50">
        <v>8.9400000870227814E-2</v>
      </c>
      <c r="H50">
        <v>9.0300001204013824E-2</v>
      </c>
      <c r="I50">
        <f t="shared" si="1"/>
        <v>9.0499999622503921E-2</v>
      </c>
      <c r="J50">
        <v>9.0499997138977051E-2</v>
      </c>
      <c r="K50">
        <v>9.1200001537799835E-2</v>
      </c>
      <c r="L50">
        <v>8.9900001883506775E-2</v>
      </c>
      <c r="M50">
        <f t="shared" si="2"/>
        <v>9.0533333520094558E-2</v>
      </c>
      <c r="N50">
        <v>0.24549999833106995</v>
      </c>
      <c r="O50">
        <v>0.30019998550415039</v>
      </c>
      <c r="P50">
        <v>0.2630000114440918</v>
      </c>
      <c r="Q50">
        <f t="shared" si="3"/>
        <v>0.26956666509310406</v>
      </c>
      <c r="R50">
        <v>0.1281999945640564</v>
      </c>
      <c r="S50">
        <v>0.11720000207424164</v>
      </c>
      <c r="T50">
        <v>0.11180000007152557</v>
      </c>
      <c r="U50">
        <f t="shared" si="4"/>
        <v>0.11906666556994121</v>
      </c>
      <c r="V50">
        <v>0.3052000105381012</v>
      </c>
      <c r="W50">
        <v>0.32570001482963562</v>
      </c>
      <c r="X50">
        <v>0.31310001015663147</v>
      </c>
      <c r="Y50">
        <f t="shared" si="5"/>
        <v>0.31466667850812274</v>
      </c>
      <c r="Z50">
        <v>0.13420000672340393</v>
      </c>
      <c r="AA50">
        <v>0.12099999934434891</v>
      </c>
      <c r="AB50">
        <v>0.30880001187324524</v>
      </c>
      <c r="AC50">
        <f t="shared" si="6"/>
        <v>0.1880000059803327</v>
      </c>
      <c r="AD50">
        <v>8.959999680519104E-2</v>
      </c>
      <c r="AE50">
        <v>9.7999997437000275E-2</v>
      </c>
      <c r="AF50">
        <v>9.5899999141693115E-2</v>
      </c>
      <c r="AG50">
        <f t="shared" si="7"/>
        <v>9.4499997794628143E-2</v>
      </c>
      <c r="AH50">
        <v>9.0199999511241913E-2</v>
      </c>
      <c r="AI50">
        <v>8.7999999523162842E-2</v>
      </c>
      <c r="AJ50">
        <v>8.9900001883506775E-2</v>
      </c>
      <c r="AK50">
        <f t="shared" si="8"/>
        <v>8.9366666972637177E-2</v>
      </c>
      <c r="AL50">
        <v>8.9299999177455902E-2</v>
      </c>
      <c r="AM50">
        <v>9.1099999845027924E-2</v>
      </c>
      <c r="AN50">
        <v>8.8600002229213715E-2</v>
      </c>
      <c r="AO50">
        <f t="shared" si="9"/>
        <v>8.9666667083899185E-2</v>
      </c>
      <c r="AP50">
        <v>0.29280000925064087</v>
      </c>
      <c r="AQ50">
        <v>0.39089998602867126</v>
      </c>
      <c r="AR50">
        <v>0.29559999704360962</v>
      </c>
      <c r="AS50">
        <f t="shared" si="10"/>
        <v>0.32643333077430725</v>
      </c>
      <c r="AT50">
        <v>0.32760000228881836</v>
      </c>
      <c r="AU50">
        <v>0.3375999927520752</v>
      </c>
      <c r="AV50">
        <v>0.33340001106262207</v>
      </c>
      <c r="AW50">
        <f t="shared" si="11"/>
        <v>0.33286666870117188</v>
      </c>
      <c r="AX50">
        <v>0.46200001239776611</v>
      </c>
      <c r="AY50">
        <v>0.45719999074935913</v>
      </c>
      <c r="AZ50">
        <v>0.46919998526573181</v>
      </c>
      <c r="BA50">
        <f t="shared" si="12"/>
        <v>0.46279999613761902</v>
      </c>
      <c r="BB50">
        <v>0.32100000977516174</v>
      </c>
      <c r="BC50">
        <v>0.30809998512268066</v>
      </c>
      <c r="BD50">
        <v>0.31099998950958252</v>
      </c>
      <c r="BE50">
        <f t="shared" si="13"/>
        <v>0.31336666146914166</v>
      </c>
      <c r="BF50">
        <v>0.34229999780654907</v>
      </c>
      <c r="BG50">
        <v>0.34259998798370361</v>
      </c>
      <c r="BH50">
        <v>0.33180001378059387</v>
      </c>
      <c r="BI50">
        <f t="shared" si="14"/>
        <v>0.33889999985694885</v>
      </c>
      <c r="BJ50">
        <v>0.43299999833106995</v>
      </c>
      <c r="BK50">
        <v>0.43200001120567322</v>
      </c>
      <c r="BL50">
        <v>0.44949999451637268</v>
      </c>
      <c r="BM50">
        <f t="shared" si="15"/>
        <v>0.43816666801770526</v>
      </c>
      <c r="BN50">
        <v>0.24459999799728394</v>
      </c>
      <c r="BO50">
        <v>0.24909999966621399</v>
      </c>
      <c r="BP50">
        <v>0.26390001177787781</v>
      </c>
      <c r="BQ50">
        <f t="shared" si="16"/>
        <v>0.25253333648045856</v>
      </c>
    </row>
    <row r="51" spans="1:69" x14ac:dyDescent="0.2">
      <c r="A51">
        <v>66714.100000000006</v>
      </c>
      <c r="B51">
        <v>9.5100000500679016E-2</v>
      </c>
      <c r="C51">
        <v>9.1899998486042023E-2</v>
      </c>
      <c r="D51">
        <v>9.2799998819828033E-2</v>
      </c>
      <c r="E51">
        <f t="shared" si="0"/>
        <v>9.3266665935516357E-2</v>
      </c>
      <c r="F51">
        <v>9.1700002551078796E-2</v>
      </c>
      <c r="G51">
        <v>8.9500002562999725E-2</v>
      </c>
      <c r="H51">
        <v>9.0300001204013824E-2</v>
      </c>
      <c r="I51">
        <f t="shared" si="1"/>
        <v>9.0500002106030777E-2</v>
      </c>
      <c r="J51">
        <v>9.0300001204013824E-2</v>
      </c>
      <c r="K51">
        <v>9.1099999845027924E-2</v>
      </c>
      <c r="L51">
        <v>8.919999748468399E-2</v>
      </c>
      <c r="M51">
        <f t="shared" si="2"/>
        <v>9.0199999511241913E-2</v>
      </c>
      <c r="N51">
        <v>0.25040000677108765</v>
      </c>
      <c r="O51">
        <v>0.30059999227523804</v>
      </c>
      <c r="P51">
        <v>0.26809999346733093</v>
      </c>
      <c r="Q51">
        <f t="shared" si="3"/>
        <v>0.27303333083788556</v>
      </c>
      <c r="R51">
        <v>0.13470000028610229</v>
      </c>
      <c r="S51">
        <v>0.11509999632835388</v>
      </c>
      <c r="T51">
        <v>0.14059999585151672</v>
      </c>
      <c r="U51">
        <f t="shared" si="4"/>
        <v>0.13013333082199097</v>
      </c>
      <c r="V51">
        <v>0.31209999322891235</v>
      </c>
      <c r="W51">
        <v>0.3377000093460083</v>
      </c>
      <c r="X51">
        <v>0.32150000333786011</v>
      </c>
      <c r="Y51">
        <f t="shared" si="5"/>
        <v>0.32376666863759357</v>
      </c>
      <c r="Z51">
        <v>9.5200002193450928E-2</v>
      </c>
      <c r="AA51">
        <v>0.12970000505447388</v>
      </c>
      <c r="AB51">
        <v>0.31560000777244568</v>
      </c>
      <c r="AC51">
        <f t="shared" si="6"/>
        <v>0.18016667167345682</v>
      </c>
      <c r="AD51">
        <v>8.9900001883506775E-2</v>
      </c>
      <c r="AE51">
        <v>9.9299997091293335E-2</v>
      </c>
      <c r="AF51">
        <v>9.2699997127056122E-2</v>
      </c>
      <c r="AG51">
        <f t="shared" si="7"/>
        <v>9.3966665367285415E-2</v>
      </c>
      <c r="AH51">
        <v>9.0300001204013824E-2</v>
      </c>
      <c r="AI51">
        <v>8.8100001215934753E-2</v>
      </c>
      <c r="AJ51">
        <v>8.9800000190734863E-2</v>
      </c>
      <c r="AK51">
        <f t="shared" si="8"/>
        <v>8.9400000870227814E-2</v>
      </c>
      <c r="AL51">
        <v>8.9400000870227814E-2</v>
      </c>
      <c r="AM51">
        <v>9.1099999845027924E-2</v>
      </c>
      <c r="AN51">
        <v>8.8699996471405029E-2</v>
      </c>
      <c r="AO51">
        <f t="shared" si="9"/>
        <v>8.9733332395553589E-2</v>
      </c>
      <c r="AP51">
        <v>0.29769998788833618</v>
      </c>
      <c r="AQ51">
        <v>0.39730000495910645</v>
      </c>
      <c r="AR51">
        <v>0.29940000176429749</v>
      </c>
      <c r="AS51">
        <f t="shared" si="10"/>
        <v>0.33146666487058002</v>
      </c>
      <c r="AT51">
        <v>0.31690001487731934</v>
      </c>
      <c r="AU51">
        <v>0.3361000120639801</v>
      </c>
      <c r="AV51">
        <v>0.3361000120639801</v>
      </c>
      <c r="AW51">
        <f t="shared" si="11"/>
        <v>0.32970001300175983</v>
      </c>
      <c r="AX51">
        <v>0.46149998903274536</v>
      </c>
      <c r="AY51">
        <v>0.45530000329017639</v>
      </c>
      <c r="AZ51">
        <v>0.46759998798370361</v>
      </c>
      <c r="BA51">
        <f t="shared" si="12"/>
        <v>0.46146666010220844</v>
      </c>
      <c r="BB51">
        <v>0.3190000057220459</v>
      </c>
      <c r="BC51">
        <v>0.30720001459121704</v>
      </c>
      <c r="BD51">
        <v>0.31029999256134033</v>
      </c>
      <c r="BE51">
        <f t="shared" si="13"/>
        <v>0.31216667095820111</v>
      </c>
      <c r="BF51">
        <v>0.34110000729560852</v>
      </c>
      <c r="BG51">
        <v>0.34130001068115234</v>
      </c>
      <c r="BH51">
        <v>0.32969999313354492</v>
      </c>
      <c r="BI51">
        <f t="shared" si="14"/>
        <v>0.33736667037010193</v>
      </c>
      <c r="BJ51">
        <v>0.43070000410079956</v>
      </c>
      <c r="BK51">
        <v>0.43140000104904175</v>
      </c>
      <c r="BL51">
        <v>0.44830000400543213</v>
      </c>
      <c r="BM51">
        <f t="shared" si="15"/>
        <v>0.43680000305175781</v>
      </c>
      <c r="BN51">
        <v>0.25020000338554382</v>
      </c>
      <c r="BO51">
        <v>0.25400000810623169</v>
      </c>
      <c r="BP51">
        <v>0.27210000157356262</v>
      </c>
      <c r="BQ51">
        <f t="shared" si="16"/>
        <v>0.25876667102177936</v>
      </c>
    </row>
    <row r="52" spans="1:69" x14ac:dyDescent="0.2">
      <c r="A52">
        <v>68075.600000000006</v>
      </c>
      <c r="B52">
        <v>9.6000000834465027E-2</v>
      </c>
      <c r="C52">
        <v>9.1799996793270111E-2</v>
      </c>
      <c r="D52">
        <v>9.2699997127056122E-2</v>
      </c>
      <c r="E52">
        <f t="shared" si="0"/>
        <v>9.3499998251597091E-2</v>
      </c>
      <c r="F52">
        <v>9.1700002551078796E-2</v>
      </c>
      <c r="G52">
        <v>8.9500002562999725E-2</v>
      </c>
      <c r="H52">
        <v>9.0700000524520874E-2</v>
      </c>
      <c r="I52">
        <f t="shared" si="1"/>
        <v>9.063333521286647E-2</v>
      </c>
      <c r="J52">
        <v>9.0199999511241913E-2</v>
      </c>
      <c r="K52">
        <v>9.1200001537799835E-2</v>
      </c>
      <c r="L52">
        <v>8.9500002562999725E-2</v>
      </c>
      <c r="M52">
        <f t="shared" si="2"/>
        <v>9.0300001204013824E-2</v>
      </c>
      <c r="N52">
        <v>0.25440001487731934</v>
      </c>
      <c r="O52">
        <v>0.30410000681877136</v>
      </c>
      <c r="P52">
        <v>0.27239999175071716</v>
      </c>
      <c r="Q52">
        <f t="shared" si="3"/>
        <v>0.27696667114893597</v>
      </c>
      <c r="R52">
        <v>0.13989999890327454</v>
      </c>
      <c r="S52">
        <v>0.12189999967813492</v>
      </c>
      <c r="T52">
        <v>0.14589999616146088</v>
      </c>
      <c r="U52">
        <f t="shared" si="4"/>
        <v>0.13589999824762344</v>
      </c>
      <c r="V52">
        <v>0.31760001182556152</v>
      </c>
      <c r="W52">
        <v>0.33980000019073486</v>
      </c>
      <c r="X52">
        <v>0.32839998602867126</v>
      </c>
      <c r="Y52">
        <f t="shared" si="5"/>
        <v>0.32859999934832257</v>
      </c>
      <c r="Z52">
        <v>9.4499997794628143E-2</v>
      </c>
      <c r="AA52">
        <v>0.14090000092983246</v>
      </c>
      <c r="AB52">
        <v>0.30550000071525574</v>
      </c>
      <c r="AC52">
        <f t="shared" si="6"/>
        <v>0.18029999981323877</v>
      </c>
      <c r="AD52">
        <v>8.9699998497962952E-2</v>
      </c>
      <c r="AE52">
        <v>9.8899997770786285E-2</v>
      </c>
      <c r="AF52">
        <v>9.3800000846385956E-2</v>
      </c>
      <c r="AG52">
        <f t="shared" si="7"/>
        <v>9.4133332371711731E-2</v>
      </c>
      <c r="AH52">
        <v>9.0300001204013824E-2</v>
      </c>
      <c r="AI52">
        <v>8.7999999523162842E-2</v>
      </c>
      <c r="AJ52">
        <v>8.9699998497962952E-2</v>
      </c>
      <c r="AK52">
        <f t="shared" si="8"/>
        <v>8.9333333075046539E-2</v>
      </c>
      <c r="AL52">
        <v>8.9299999177455902E-2</v>
      </c>
      <c r="AM52">
        <v>9.1099999845027924E-2</v>
      </c>
      <c r="AN52">
        <v>8.8600002229213715E-2</v>
      </c>
      <c r="AO52">
        <f t="shared" si="9"/>
        <v>8.9666667083899185E-2</v>
      </c>
      <c r="AP52">
        <v>0.30250000953674316</v>
      </c>
      <c r="AQ52">
        <v>0.40299999713897705</v>
      </c>
      <c r="AR52">
        <v>0.30469998717308044</v>
      </c>
      <c r="AS52">
        <f t="shared" si="10"/>
        <v>0.33673333128293353</v>
      </c>
      <c r="AT52">
        <v>0.32460001111030579</v>
      </c>
      <c r="AU52">
        <v>0.33719998598098755</v>
      </c>
      <c r="AV52">
        <v>0.33379998803138733</v>
      </c>
      <c r="AW52">
        <f t="shared" si="11"/>
        <v>0.33186666170756024</v>
      </c>
      <c r="AX52">
        <v>0.45960000157356262</v>
      </c>
      <c r="AY52">
        <v>0.4544999897480011</v>
      </c>
      <c r="AZ52">
        <v>0.46639999747276306</v>
      </c>
      <c r="BA52">
        <f t="shared" si="12"/>
        <v>0.46016666293144226</v>
      </c>
      <c r="BB52">
        <v>0.31859999895095825</v>
      </c>
      <c r="BC52">
        <v>0.30799999833106995</v>
      </c>
      <c r="BD52">
        <v>0.31000000238418579</v>
      </c>
      <c r="BE52">
        <f t="shared" si="13"/>
        <v>0.31219999988873798</v>
      </c>
      <c r="BF52">
        <v>0.34060001373291016</v>
      </c>
      <c r="BG52">
        <v>0.3400999903678894</v>
      </c>
      <c r="BH52">
        <v>0.32859998941421509</v>
      </c>
      <c r="BI52">
        <f t="shared" si="14"/>
        <v>0.33643333117167157</v>
      </c>
      <c r="BJ52">
        <v>0.42879998683929443</v>
      </c>
      <c r="BK52">
        <v>0.42899999022483826</v>
      </c>
      <c r="BL52">
        <v>0.44699999690055847</v>
      </c>
      <c r="BM52">
        <f t="shared" si="15"/>
        <v>0.43493332465489704</v>
      </c>
      <c r="BN52">
        <v>0.25799998641014099</v>
      </c>
      <c r="BO52">
        <v>0.25859999656677246</v>
      </c>
      <c r="BP52">
        <v>0.27799999713897705</v>
      </c>
      <c r="BQ52">
        <f t="shared" si="16"/>
        <v>0.26486666003863019</v>
      </c>
    </row>
    <row r="53" spans="1:69" x14ac:dyDescent="0.2">
      <c r="A53">
        <v>69437.100000000006</v>
      </c>
      <c r="B53">
        <v>9.7499996423721313E-2</v>
      </c>
      <c r="C53">
        <v>9.2600002884864807E-2</v>
      </c>
      <c r="D53">
        <v>9.2799998819828033E-2</v>
      </c>
      <c r="E53">
        <f t="shared" si="0"/>
        <v>9.4299999376138047E-2</v>
      </c>
      <c r="F53">
        <v>9.1700002551078796E-2</v>
      </c>
      <c r="G53">
        <v>8.9400000870227814E-2</v>
      </c>
      <c r="H53">
        <v>9.0199999511241913E-2</v>
      </c>
      <c r="I53">
        <f t="shared" si="1"/>
        <v>9.0433334310849503E-2</v>
      </c>
      <c r="J53">
        <v>9.0499997138977051E-2</v>
      </c>
      <c r="K53">
        <v>9.1099999845027924E-2</v>
      </c>
      <c r="L53">
        <v>8.9299999177455902E-2</v>
      </c>
      <c r="M53">
        <f t="shared" si="2"/>
        <v>9.0299998720486954E-2</v>
      </c>
      <c r="N53">
        <v>0.25970000028610229</v>
      </c>
      <c r="O53">
        <v>0.30809998512268066</v>
      </c>
      <c r="P53">
        <v>0.2768000066280365</v>
      </c>
      <c r="Q53">
        <f t="shared" si="3"/>
        <v>0.28153333067893982</v>
      </c>
      <c r="R53">
        <v>0.14720000326633453</v>
      </c>
      <c r="S53">
        <v>0.12309999763965607</v>
      </c>
      <c r="T53">
        <v>0.14480000734329224</v>
      </c>
      <c r="U53">
        <f t="shared" si="4"/>
        <v>0.13836666941642761</v>
      </c>
      <c r="V53">
        <v>0.32429999113082886</v>
      </c>
      <c r="W53">
        <v>0.34220001101493835</v>
      </c>
      <c r="X53">
        <v>0.33809998631477356</v>
      </c>
      <c r="Y53">
        <f t="shared" si="5"/>
        <v>0.33486666282018024</v>
      </c>
      <c r="Z53">
        <v>9.66000035405159E-2</v>
      </c>
      <c r="AA53">
        <v>0.15530000627040863</v>
      </c>
      <c r="AB53">
        <v>0.29820001125335693</v>
      </c>
      <c r="AC53">
        <f t="shared" si="6"/>
        <v>0.18336667368809381</v>
      </c>
      <c r="AD53">
        <v>9.0199999511241913E-2</v>
      </c>
      <c r="AE53">
        <v>9.9799998104572296E-2</v>
      </c>
      <c r="AF53">
        <v>9.2000000178813934E-2</v>
      </c>
      <c r="AG53">
        <f t="shared" si="7"/>
        <v>9.3999999264876052E-2</v>
      </c>
      <c r="AH53">
        <v>9.0499997138977051E-2</v>
      </c>
      <c r="AI53">
        <v>8.8100001215934753E-2</v>
      </c>
      <c r="AJ53">
        <v>8.9699998497962952E-2</v>
      </c>
      <c r="AK53">
        <f t="shared" si="8"/>
        <v>8.9433332284291581E-2</v>
      </c>
      <c r="AL53">
        <v>8.9400000870227814E-2</v>
      </c>
      <c r="AM53">
        <v>9.1099999845027924E-2</v>
      </c>
      <c r="AN53">
        <v>8.8500000536441803E-2</v>
      </c>
      <c r="AO53">
        <f t="shared" si="9"/>
        <v>8.9666667083899185E-2</v>
      </c>
      <c r="AP53">
        <v>0.30460000038146973</v>
      </c>
      <c r="AQ53">
        <v>0.40819999575614929</v>
      </c>
      <c r="AR53">
        <v>0.30910000205039978</v>
      </c>
      <c r="AS53">
        <f t="shared" si="10"/>
        <v>0.3406333327293396</v>
      </c>
      <c r="AT53">
        <v>0.32280001044273376</v>
      </c>
      <c r="AU53">
        <v>0.32409998774528503</v>
      </c>
      <c r="AV53">
        <v>0.34130001068115234</v>
      </c>
      <c r="AW53">
        <f t="shared" si="11"/>
        <v>0.32940000295639038</v>
      </c>
      <c r="AX53">
        <v>0.4578000009059906</v>
      </c>
      <c r="AY53">
        <v>0.45339998602867126</v>
      </c>
      <c r="AZ53">
        <v>0.46500000357627869</v>
      </c>
      <c r="BA53">
        <f t="shared" si="12"/>
        <v>0.45873333017031354</v>
      </c>
      <c r="BB53">
        <v>0.31909999251365662</v>
      </c>
      <c r="BC53">
        <v>0.30509999394416809</v>
      </c>
      <c r="BD53">
        <v>0.3109000027179718</v>
      </c>
      <c r="BE53">
        <f t="shared" si="13"/>
        <v>0.31169999639193219</v>
      </c>
      <c r="BF53">
        <v>0.33950001001358032</v>
      </c>
      <c r="BG53">
        <v>0.33970001339912415</v>
      </c>
      <c r="BH53">
        <v>0.32829999923706055</v>
      </c>
      <c r="BI53">
        <f t="shared" si="14"/>
        <v>0.335833340883255</v>
      </c>
      <c r="BJ53">
        <v>0.42759999632835388</v>
      </c>
      <c r="BK53">
        <v>0.42759999632835388</v>
      </c>
      <c r="BL53">
        <v>0.44459998607635498</v>
      </c>
      <c r="BM53">
        <f t="shared" si="15"/>
        <v>0.43326665957768756</v>
      </c>
      <c r="BN53">
        <v>0.26120001077651978</v>
      </c>
      <c r="BO53">
        <v>0.26409998536109924</v>
      </c>
      <c r="BP53">
        <v>0.28349998593330383</v>
      </c>
      <c r="BQ53">
        <f t="shared" si="16"/>
        <v>0.26959999402364093</v>
      </c>
    </row>
    <row r="54" spans="1:69" x14ac:dyDescent="0.2">
      <c r="A54">
        <v>70798.600000000006</v>
      </c>
      <c r="B54">
        <v>9.9799998104572296E-2</v>
      </c>
      <c r="C54">
        <v>9.1399997472763062E-2</v>
      </c>
      <c r="D54">
        <v>9.3000002205371857E-2</v>
      </c>
      <c r="E54">
        <f t="shared" si="0"/>
        <v>9.4733332594235733E-2</v>
      </c>
      <c r="F54">
        <v>9.1700002551078796E-2</v>
      </c>
      <c r="G54">
        <v>8.9699998497962952E-2</v>
      </c>
      <c r="H54">
        <v>9.0800002217292786E-2</v>
      </c>
      <c r="I54">
        <f t="shared" si="1"/>
        <v>9.0733334422111511E-2</v>
      </c>
      <c r="J54">
        <v>9.0099997818470001E-2</v>
      </c>
      <c r="K54">
        <v>9.1099999845027924E-2</v>
      </c>
      <c r="L54">
        <v>8.959999680519104E-2</v>
      </c>
      <c r="M54">
        <f t="shared" si="2"/>
        <v>9.0266664822896317E-2</v>
      </c>
      <c r="N54">
        <v>0.26280000805854797</v>
      </c>
      <c r="O54">
        <v>0.31150001287460327</v>
      </c>
      <c r="P54">
        <v>0.28130000829696655</v>
      </c>
      <c r="Q54">
        <f t="shared" si="3"/>
        <v>0.28520000974337262</v>
      </c>
      <c r="R54">
        <v>0.16930000483989716</v>
      </c>
      <c r="S54">
        <v>0.11990000307559967</v>
      </c>
      <c r="T54">
        <v>0.11379999667406082</v>
      </c>
      <c r="U54">
        <f t="shared" si="4"/>
        <v>0.13433333486318588</v>
      </c>
      <c r="V54">
        <v>0.32980000972747803</v>
      </c>
      <c r="W54">
        <v>0.3409000039100647</v>
      </c>
      <c r="X54">
        <v>0.33340001106262207</v>
      </c>
      <c r="Y54">
        <f t="shared" si="5"/>
        <v>0.33470000823338825</v>
      </c>
      <c r="Z54">
        <v>9.8899997770786285E-2</v>
      </c>
      <c r="AA54">
        <v>0.17360000312328339</v>
      </c>
      <c r="AB54">
        <v>0.29879999160766602</v>
      </c>
      <c r="AC54">
        <f t="shared" si="6"/>
        <v>0.1904333308339119</v>
      </c>
      <c r="AD54">
        <v>9.0000003576278687E-2</v>
      </c>
      <c r="AE54">
        <v>9.8899997770786285E-2</v>
      </c>
      <c r="AF54">
        <v>9.3999996781349182E-2</v>
      </c>
      <c r="AG54">
        <f t="shared" si="7"/>
        <v>9.4299999376138047E-2</v>
      </c>
      <c r="AH54">
        <v>9.0000003576278687E-2</v>
      </c>
      <c r="AI54">
        <v>8.7999999523162842E-2</v>
      </c>
      <c r="AJ54">
        <v>8.9699998497962952E-2</v>
      </c>
      <c r="AK54">
        <f t="shared" si="8"/>
        <v>8.9233333865801498E-2</v>
      </c>
      <c r="AL54">
        <v>8.919999748468399E-2</v>
      </c>
      <c r="AM54">
        <v>9.1099999845027924E-2</v>
      </c>
      <c r="AN54">
        <v>8.9000001549720764E-2</v>
      </c>
      <c r="AO54">
        <f t="shared" si="9"/>
        <v>8.9766666293144226E-2</v>
      </c>
      <c r="AP54">
        <v>0.30779999494552612</v>
      </c>
      <c r="AQ54">
        <v>0.41479998826980591</v>
      </c>
      <c r="AR54">
        <v>0.31229999661445618</v>
      </c>
      <c r="AS54">
        <f t="shared" si="10"/>
        <v>0.34496665994326275</v>
      </c>
      <c r="AT54">
        <v>0.32449999451637268</v>
      </c>
      <c r="AU54">
        <v>0.32719999551773071</v>
      </c>
      <c r="AV54">
        <v>0.33570000529289246</v>
      </c>
      <c r="AW54">
        <f t="shared" si="11"/>
        <v>0.32913333177566528</v>
      </c>
      <c r="AX54">
        <v>0.45660001039505005</v>
      </c>
      <c r="AY54">
        <v>0.4528999924659729</v>
      </c>
      <c r="AZ54">
        <v>0.4643000066280365</v>
      </c>
      <c r="BA54">
        <f t="shared" si="12"/>
        <v>0.45793333649635315</v>
      </c>
      <c r="BB54">
        <v>0.32229998707771301</v>
      </c>
      <c r="BC54">
        <v>0.30720001459121704</v>
      </c>
      <c r="BD54">
        <v>0.30970001220703125</v>
      </c>
      <c r="BE54">
        <f t="shared" si="13"/>
        <v>0.31306667129198712</v>
      </c>
      <c r="BF54">
        <v>0.3393000066280365</v>
      </c>
      <c r="BG54">
        <v>0.33880001306533813</v>
      </c>
      <c r="BH54">
        <v>0.32659998536109924</v>
      </c>
      <c r="BI54">
        <f t="shared" si="14"/>
        <v>0.33490000168482464</v>
      </c>
      <c r="BJ54">
        <v>0.42570000886917114</v>
      </c>
      <c r="BK54">
        <v>0.42669999599456787</v>
      </c>
      <c r="BL54">
        <v>0.44429999589920044</v>
      </c>
      <c r="BM54">
        <f t="shared" si="15"/>
        <v>0.43223333358764648</v>
      </c>
      <c r="BN54">
        <v>0.26649999618530273</v>
      </c>
      <c r="BO54">
        <v>0.27099999785423279</v>
      </c>
      <c r="BP54">
        <v>0.28960001468658447</v>
      </c>
      <c r="BQ54">
        <f t="shared" si="16"/>
        <v>0.27570000290870667</v>
      </c>
    </row>
    <row r="55" spans="1:69" x14ac:dyDescent="0.2">
      <c r="A55">
        <v>72160.100000000006</v>
      </c>
      <c r="B55">
        <v>0.10289999842643738</v>
      </c>
      <c r="C55">
        <v>9.2000000178813934E-2</v>
      </c>
      <c r="D55">
        <v>9.3599997460842133E-2</v>
      </c>
      <c r="E55">
        <f t="shared" si="0"/>
        <v>9.6166665355364486E-2</v>
      </c>
      <c r="F55">
        <v>9.2100001871585846E-2</v>
      </c>
      <c r="G55">
        <v>8.9400000870227814E-2</v>
      </c>
      <c r="H55">
        <v>9.0300001204013824E-2</v>
      </c>
      <c r="I55">
        <f t="shared" si="1"/>
        <v>9.0600001315275833E-2</v>
      </c>
      <c r="J55">
        <v>8.9900001883506775E-2</v>
      </c>
      <c r="K55">
        <v>9.1200001537799835E-2</v>
      </c>
      <c r="L55">
        <v>8.919999748468399E-2</v>
      </c>
      <c r="M55">
        <f t="shared" si="2"/>
        <v>9.0100000301996871E-2</v>
      </c>
      <c r="N55">
        <v>0.26640000939369202</v>
      </c>
      <c r="O55">
        <v>0.31540000438690186</v>
      </c>
      <c r="P55">
        <v>0.28690001368522644</v>
      </c>
      <c r="Q55">
        <f t="shared" si="3"/>
        <v>0.28956667582194012</v>
      </c>
      <c r="R55">
        <v>0.17339999973773956</v>
      </c>
      <c r="S55">
        <v>0.12039999663829803</v>
      </c>
      <c r="T55">
        <v>0.16120000183582306</v>
      </c>
      <c r="U55">
        <f t="shared" si="4"/>
        <v>0.15166666607062021</v>
      </c>
      <c r="V55">
        <v>0.3361000120639801</v>
      </c>
      <c r="W55">
        <v>0.34099999070167542</v>
      </c>
      <c r="X55">
        <v>0.33199998736381531</v>
      </c>
      <c r="Y55">
        <f t="shared" si="5"/>
        <v>0.33636666337649029</v>
      </c>
      <c r="Z55">
        <v>0.12259999662637711</v>
      </c>
      <c r="AA55">
        <v>0.19629999995231628</v>
      </c>
      <c r="AB55">
        <v>0.30059999227523804</v>
      </c>
      <c r="AC55">
        <f t="shared" si="6"/>
        <v>0.2064999962846438</v>
      </c>
      <c r="AD55">
        <v>8.9400000870227814E-2</v>
      </c>
      <c r="AE55">
        <v>9.920000284910202E-2</v>
      </c>
      <c r="AF55">
        <v>9.0199999511241913E-2</v>
      </c>
      <c r="AG55">
        <f t="shared" si="7"/>
        <v>9.2933334410190582E-2</v>
      </c>
      <c r="AH55">
        <v>9.0199999511241913E-2</v>
      </c>
      <c r="AI55">
        <v>8.8100001215934753E-2</v>
      </c>
      <c r="AJ55">
        <v>8.9800000190734863E-2</v>
      </c>
      <c r="AK55">
        <f t="shared" si="8"/>
        <v>8.9366666972637177E-2</v>
      </c>
      <c r="AL55">
        <v>8.919999748468399E-2</v>
      </c>
      <c r="AM55">
        <v>9.1099999845027924E-2</v>
      </c>
      <c r="AN55">
        <v>8.8500000536441803E-2</v>
      </c>
      <c r="AO55">
        <f t="shared" si="9"/>
        <v>8.959999928871791E-2</v>
      </c>
      <c r="AP55">
        <v>0.31110000610351562</v>
      </c>
      <c r="AQ55">
        <v>0.41789999604225159</v>
      </c>
      <c r="AR55">
        <v>0.31470000743865967</v>
      </c>
      <c r="AS55">
        <f t="shared" si="10"/>
        <v>0.34790000319480896</v>
      </c>
      <c r="AT55">
        <v>0.33009999990463257</v>
      </c>
      <c r="AU55">
        <v>0.33730000257492065</v>
      </c>
      <c r="AV55">
        <v>0.32530000805854797</v>
      </c>
      <c r="AW55">
        <f t="shared" si="11"/>
        <v>0.33090000351270038</v>
      </c>
      <c r="AX55">
        <v>0.45480000972747803</v>
      </c>
      <c r="AY55">
        <v>0.45159998536109924</v>
      </c>
      <c r="AZ55">
        <v>0.46329998970031738</v>
      </c>
      <c r="BA55">
        <f t="shared" si="12"/>
        <v>0.45656666159629822</v>
      </c>
      <c r="BB55">
        <v>0.31790000200271606</v>
      </c>
      <c r="BC55">
        <v>0.30540001392364502</v>
      </c>
      <c r="BD55">
        <v>0.30720001459121704</v>
      </c>
      <c r="BE55">
        <f t="shared" si="13"/>
        <v>0.31016667683919269</v>
      </c>
      <c r="BF55">
        <v>0.33730000257492065</v>
      </c>
      <c r="BG55">
        <v>0.33799999952316284</v>
      </c>
      <c r="BH55">
        <v>0.32580000162124634</v>
      </c>
      <c r="BI55">
        <f t="shared" si="14"/>
        <v>0.33370000123977661</v>
      </c>
      <c r="BJ55">
        <v>0.42500001192092896</v>
      </c>
      <c r="BK55">
        <v>0.42509999871253967</v>
      </c>
      <c r="BL55">
        <v>0.4424000084400177</v>
      </c>
      <c r="BM55">
        <f t="shared" si="15"/>
        <v>0.43083333969116211</v>
      </c>
      <c r="BN55">
        <v>0.27160000801086426</v>
      </c>
      <c r="BO55">
        <v>0.27500000596046448</v>
      </c>
      <c r="BP55">
        <v>0.29609999060630798</v>
      </c>
      <c r="BQ55">
        <f t="shared" si="16"/>
        <v>0.28090000152587891</v>
      </c>
    </row>
    <row r="56" spans="1:69" x14ac:dyDescent="0.2">
      <c r="A56">
        <v>73521.600000000006</v>
      </c>
      <c r="B56">
        <v>0.1046999990940094</v>
      </c>
      <c r="C56">
        <v>9.1600000858306885E-2</v>
      </c>
      <c r="D56">
        <v>9.3199998140335083E-2</v>
      </c>
      <c r="E56">
        <f t="shared" si="0"/>
        <v>9.6499999364217118E-2</v>
      </c>
      <c r="F56">
        <v>9.2200003564357758E-2</v>
      </c>
      <c r="G56">
        <v>8.9500002562999725E-2</v>
      </c>
      <c r="H56">
        <v>9.0400002896785736E-2</v>
      </c>
      <c r="I56">
        <f t="shared" si="1"/>
        <v>9.0700003008047744E-2</v>
      </c>
      <c r="J56">
        <v>9.0099997818470001E-2</v>
      </c>
      <c r="K56">
        <v>9.0999998152256012E-2</v>
      </c>
      <c r="L56">
        <v>8.9100003242492676E-2</v>
      </c>
      <c r="M56">
        <f t="shared" si="2"/>
        <v>9.0066666404406234E-2</v>
      </c>
      <c r="N56">
        <v>0.27129998803138733</v>
      </c>
      <c r="O56">
        <v>0.31869998574256897</v>
      </c>
      <c r="P56">
        <v>0.28960001468658447</v>
      </c>
      <c r="Q56">
        <f t="shared" si="3"/>
        <v>0.29319999615351361</v>
      </c>
      <c r="R56">
        <v>0.17080000042915344</v>
      </c>
      <c r="S56">
        <v>0.1193000003695488</v>
      </c>
      <c r="T56">
        <v>0.14550000429153442</v>
      </c>
      <c r="U56">
        <f t="shared" si="4"/>
        <v>0.14520000169674555</v>
      </c>
      <c r="V56">
        <v>0.3343999981880188</v>
      </c>
      <c r="W56">
        <v>0.34409999847412109</v>
      </c>
      <c r="X56">
        <v>0.33190000057220459</v>
      </c>
      <c r="Y56">
        <f t="shared" si="5"/>
        <v>0.33679999907811481</v>
      </c>
      <c r="Z56">
        <v>0.11869999766349792</v>
      </c>
      <c r="AA56">
        <v>0.22419999539852142</v>
      </c>
      <c r="AB56">
        <v>0.29969999194145203</v>
      </c>
      <c r="AC56">
        <f t="shared" si="6"/>
        <v>0.21419999500115713</v>
      </c>
      <c r="AD56">
        <v>9.0800002217292786E-2</v>
      </c>
      <c r="AE56">
        <v>0.10220000147819519</v>
      </c>
      <c r="AF56">
        <v>9.1899998486042023E-2</v>
      </c>
      <c r="AG56">
        <f t="shared" si="7"/>
        <v>9.4966667393843338E-2</v>
      </c>
      <c r="AH56">
        <v>9.0099997818470001E-2</v>
      </c>
      <c r="AI56">
        <v>8.8100001215934753E-2</v>
      </c>
      <c r="AJ56">
        <v>9.0099997818470001E-2</v>
      </c>
      <c r="AK56">
        <f t="shared" si="8"/>
        <v>8.9433332284291581E-2</v>
      </c>
      <c r="AL56">
        <v>8.959999680519104E-2</v>
      </c>
      <c r="AM56">
        <v>9.1399997472763062E-2</v>
      </c>
      <c r="AN56">
        <v>8.8600002229213715E-2</v>
      </c>
      <c r="AO56">
        <f t="shared" si="9"/>
        <v>8.9866665502389267E-2</v>
      </c>
      <c r="AP56">
        <v>0.31650000810623169</v>
      </c>
      <c r="AQ56">
        <v>0.42100000381469727</v>
      </c>
      <c r="AR56">
        <v>0.31819999217987061</v>
      </c>
      <c r="AS56">
        <f t="shared" si="10"/>
        <v>0.35190000136693317</v>
      </c>
      <c r="AT56">
        <v>0.30869999527931213</v>
      </c>
      <c r="AU56">
        <v>0.32600000500679016</v>
      </c>
      <c r="AV56">
        <v>0.33309999108314514</v>
      </c>
      <c r="AW56">
        <f t="shared" si="11"/>
        <v>0.32259999712308246</v>
      </c>
      <c r="AX56">
        <v>0.45410001277923584</v>
      </c>
      <c r="AY56">
        <v>0.4505000114440918</v>
      </c>
      <c r="AZ56">
        <v>0.46309998631477356</v>
      </c>
      <c r="BA56">
        <f t="shared" si="12"/>
        <v>0.45590000351270038</v>
      </c>
      <c r="BB56">
        <v>0.31700000166893005</v>
      </c>
      <c r="BC56">
        <v>0.30390000343322754</v>
      </c>
      <c r="BD56">
        <v>0.31499999761581421</v>
      </c>
      <c r="BE56">
        <f t="shared" si="13"/>
        <v>0.31196666757265729</v>
      </c>
      <c r="BF56">
        <v>0.33730000257492065</v>
      </c>
      <c r="BG56">
        <v>0.33689999580383301</v>
      </c>
      <c r="BH56">
        <v>0.32490000128746033</v>
      </c>
      <c r="BI56">
        <f t="shared" si="14"/>
        <v>0.33303333322207135</v>
      </c>
      <c r="BJ56">
        <v>0.42280000448226929</v>
      </c>
      <c r="BK56">
        <v>0.42379999160766602</v>
      </c>
      <c r="BL56">
        <v>0.44110000133514404</v>
      </c>
      <c r="BM56">
        <f t="shared" si="15"/>
        <v>0.42923333247502643</v>
      </c>
      <c r="BN56">
        <v>0.27770000696182251</v>
      </c>
      <c r="BO56">
        <v>0.27939999103546143</v>
      </c>
      <c r="BP56">
        <v>0.30349999666213989</v>
      </c>
      <c r="BQ56">
        <f t="shared" si="16"/>
        <v>0.28686666488647461</v>
      </c>
    </row>
    <row r="57" spans="1:69" x14ac:dyDescent="0.2">
      <c r="A57">
        <v>74883.100000000006</v>
      </c>
      <c r="B57">
        <v>0.1054999977350235</v>
      </c>
      <c r="C57">
        <v>9.1799996793270111E-2</v>
      </c>
      <c r="D57">
        <v>9.3699999153614044E-2</v>
      </c>
      <c r="E57">
        <f t="shared" si="0"/>
        <v>9.6999997893969223E-2</v>
      </c>
      <c r="F57">
        <v>9.2000000178813934E-2</v>
      </c>
      <c r="G57">
        <v>8.9500002562999725E-2</v>
      </c>
      <c r="H57">
        <v>9.0300001204013824E-2</v>
      </c>
      <c r="I57">
        <f t="shared" si="1"/>
        <v>9.0600001315275833E-2</v>
      </c>
      <c r="J57">
        <v>9.0000003576278687E-2</v>
      </c>
      <c r="K57">
        <v>9.1099999845027924E-2</v>
      </c>
      <c r="L57">
        <v>8.9100003242492676E-2</v>
      </c>
      <c r="M57">
        <f t="shared" si="2"/>
        <v>9.0066668887933091E-2</v>
      </c>
      <c r="N57">
        <v>0.27399998903274536</v>
      </c>
      <c r="O57">
        <v>0.32150000333786011</v>
      </c>
      <c r="P57">
        <v>0.29319998621940613</v>
      </c>
      <c r="Q57">
        <f t="shared" si="3"/>
        <v>0.29623332619667053</v>
      </c>
      <c r="R57">
        <v>0.21920000016689301</v>
      </c>
      <c r="S57">
        <v>0.1234000027179718</v>
      </c>
      <c r="T57">
        <v>0.11819999665021896</v>
      </c>
      <c r="U57">
        <f t="shared" si="4"/>
        <v>0.15359999984502792</v>
      </c>
      <c r="V57">
        <v>0.33129999041557312</v>
      </c>
      <c r="W57">
        <v>0.34950000047683716</v>
      </c>
      <c r="X57">
        <v>0.33469998836517334</v>
      </c>
      <c r="Y57">
        <f t="shared" si="5"/>
        <v>0.33849999308586121</v>
      </c>
      <c r="Z57">
        <v>0.15039999783039093</v>
      </c>
      <c r="AA57">
        <v>0.25960001349449158</v>
      </c>
      <c r="AB57">
        <v>0.29929998517036438</v>
      </c>
      <c r="AC57">
        <f t="shared" si="6"/>
        <v>0.2364333321650823</v>
      </c>
      <c r="AD57">
        <v>9.3500003218650818E-2</v>
      </c>
      <c r="AE57">
        <v>0.10289999842643738</v>
      </c>
      <c r="AF57">
        <v>9.1899998486042023E-2</v>
      </c>
      <c r="AG57">
        <f t="shared" si="7"/>
        <v>9.6100000043710068E-2</v>
      </c>
      <c r="AH57">
        <v>9.0099997818470001E-2</v>
      </c>
      <c r="AI57">
        <v>8.8100001215934753E-2</v>
      </c>
      <c r="AJ57">
        <v>8.9800000190734863E-2</v>
      </c>
      <c r="AK57">
        <f t="shared" si="8"/>
        <v>8.9333333075046539E-2</v>
      </c>
      <c r="AL57">
        <v>8.9299999177455902E-2</v>
      </c>
      <c r="AM57">
        <v>9.1099999845027924E-2</v>
      </c>
      <c r="AN57">
        <v>8.8600002229213715E-2</v>
      </c>
      <c r="AO57">
        <f t="shared" si="9"/>
        <v>8.9666667083899185E-2</v>
      </c>
      <c r="AP57">
        <v>0.31810000538825989</v>
      </c>
      <c r="AQ57">
        <v>0.42160001397132874</v>
      </c>
      <c r="AR57">
        <v>0.32220000028610229</v>
      </c>
      <c r="AS57">
        <f t="shared" si="10"/>
        <v>0.35396667321523029</v>
      </c>
      <c r="AT57">
        <v>0.3043999969959259</v>
      </c>
      <c r="AU57">
        <v>0.33559998869895935</v>
      </c>
      <c r="AV57">
        <v>0.31990000605583191</v>
      </c>
      <c r="AW57">
        <f t="shared" si="11"/>
        <v>0.3199666639169057</v>
      </c>
      <c r="AX57">
        <v>0.45219999551773071</v>
      </c>
      <c r="AY57">
        <v>0.44980001449584961</v>
      </c>
      <c r="AZ57">
        <v>0.4611000120639801</v>
      </c>
      <c r="BA57">
        <f t="shared" si="12"/>
        <v>0.45436667402585346</v>
      </c>
      <c r="BB57">
        <v>0.31520000100135803</v>
      </c>
      <c r="BC57">
        <v>0.30189999938011169</v>
      </c>
      <c r="BD57">
        <v>0.30590000748634338</v>
      </c>
      <c r="BE57">
        <f t="shared" si="13"/>
        <v>0.30766666928927106</v>
      </c>
      <c r="BF57">
        <v>0.3361000120639801</v>
      </c>
      <c r="BG57">
        <v>0.335999995470047</v>
      </c>
      <c r="BH57">
        <v>0.32330000400543213</v>
      </c>
      <c r="BI57">
        <f t="shared" si="14"/>
        <v>0.33180000384648639</v>
      </c>
      <c r="BJ57">
        <v>0.42030000686645508</v>
      </c>
      <c r="BK57">
        <v>0.42269998788833618</v>
      </c>
      <c r="BL57">
        <v>0.43970000743865967</v>
      </c>
      <c r="BM57">
        <f t="shared" si="15"/>
        <v>0.42756666739781696</v>
      </c>
      <c r="BN57">
        <v>0.28439998626708984</v>
      </c>
      <c r="BO57">
        <v>0.28369998931884766</v>
      </c>
      <c r="BP57">
        <v>0.30579999089241028</v>
      </c>
      <c r="BQ57">
        <f t="shared" si="16"/>
        <v>0.29129998882611591</v>
      </c>
    </row>
    <row r="58" spans="1:69" x14ac:dyDescent="0.2">
      <c r="A58">
        <v>76244.600000000006</v>
      </c>
      <c r="B58">
        <v>0.10530000180006027</v>
      </c>
      <c r="C58">
        <v>9.1600000858306885E-2</v>
      </c>
      <c r="D58">
        <v>9.3599997460842133E-2</v>
      </c>
      <c r="E58">
        <f t="shared" si="0"/>
        <v>9.6833333373069763E-2</v>
      </c>
      <c r="F58">
        <v>9.1700002551078796E-2</v>
      </c>
      <c r="G58">
        <v>8.9500002562999725E-2</v>
      </c>
      <c r="H58">
        <v>9.0400002896785736E-2</v>
      </c>
      <c r="I58">
        <f t="shared" si="1"/>
        <v>9.0533336003621415E-2</v>
      </c>
      <c r="J58">
        <v>8.9900001883506775E-2</v>
      </c>
      <c r="K58">
        <v>9.1200001537799835E-2</v>
      </c>
      <c r="L58">
        <v>8.9400000870227814E-2</v>
      </c>
      <c r="M58">
        <f t="shared" si="2"/>
        <v>9.0166668097178146E-2</v>
      </c>
      <c r="N58">
        <v>0.27790001034736633</v>
      </c>
      <c r="O58">
        <v>0.32519999146461487</v>
      </c>
      <c r="P58">
        <v>0.29440000653266907</v>
      </c>
      <c r="Q58">
        <f t="shared" si="3"/>
        <v>0.29916666944821674</v>
      </c>
      <c r="R58">
        <v>0.24009999632835388</v>
      </c>
      <c r="S58">
        <v>0.11699999868869781</v>
      </c>
      <c r="T58">
        <v>0.15690000355243683</v>
      </c>
      <c r="U58">
        <f t="shared" si="4"/>
        <v>0.17133333285649618</v>
      </c>
      <c r="V58">
        <v>0.32929998636245728</v>
      </c>
      <c r="W58">
        <v>0.35569998621940613</v>
      </c>
      <c r="X58">
        <v>0.33980000019073486</v>
      </c>
      <c r="Y58">
        <f t="shared" si="5"/>
        <v>0.3415999909241994</v>
      </c>
      <c r="Z58">
        <v>0.16769999265670776</v>
      </c>
      <c r="AA58">
        <v>0.30410000681877136</v>
      </c>
      <c r="AB58">
        <v>0.3052000105381012</v>
      </c>
      <c r="AC58">
        <f t="shared" si="6"/>
        <v>0.25900000333786011</v>
      </c>
      <c r="AD58">
        <v>9.0700000524520874E-2</v>
      </c>
      <c r="AE58">
        <v>0.10239999741315842</v>
      </c>
      <c r="AF58">
        <v>9.66000035405159E-2</v>
      </c>
      <c r="AG58">
        <f t="shared" si="7"/>
        <v>9.6566667159398392E-2</v>
      </c>
      <c r="AH58">
        <v>8.9800000190734863E-2</v>
      </c>
      <c r="AI58">
        <v>8.8100001215934753E-2</v>
      </c>
      <c r="AJ58">
        <v>9.0400002896785736E-2</v>
      </c>
      <c r="AK58">
        <f t="shared" si="8"/>
        <v>8.9433334767818451E-2</v>
      </c>
      <c r="AL58">
        <v>8.9400000870227814E-2</v>
      </c>
      <c r="AM58">
        <v>9.1099999845027924E-2</v>
      </c>
      <c r="AN58">
        <v>8.8600002229213715E-2</v>
      </c>
      <c r="AO58">
        <f t="shared" si="9"/>
        <v>8.9700000981489822E-2</v>
      </c>
      <c r="AP58">
        <v>0.32159999012947083</v>
      </c>
      <c r="AQ58">
        <v>0.42149999737739563</v>
      </c>
      <c r="AR58">
        <v>0.32519999146461487</v>
      </c>
      <c r="AS58">
        <f t="shared" si="10"/>
        <v>0.35609999299049377</v>
      </c>
      <c r="AT58">
        <v>0.32249999046325684</v>
      </c>
      <c r="AU58">
        <v>0.33820000290870667</v>
      </c>
      <c r="AV58">
        <v>0.32249999046325684</v>
      </c>
      <c r="AW58">
        <f t="shared" si="11"/>
        <v>0.32773332794507343</v>
      </c>
      <c r="AX58">
        <v>0.45199999213218689</v>
      </c>
      <c r="AY58">
        <v>0.4496999979019165</v>
      </c>
      <c r="AZ58">
        <v>0.46180000901222229</v>
      </c>
      <c r="BA58">
        <f t="shared" si="12"/>
        <v>0.45449999968210858</v>
      </c>
      <c r="BB58">
        <v>0.31240001320838928</v>
      </c>
      <c r="BC58">
        <v>0.30059999227523804</v>
      </c>
      <c r="BD58">
        <v>0.30570000410079956</v>
      </c>
      <c r="BE58">
        <f t="shared" si="13"/>
        <v>0.30623333652814227</v>
      </c>
      <c r="BF58">
        <v>0.33629998564720154</v>
      </c>
      <c r="BG58">
        <v>0.33550000190734863</v>
      </c>
      <c r="BH58">
        <v>0.32220000028610229</v>
      </c>
      <c r="BI58">
        <f t="shared" si="14"/>
        <v>0.33133332928021747</v>
      </c>
      <c r="BJ58">
        <v>0.4205000102519989</v>
      </c>
      <c r="BK58">
        <v>0.42280000448226929</v>
      </c>
      <c r="BL58">
        <v>0.43939998745918274</v>
      </c>
      <c r="BM58">
        <f t="shared" si="15"/>
        <v>0.42756666739781696</v>
      </c>
      <c r="BN58">
        <v>0.28769999742507935</v>
      </c>
      <c r="BO58">
        <v>0.28920000791549683</v>
      </c>
      <c r="BP58">
        <v>0.31229999661445618</v>
      </c>
      <c r="BQ58">
        <f t="shared" si="16"/>
        <v>0.29640000065167743</v>
      </c>
    </row>
    <row r="59" spans="1:69" x14ac:dyDescent="0.2">
      <c r="A59">
        <v>77606.100000000006</v>
      </c>
      <c r="B59">
        <v>0.10580000281333923</v>
      </c>
      <c r="C59">
        <v>9.1799996793270111E-2</v>
      </c>
      <c r="D59">
        <v>9.3800000846385956E-2</v>
      </c>
      <c r="E59">
        <f t="shared" si="0"/>
        <v>9.7133333484331771E-2</v>
      </c>
      <c r="F59">
        <v>9.1700002551078796E-2</v>
      </c>
      <c r="G59">
        <v>8.9500002562999725E-2</v>
      </c>
      <c r="H59">
        <v>9.0499997138977051E-2</v>
      </c>
      <c r="I59">
        <f t="shared" si="1"/>
        <v>9.0566667417685195E-2</v>
      </c>
      <c r="J59">
        <v>8.9800000190734863E-2</v>
      </c>
      <c r="K59">
        <v>9.1200001537799835E-2</v>
      </c>
      <c r="L59">
        <v>8.9000001549720764E-2</v>
      </c>
      <c r="M59">
        <f t="shared" si="2"/>
        <v>9.0000001092751816E-2</v>
      </c>
      <c r="N59">
        <v>0.28209999203681946</v>
      </c>
      <c r="O59">
        <v>0.33039999008178711</v>
      </c>
      <c r="P59">
        <v>0.29629999399185181</v>
      </c>
      <c r="Q59">
        <f t="shared" si="3"/>
        <v>0.30293332537015277</v>
      </c>
      <c r="R59">
        <v>0.25470000505447388</v>
      </c>
      <c r="S59">
        <v>0.12070000171661377</v>
      </c>
      <c r="T59">
        <v>0.1809999942779541</v>
      </c>
      <c r="U59">
        <f t="shared" si="4"/>
        <v>0.18546666701634726</v>
      </c>
      <c r="V59">
        <v>0.32929998636245728</v>
      </c>
      <c r="W59">
        <v>0.36070001125335693</v>
      </c>
      <c r="X59">
        <v>0.34240001440048218</v>
      </c>
      <c r="Y59">
        <f t="shared" si="5"/>
        <v>0.34413333733876544</v>
      </c>
      <c r="Z59">
        <v>0.1168999969959259</v>
      </c>
      <c r="AA59">
        <v>0.3458000123500824</v>
      </c>
      <c r="AB59">
        <v>0.30390000343322754</v>
      </c>
      <c r="AC59">
        <f t="shared" si="6"/>
        <v>0.25553333759307861</v>
      </c>
      <c r="AD59">
        <v>9.0000003576278687E-2</v>
      </c>
      <c r="AE59">
        <v>0.11089999973773956</v>
      </c>
      <c r="AF59">
        <v>9.0999998152256012E-2</v>
      </c>
      <c r="AG59">
        <f t="shared" si="7"/>
        <v>9.7300000488758087E-2</v>
      </c>
      <c r="AH59">
        <v>8.9900001883506775E-2</v>
      </c>
      <c r="AI59">
        <v>8.8100001215934753E-2</v>
      </c>
      <c r="AJ59">
        <v>9.0099997818470001E-2</v>
      </c>
      <c r="AK59">
        <f t="shared" si="8"/>
        <v>8.9366666972637177E-2</v>
      </c>
      <c r="AL59">
        <v>8.959999680519104E-2</v>
      </c>
      <c r="AM59">
        <v>9.1300003230571747E-2</v>
      </c>
      <c r="AN59">
        <v>8.8699996471405029E-2</v>
      </c>
      <c r="AO59">
        <f t="shared" si="9"/>
        <v>8.9866665502389267E-2</v>
      </c>
      <c r="AP59">
        <v>0.32519999146461487</v>
      </c>
      <c r="AQ59">
        <v>0.42269998788833618</v>
      </c>
      <c r="AR59">
        <v>0.32829999923706055</v>
      </c>
      <c r="AS59">
        <f t="shared" si="10"/>
        <v>0.35873332619667053</v>
      </c>
      <c r="AT59">
        <v>0.31279999017715454</v>
      </c>
      <c r="AU59">
        <v>0.32649999856948853</v>
      </c>
      <c r="AV59">
        <v>0.30489999055862427</v>
      </c>
      <c r="AW59">
        <f t="shared" si="11"/>
        <v>0.31473332643508911</v>
      </c>
      <c r="AX59">
        <v>0.45120000839233398</v>
      </c>
      <c r="AY59">
        <v>0.45030000805854797</v>
      </c>
      <c r="AZ59">
        <v>0.46140000224113464</v>
      </c>
      <c r="BA59">
        <f t="shared" si="12"/>
        <v>0.45430000623067218</v>
      </c>
      <c r="BB59">
        <v>0.31360000371932983</v>
      </c>
      <c r="BC59">
        <v>0.29940000176429749</v>
      </c>
      <c r="BD59">
        <v>0.31439998745918274</v>
      </c>
      <c r="BE59">
        <f t="shared" si="13"/>
        <v>0.3091333309809367</v>
      </c>
      <c r="BF59">
        <v>0.335999995470047</v>
      </c>
      <c r="BG59">
        <v>0.33460000157356262</v>
      </c>
      <c r="BH59">
        <v>0.32229998707771301</v>
      </c>
      <c r="BI59">
        <f t="shared" si="14"/>
        <v>0.33096666137377423</v>
      </c>
      <c r="BJ59">
        <v>0.4189000129699707</v>
      </c>
      <c r="BK59">
        <v>0.42160001397132874</v>
      </c>
      <c r="BL59">
        <v>0.43830001354217529</v>
      </c>
      <c r="BM59">
        <f t="shared" si="15"/>
        <v>0.42626668016115826</v>
      </c>
      <c r="BN59">
        <v>0.29269999265670776</v>
      </c>
      <c r="BO59">
        <v>0.2939000129699707</v>
      </c>
      <c r="BP59">
        <v>0.31459999084472656</v>
      </c>
      <c r="BQ59">
        <f t="shared" si="16"/>
        <v>0.30039999882380169</v>
      </c>
    </row>
    <row r="60" spans="1:69" x14ac:dyDescent="0.2">
      <c r="A60">
        <v>78967.600000000006</v>
      </c>
      <c r="B60">
        <v>0.10580000281333923</v>
      </c>
      <c r="C60">
        <v>9.1399997472763062E-2</v>
      </c>
      <c r="D60">
        <v>9.3900002539157867E-2</v>
      </c>
      <c r="E60">
        <f t="shared" si="0"/>
        <v>9.7033334275086716E-2</v>
      </c>
      <c r="F60">
        <v>9.1700002551078796E-2</v>
      </c>
      <c r="G60">
        <v>8.959999680519104E-2</v>
      </c>
      <c r="H60">
        <v>9.0300001204013824E-2</v>
      </c>
      <c r="I60">
        <f t="shared" si="1"/>
        <v>9.0533333520094558E-2</v>
      </c>
      <c r="J60">
        <v>8.9800000190734863E-2</v>
      </c>
      <c r="K60">
        <v>9.1099999845027924E-2</v>
      </c>
      <c r="L60">
        <v>8.9000001549720764E-2</v>
      </c>
      <c r="M60">
        <f t="shared" si="2"/>
        <v>8.9966667195161179E-2</v>
      </c>
      <c r="N60">
        <v>0.28119999170303345</v>
      </c>
      <c r="O60">
        <v>0.3312000036239624</v>
      </c>
      <c r="P60">
        <v>0.2987000048160553</v>
      </c>
      <c r="Q60">
        <f t="shared" si="3"/>
        <v>0.30370000004768372</v>
      </c>
      <c r="R60">
        <v>0.26980000734329224</v>
      </c>
      <c r="S60">
        <v>0.11890000104904175</v>
      </c>
      <c r="T60">
        <v>0.15399999916553497</v>
      </c>
      <c r="U60">
        <f t="shared" si="4"/>
        <v>0.18090000251928964</v>
      </c>
      <c r="V60">
        <v>0.32919999957084656</v>
      </c>
      <c r="W60">
        <v>0.36680001020431519</v>
      </c>
      <c r="X60">
        <v>0.34180000424385071</v>
      </c>
      <c r="Y60">
        <f t="shared" si="5"/>
        <v>0.34593333800633747</v>
      </c>
      <c r="Z60">
        <v>0.12710000574588776</v>
      </c>
      <c r="AA60">
        <v>0.34810000658035278</v>
      </c>
      <c r="AB60">
        <v>0.3107999861240387</v>
      </c>
      <c r="AC60">
        <f t="shared" si="6"/>
        <v>0.26199999948342639</v>
      </c>
      <c r="AD60">
        <v>9.0199999511241913E-2</v>
      </c>
      <c r="AE60">
        <v>0.10750000178813934</v>
      </c>
      <c r="AF60">
        <v>9.1300003230571747E-2</v>
      </c>
      <c r="AG60">
        <f t="shared" si="7"/>
        <v>9.6333334843317672E-2</v>
      </c>
      <c r="AH60">
        <v>9.0400002896785736E-2</v>
      </c>
      <c r="AI60">
        <v>8.829999715089798E-2</v>
      </c>
      <c r="AJ60">
        <v>8.9900001883506775E-2</v>
      </c>
      <c r="AK60">
        <f t="shared" si="8"/>
        <v>8.9533333977063492E-2</v>
      </c>
      <c r="AL60">
        <v>8.959999680519104E-2</v>
      </c>
      <c r="AM60">
        <v>9.1399997472763062E-2</v>
      </c>
      <c r="AN60">
        <v>8.8600002229213715E-2</v>
      </c>
      <c r="AO60">
        <f t="shared" si="9"/>
        <v>8.9866665502389267E-2</v>
      </c>
      <c r="AP60">
        <v>0.32839998602867126</v>
      </c>
      <c r="AQ60">
        <v>0.42170000076293945</v>
      </c>
      <c r="AR60">
        <v>0.33219999074935913</v>
      </c>
      <c r="AS60">
        <f t="shared" si="10"/>
        <v>0.3607666591803233</v>
      </c>
      <c r="AT60">
        <v>0.32179999351501465</v>
      </c>
      <c r="AU60">
        <v>0.31040000915527344</v>
      </c>
      <c r="AV60">
        <v>0.32499998807907104</v>
      </c>
      <c r="AW60">
        <f t="shared" si="11"/>
        <v>0.31906666358311969</v>
      </c>
      <c r="AX60">
        <v>0.45019999146461487</v>
      </c>
      <c r="AY60">
        <v>0.44870001077651978</v>
      </c>
      <c r="AZ60">
        <v>0.46070000529289246</v>
      </c>
      <c r="BA60">
        <f t="shared" si="12"/>
        <v>0.45320000251134235</v>
      </c>
      <c r="BB60">
        <v>0.32620000839233398</v>
      </c>
      <c r="BC60">
        <v>0.29800000786781311</v>
      </c>
      <c r="BD60">
        <v>0.30140000581741333</v>
      </c>
      <c r="BE60">
        <f t="shared" si="13"/>
        <v>0.30853334069252014</v>
      </c>
      <c r="BF60">
        <v>0.33489999175071716</v>
      </c>
      <c r="BG60">
        <v>0.3343999981880188</v>
      </c>
      <c r="BH60">
        <v>0.32150000333786011</v>
      </c>
      <c r="BI60">
        <f t="shared" si="14"/>
        <v>0.33026666442553204</v>
      </c>
      <c r="BJ60">
        <v>0.41699999570846558</v>
      </c>
      <c r="BK60">
        <v>0.42109999060630798</v>
      </c>
      <c r="BL60">
        <v>0.43720000982284546</v>
      </c>
      <c r="BM60">
        <f t="shared" si="15"/>
        <v>0.42509999871253967</v>
      </c>
      <c r="BN60">
        <v>0.29640001058578491</v>
      </c>
      <c r="BO60">
        <v>0.29780000448226929</v>
      </c>
      <c r="BP60">
        <v>0.32210001349449158</v>
      </c>
      <c r="BQ60">
        <f t="shared" si="16"/>
        <v>0.30543334285418194</v>
      </c>
    </row>
    <row r="61" spans="1:69" x14ac:dyDescent="0.2">
      <c r="A61">
        <v>80329.100000000006</v>
      </c>
      <c r="B61">
        <v>0.10589999705553055</v>
      </c>
      <c r="C61">
        <v>9.2399999499320984E-2</v>
      </c>
      <c r="D61">
        <v>9.4200000166893005E-2</v>
      </c>
      <c r="E61">
        <f t="shared" si="0"/>
        <v>9.7499998907248184E-2</v>
      </c>
      <c r="F61">
        <v>9.1799996793270111E-2</v>
      </c>
      <c r="G61">
        <v>8.959999680519104E-2</v>
      </c>
      <c r="H61">
        <v>9.0300001204013824E-2</v>
      </c>
      <c r="I61">
        <f t="shared" si="1"/>
        <v>9.0566664934158325E-2</v>
      </c>
      <c r="J61">
        <v>8.9800000190734863E-2</v>
      </c>
      <c r="K61">
        <v>9.1099999845027924E-2</v>
      </c>
      <c r="L61">
        <v>8.9100003242492676E-2</v>
      </c>
      <c r="M61">
        <f t="shared" si="2"/>
        <v>9.0000001092751816E-2</v>
      </c>
      <c r="N61">
        <v>0.28279998898506165</v>
      </c>
      <c r="O61">
        <v>0.33520001173019409</v>
      </c>
      <c r="P61">
        <v>0.30039998888969421</v>
      </c>
      <c r="Q61">
        <f t="shared" si="3"/>
        <v>0.30613332986831665</v>
      </c>
      <c r="R61">
        <v>0.29690000414848328</v>
      </c>
      <c r="S61">
        <v>0.1234000027179718</v>
      </c>
      <c r="T61">
        <v>0.19509999454021454</v>
      </c>
      <c r="U61">
        <f t="shared" si="4"/>
        <v>0.20513333380222321</v>
      </c>
      <c r="V61">
        <v>0.33019998669624329</v>
      </c>
      <c r="W61">
        <v>0.36550000309944153</v>
      </c>
      <c r="X61">
        <v>0.34049999713897705</v>
      </c>
      <c r="Y61">
        <f t="shared" si="5"/>
        <v>0.34539999564488727</v>
      </c>
      <c r="Z61">
        <v>0.15680000185966492</v>
      </c>
      <c r="AA61">
        <v>0.34610000252723694</v>
      </c>
      <c r="AB61">
        <v>0.31040000915527344</v>
      </c>
      <c r="AC61">
        <f t="shared" si="6"/>
        <v>0.27110000451405841</v>
      </c>
      <c r="AD61">
        <v>8.9400000870227814E-2</v>
      </c>
      <c r="AE61">
        <v>0.1005999967455864</v>
      </c>
      <c r="AF61">
        <v>8.7999999523162842E-2</v>
      </c>
      <c r="AG61">
        <f t="shared" si="7"/>
        <v>9.2666665712992355E-2</v>
      </c>
      <c r="AH61">
        <v>9.0099997818470001E-2</v>
      </c>
      <c r="AI61">
        <v>8.7999999523162842E-2</v>
      </c>
      <c r="AJ61">
        <v>8.9800000190734863E-2</v>
      </c>
      <c r="AK61">
        <f t="shared" si="8"/>
        <v>8.9299999177455902E-2</v>
      </c>
      <c r="AL61">
        <v>8.919999748468399E-2</v>
      </c>
      <c r="AM61">
        <v>9.1099999845027924E-2</v>
      </c>
      <c r="AN61">
        <v>8.8799998164176941E-2</v>
      </c>
      <c r="AO61">
        <f t="shared" si="9"/>
        <v>8.9699998497962952E-2</v>
      </c>
      <c r="AP61">
        <v>0.33059999346733093</v>
      </c>
      <c r="AQ61">
        <v>0.42109999060630798</v>
      </c>
      <c r="AR61">
        <v>0.33559998869895935</v>
      </c>
      <c r="AS61">
        <f t="shared" si="10"/>
        <v>0.36243332425753277</v>
      </c>
      <c r="AT61">
        <v>0.31510001420974731</v>
      </c>
      <c r="AU61">
        <v>0.33410000801086426</v>
      </c>
      <c r="AV61">
        <v>0.32019999623298645</v>
      </c>
      <c r="AW61">
        <f t="shared" si="11"/>
        <v>0.32313333948453266</v>
      </c>
      <c r="AX61">
        <v>0.44810000061988831</v>
      </c>
      <c r="AY61">
        <v>0.44710001349449158</v>
      </c>
      <c r="AZ61">
        <v>0.45860001444816589</v>
      </c>
      <c r="BA61">
        <f t="shared" si="12"/>
        <v>0.45126667618751526</v>
      </c>
      <c r="BB61">
        <v>0.3375999927520752</v>
      </c>
      <c r="BC61">
        <v>0.29719999432563782</v>
      </c>
      <c r="BD61">
        <v>0.30059999227523804</v>
      </c>
      <c r="BE61">
        <f t="shared" si="13"/>
        <v>0.31179999311765033</v>
      </c>
      <c r="BF61">
        <v>0.33399999141693115</v>
      </c>
      <c r="BG61">
        <v>0.33379998803138733</v>
      </c>
      <c r="BH61">
        <v>0.32049998641014099</v>
      </c>
      <c r="BI61">
        <f t="shared" si="14"/>
        <v>0.32943332195281982</v>
      </c>
      <c r="BJ61">
        <v>0.41580000519752502</v>
      </c>
      <c r="BK61">
        <v>0.41909998655319214</v>
      </c>
      <c r="BL61">
        <v>0.4357999861240387</v>
      </c>
      <c r="BM61">
        <f t="shared" si="15"/>
        <v>0.42356665929158527</v>
      </c>
      <c r="BN61">
        <v>0.30039998888969421</v>
      </c>
      <c r="BO61">
        <v>0.30169999599456787</v>
      </c>
      <c r="BP61">
        <v>0.32240000367164612</v>
      </c>
      <c r="BQ61">
        <f t="shared" si="16"/>
        <v>0.30816666285196942</v>
      </c>
    </row>
    <row r="62" spans="1:69" x14ac:dyDescent="0.2">
      <c r="A62">
        <v>81690.7</v>
      </c>
      <c r="B62">
        <v>0.1062999963760376</v>
      </c>
      <c r="C62">
        <v>9.1700002551078796E-2</v>
      </c>
      <c r="D62">
        <v>9.4400003552436829E-2</v>
      </c>
      <c r="E62">
        <f t="shared" si="0"/>
        <v>9.7466667493184403E-2</v>
      </c>
      <c r="F62">
        <v>9.2000000178813934E-2</v>
      </c>
      <c r="G62">
        <v>8.9699998497962952E-2</v>
      </c>
      <c r="H62">
        <v>9.0400002896785736E-2</v>
      </c>
      <c r="I62">
        <f t="shared" si="1"/>
        <v>9.0700000524520874E-2</v>
      </c>
      <c r="J62">
        <v>8.9900001883506775E-2</v>
      </c>
      <c r="K62">
        <v>9.1300003230571747E-2</v>
      </c>
      <c r="L62">
        <v>8.9100003242492676E-2</v>
      </c>
      <c r="M62">
        <f t="shared" si="2"/>
        <v>9.0100002785523728E-2</v>
      </c>
      <c r="N62">
        <v>0.28400000929832458</v>
      </c>
      <c r="O62">
        <v>0.3375999927520752</v>
      </c>
      <c r="P62">
        <v>0.30320000648498535</v>
      </c>
      <c r="Q62">
        <f t="shared" si="3"/>
        <v>0.30826666951179504</v>
      </c>
      <c r="R62">
        <v>0.26840001344680786</v>
      </c>
      <c r="S62">
        <v>0.12409999966621399</v>
      </c>
      <c r="T62">
        <v>0.13279999792575836</v>
      </c>
      <c r="U62">
        <f t="shared" si="4"/>
        <v>0.17510000367959341</v>
      </c>
      <c r="V62">
        <v>0.33270001411437988</v>
      </c>
      <c r="W62">
        <v>0.36579999327659607</v>
      </c>
      <c r="X62">
        <v>0.34160000085830688</v>
      </c>
      <c r="Y62">
        <f t="shared" si="5"/>
        <v>0.34670000274976093</v>
      </c>
      <c r="Z62">
        <v>0.16220000386238098</v>
      </c>
      <c r="AA62">
        <v>0.34450000524520874</v>
      </c>
      <c r="AB62">
        <v>0.30849999189376831</v>
      </c>
      <c r="AC62">
        <f t="shared" si="6"/>
        <v>0.27173333366711933</v>
      </c>
      <c r="AD62">
        <v>9.0199999511241913E-2</v>
      </c>
      <c r="AE62">
        <v>0.10080000013113022</v>
      </c>
      <c r="AF62">
        <v>9.8999999463558197E-2</v>
      </c>
      <c r="AG62">
        <f t="shared" si="7"/>
        <v>9.6666666368643447E-2</v>
      </c>
      <c r="AH62">
        <v>9.0499997138977051E-2</v>
      </c>
      <c r="AI62">
        <v>8.8399998843669891E-2</v>
      </c>
      <c r="AJ62">
        <v>9.0400002896785736E-2</v>
      </c>
      <c r="AK62">
        <f t="shared" si="8"/>
        <v>8.9766666293144226E-2</v>
      </c>
      <c r="AL62">
        <v>8.9900001883506775E-2</v>
      </c>
      <c r="AM62">
        <v>9.1499999165534973E-2</v>
      </c>
      <c r="AN62">
        <v>8.9000001549720764E-2</v>
      </c>
      <c r="AO62">
        <f t="shared" si="9"/>
        <v>9.0133334199587509E-2</v>
      </c>
      <c r="AP62">
        <v>0.33430001139640808</v>
      </c>
      <c r="AQ62">
        <v>0.42059999704360962</v>
      </c>
      <c r="AR62">
        <v>0.33849999308586121</v>
      </c>
      <c r="AS62">
        <f t="shared" si="10"/>
        <v>0.36446666717529297</v>
      </c>
      <c r="AT62">
        <v>0.32850000262260437</v>
      </c>
      <c r="AU62">
        <v>0.33300000429153442</v>
      </c>
      <c r="AV62">
        <v>0.31729999184608459</v>
      </c>
      <c r="AW62">
        <f t="shared" si="11"/>
        <v>0.32626666625340778</v>
      </c>
      <c r="AX62">
        <v>0.44769999384880066</v>
      </c>
      <c r="AY62">
        <v>0.44699999690055847</v>
      </c>
      <c r="AZ62">
        <v>0.4593999981880188</v>
      </c>
      <c r="BA62">
        <f t="shared" si="12"/>
        <v>0.45136666297912598</v>
      </c>
      <c r="BB62">
        <v>0.3449999988079071</v>
      </c>
      <c r="BC62">
        <v>0.29570001363754272</v>
      </c>
      <c r="BD62">
        <v>0.30430001020431519</v>
      </c>
      <c r="BE62">
        <f t="shared" si="13"/>
        <v>0.31500000754992169</v>
      </c>
      <c r="BF62">
        <v>0.33349999785423279</v>
      </c>
      <c r="BG62">
        <v>0.33379998803138733</v>
      </c>
      <c r="BH62">
        <v>0.31990000605583191</v>
      </c>
      <c r="BI62">
        <f t="shared" si="14"/>
        <v>0.32906666398048401</v>
      </c>
      <c r="BJ62">
        <v>0.41600000858306885</v>
      </c>
      <c r="BK62">
        <v>0.4189000129699707</v>
      </c>
      <c r="BL62">
        <v>0.43630000948905945</v>
      </c>
      <c r="BM62">
        <f t="shared" si="15"/>
        <v>0.42373334368069965</v>
      </c>
      <c r="BN62">
        <v>0.30540001392364502</v>
      </c>
      <c r="BO62">
        <v>0.30660000443458557</v>
      </c>
      <c r="BP62">
        <v>0.32929998636245728</v>
      </c>
      <c r="BQ62">
        <f t="shared" si="16"/>
        <v>0.31376666824022931</v>
      </c>
    </row>
    <row r="63" spans="1:69" x14ac:dyDescent="0.2">
      <c r="A63">
        <v>83052.2</v>
      </c>
      <c r="B63">
        <v>0.10679999738931656</v>
      </c>
      <c r="C63">
        <v>9.1700002551078796E-2</v>
      </c>
      <c r="D63">
        <v>9.4599999487400055E-2</v>
      </c>
      <c r="E63">
        <f t="shared" si="0"/>
        <v>9.7699999809265137E-2</v>
      </c>
      <c r="F63">
        <v>9.2200003564357758E-2</v>
      </c>
      <c r="G63">
        <v>8.9900001883506775E-2</v>
      </c>
      <c r="H63">
        <v>9.0800002217292786E-2</v>
      </c>
      <c r="I63">
        <f t="shared" si="1"/>
        <v>9.0966669221719101E-2</v>
      </c>
      <c r="J63">
        <v>9.0099997818470001E-2</v>
      </c>
      <c r="K63">
        <v>9.1300003230571747E-2</v>
      </c>
      <c r="L63">
        <v>8.9800000190734863E-2</v>
      </c>
      <c r="M63">
        <f t="shared" si="2"/>
        <v>9.0400000413258866E-2</v>
      </c>
      <c r="N63">
        <v>0.28560000658035278</v>
      </c>
      <c r="O63">
        <v>0.3409000039100647</v>
      </c>
      <c r="P63">
        <v>0.30509999394416809</v>
      </c>
      <c r="Q63">
        <f t="shared" si="3"/>
        <v>0.31053333481152851</v>
      </c>
      <c r="R63">
        <v>0.30189999938011169</v>
      </c>
      <c r="S63">
        <v>0.12300000339746475</v>
      </c>
      <c r="T63">
        <v>0.16269999742507935</v>
      </c>
      <c r="U63">
        <f t="shared" si="4"/>
        <v>0.1958666667342186</v>
      </c>
      <c r="V63">
        <v>0.335999995470047</v>
      </c>
      <c r="W63">
        <v>0.36500000953674316</v>
      </c>
      <c r="X63">
        <v>0.34150001406669617</v>
      </c>
      <c r="Y63">
        <f t="shared" si="5"/>
        <v>0.34750000635782879</v>
      </c>
      <c r="Z63">
        <v>0.15600000321865082</v>
      </c>
      <c r="AA63">
        <v>0.34860000014305115</v>
      </c>
      <c r="AB63">
        <v>0.30799999833106995</v>
      </c>
      <c r="AC63">
        <f t="shared" si="6"/>
        <v>0.27086666723092395</v>
      </c>
      <c r="AD63">
        <v>9.08999964594841E-2</v>
      </c>
      <c r="AE63">
        <v>0.10890000313520432</v>
      </c>
      <c r="AF63">
        <v>9.3400001525878906E-2</v>
      </c>
      <c r="AG63">
        <f t="shared" si="7"/>
        <v>9.7733333706855774E-2</v>
      </c>
      <c r="AH63">
        <v>9.0999998152256012E-2</v>
      </c>
      <c r="AI63">
        <v>8.8699996471405029E-2</v>
      </c>
      <c r="AJ63">
        <v>9.0499997138977051E-2</v>
      </c>
      <c r="AK63">
        <f t="shared" si="8"/>
        <v>9.0066663920879364E-2</v>
      </c>
      <c r="AL63">
        <v>9.0199999511241913E-2</v>
      </c>
      <c r="AM63">
        <v>9.1899998486042023E-2</v>
      </c>
      <c r="AN63">
        <v>8.9500002562999725E-2</v>
      </c>
      <c r="AO63">
        <f t="shared" si="9"/>
        <v>9.0533333520094558E-2</v>
      </c>
      <c r="AP63">
        <v>0.3377000093460083</v>
      </c>
      <c r="AQ63">
        <v>0.41859999299049377</v>
      </c>
      <c r="AR63">
        <v>0.34150001406669617</v>
      </c>
      <c r="AS63">
        <f t="shared" si="10"/>
        <v>0.3659333388010661</v>
      </c>
      <c r="AT63">
        <v>0.3093000054359436</v>
      </c>
      <c r="AU63">
        <v>0.31479999423027039</v>
      </c>
      <c r="AV63">
        <v>0.3174000084400177</v>
      </c>
      <c r="AW63">
        <f t="shared" si="11"/>
        <v>0.31383333603541058</v>
      </c>
      <c r="AX63">
        <v>0.44729998707771301</v>
      </c>
      <c r="AY63">
        <v>0.44780001044273376</v>
      </c>
      <c r="AZ63">
        <v>0.45930001139640808</v>
      </c>
      <c r="BA63">
        <f t="shared" si="12"/>
        <v>0.4514666696389516</v>
      </c>
      <c r="BB63">
        <v>0.34529998898506165</v>
      </c>
      <c r="BC63">
        <v>0.2953999936580658</v>
      </c>
      <c r="BD63">
        <v>0.30329999327659607</v>
      </c>
      <c r="BE63">
        <f t="shared" si="13"/>
        <v>0.31466665863990784</v>
      </c>
      <c r="BF63">
        <v>0.33360001444816589</v>
      </c>
      <c r="BG63">
        <v>0.33360001444816589</v>
      </c>
      <c r="BH63">
        <v>0.31880000233650208</v>
      </c>
      <c r="BI63">
        <f t="shared" si="14"/>
        <v>0.32866667707761127</v>
      </c>
      <c r="BJ63">
        <v>0.41380000114440918</v>
      </c>
      <c r="BK63">
        <v>0.41859999299049377</v>
      </c>
      <c r="BL63">
        <v>0.43610000610351562</v>
      </c>
      <c r="BM63">
        <f t="shared" si="15"/>
        <v>0.42283333341280621</v>
      </c>
      <c r="BN63">
        <v>0.31000000238418579</v>
      </c>
      <c r="BO63">
        <v>0.3109000027179718</v>
      </c>
      <c r="BP63">
        <v>0.3278999924659729</v>
      </c>
      <c r="BQ63">
        <f t="shared" si="16"/>
        <v>0.31626666585604352</v>
      </c>
    </row>
    <row r="64" spans="1:69" x14ac:dyDescent="0.2">
      <c r="A64">
        <v>84413.7</v>
      </c>
      <c r="B64">
        <v>0.10610000044107437</v>
      </c>
      <c r="C64">
        <v>9.2000000178813934E-2</v>
      </c>
      <c r="D64">
        <v>9.4700001180171967E-2</v>
      </c>
      <c r="E64">
        <f t="shared" si="0"/>
        <v>9.7600000600020095E-2</v>
      </c>
      <c r="F64">
        <v>9.2200003564357758E-2</v>
      </c>
      <c r="G64">
        <v>9.0400002896785736E-2</v>
      </c>
      <c r="H64">
        <v>9.0800002217292786E-2</v>
      </c>
      <c r="I64">
        <f t="shared" si="1"/>
        <v>9.1133336226145431E-2</v>
      </c>
      <c r="J64">
        <v>9.0099997818470001E-2</v>
      </c>
      <c r="K64">
        <v>9.1300003230571747E-2</v>
      </c>
      <c r="L64">
        <v>8.919999748468399E-2</v>
      </c>
      <c r="M64">
        <f t="shared" si="2"/>
        <v>9.0199999511241913E-2</v>
      </c>
      <c r="N64">
        <v>0.2874000072479248</v>
      </c>
      <c r="O64">
        <v>0.34319999814033508</v>
      </c>
      <c r="P64">
        <v>0.30799999833106995</v>
      </c>
      <c r="Q64">
        <f t="shared" si="3"/>
        <v>0.3128666679064433</v>
      </c>
      <c r="R64">
        <v>0.29899999499320984</v>
      </c>
      <c r="S64">
        <v>0.12259999662637711</v>
      </c>
      <c r="T64">
        <v>0.15270000696182251</v>
      </c>
      <c r="U64">
        <f t="shared" si="4"/>
        <v>0.19143333286046982</v>
      </c>
      <c r="V64">
        <v>0.33709999918937683</v>
      </c>
      <c r="W64">
        <v>0.36399999260902405</v>
      </c>
      <c r="X64">
        <v>0.3393000066280365</v>
      </c>
      <c r="Y64">
        <f t="shared" si="5"/>
        <v>0.34679999947547913</v>
      </c>
      <c r="Z64">
        <v>0.15790000557899475</v>
      </c>
      <c r="AA64">
        <v>0.35240000486373901</v>
      </c>
      <c r="AB64">
        <v>0.3052000105381012</v>
      </c>
      <c r="AC64">
        <f t="shared" si="6"/>
        <v>0.27183334032694501</v>
      </c>
      <c r="AD64">
        <v>9.0099997818470001E-2</v>
      </c>
      <c r="AE64">
        <v>0.10170000046491623</v>
      </c>
      <c r="AF64">
        <v>8.8899999856948853E-2</v>
      </c>
      <c r="AG64">
        <f t="shared" si="7"/>
        <v>9.3566666046778366E-2</v>
      </c>
      <c r="AH64">
        <v>9.1200001537799835E-2</v>
      </c>
      <c r="AI64">
        <v>8.8899999856948853E-2</v>
      </c>
      <c r="AJ64">
        <v>9.0499997138977051E-2</v>
      </c>
      <c r="AK64">
        <f t="shared" si="8"/>
        <v>9.0199999511241913E-2</v>
      </c>
      <c r="AL64">
        <v>9.0300001204013824E-2</v>
      </c>
      <c r="AM64">
        <v>9.2100001871585846E-2</v>
      </c>
      <c r="AN64">
        <v>8.959999680519104E-2</v>
      </c>
      <c r="AO64">
        <f t="shared" si="9"/>
        <v>9.0666666626930237E-2</v>
      </c>
      <c r="AP64">
        <v>0.34049999713897705</v>
      </c>
      <c r="AQ64">
        <v>0.41789999604225159</v>
      </c>
      <c r="AR64">
        <v>0.34529998898506165</v>
      </c>
      <c r="AS64">
        <f t="shared" si="10"/>
        <v>0.36789999405543011</v>
      </c>
      <c r="AT64">
        <v>0.32120001316070557</v>
      </c>
      <c r="AU64">
        <v>0.32730001211166382</v>
      </c>
      <c r="AV64">
        <v>0.3093000054359436</v>
      </c>
      <c r="AW64">
        <f t="shared" si="11"/>
        <v>0.319266676902771</v>
      </c>
      <c r="AX64">
        <v>0.44629999995231628</v>
      </c>
      <c r="AY64">
        <v>0.44710001349449158</v>
      </c>
      <c r="AZ64">
        <v>0.45890000462532043</v>
      </c>
      <c r="BA64">
        <f t="shared" si="12"/>
        <v>0.45076667269070941</v>
      </c>
      <c r="BB64">
        <v>0.32210001349449158</v>
      </c>
      <c r="BC64">
        <v>0.29490000009536743</v>
      </c>
      <c r="BD64">
        <v>0.32400000095367432</v>
      </c>
      <c r="BE64">
        <f t="shared" si="13"/>
        <v>0.31366667151451111</v>
      </c>
      <c r="BF64">
        <v>0.33399999141693115</v>
      </c>
      <c r="BG64">
        <v>0.33349999785423279</v>
      </c>
      <c r="BH64">
        <v>0.31909999251365662</v>
      </c>
      <c r="BI64">
        <f t="shared" si="14"/>
        <v>0.32886666059494019</v>
      </c>
      <c r="BJ64">
        <v>0.41350001096725464</v>
      </c>
      <c r="BK64">
        <v>0.41859999299049377</v>
      </c>
      <c r="BL64">
        <v>0.43479999899864197</v>
      </c>
      <c r="BM64">
        <f t="shared" si="15"/>
        <v>0.42230000098546344</v>
      </c>
      <c r="BN64">
        <v>0.3125</v>
      </c>
      <c r="BO64">
        <v>0.31450000405311584</v>
      </c>
      <c r="BP64">
        <v>0.32499998807907104</v>
      </c>
      <c r="BQ64">
        <f t="shared" si="16"/>
        <v>0.31733333071072894</v>
      </c>
    </row>
    <row r="65" spans="1:69" x14ac:dyDescent="0.2">
      <c r="A65">
        <v>85775.2</v>
      </c>
      <c r="B65">
        <v>0.10649999976158142</v>
      </c>
      <c r="C65">
        <v>9.2299997806549072E-2</v>
      </c>
      <c r="D65">
        <v>9.4700001180171967E-2</v>
      </c>
      <c r="E65">
        <f t="shared" si="0"/>
        <v>9.7833332916100815E-2</v>
      </c>
      <c r="F65">
        <v>9.2200003564357758E-2</v>
      </c>
      <c r="G65">
        <v>9.0199999511241913E-2</v>
      </c>
      <c r="H65">
        <v>9.0599998831748962E-2</v>
      </c>
      <c r="I65">
        <f t="shared" si="1"/>
        <v>9.1000000635782882E-2</v>
      </c>
      <c r="J65">
        <v>8.9900001883506775E-2</v>
      </c>
      <c r="K65">
        <v>9.1300003230571747E-2</v>
      </c>
      <c r="L65">
        <v>8.9100003242492676E-2</v>
      </c>
      <c r="M65">
        <f t="shared" si="2"/>
        <v>9.0100002785523728E-2</v>
      </c>
      <c r="N65">
        <v>0.28940001130104065</v>
      </c>
      <c r="O65">
        <v>0.34619998931884766</v>
      </c>
      <c r="P65">
        <v>0.31119999289512634</v>
      </c>
      <c r="Q65">
        <f t="shared" si="3"/>
        <v>0.3155999978383382</v>
      </c>
      <c r="R65">
        <v>0.29580000042915344</v>
      </c>
      <c r="S65">
        <v>0.1168999969959259</v>
      </c>
      <c r="T65">
        <v>0.14640000462532043</v>
      </c>
      <c r="U65">
        <f t="shared" si="4"/>
        <v>0.18636666735013327</v>
      </c>
      <c r="V65">
        <v>0.33689999580383301</v>
      </c>
      <c r="W65">
        <v>0.36289998888969421</v>
      </c>
      <c r="X65">
        <v>0.33869999647140503</v>
      </c>
      <c r="Y65">
        <f t="shared" si="5"/>
        <v>0.34616666038831073</v>
      </c>
      <c r="Z65">
        <v>0.15649999678134918</v>
      </c>
      <c r="AA65">
        <v>0.35400000214576721</v>
      </c>
      <c r="AB65">
        <v>0.30399999022483826</v>
      </c>
      <c r="AC65">
        <f t="shared" si="6"/>
        <v>0.27149999638398487</v>
      </c>
      <c r="AD65">
        <v>9.0300001204013824E-2</v>
      </c>
      <c r="AE65">
        <v>0.10300000011920929</v>
      </c>
      <c r="AF65">
        <v>8.8699996471405029E-2</v>
      </c>
      <c r="AG65">
        <f t="shared" si="7"/>
        <v>9.3999999264876052E-2</v>
      </c>
      <c r="AH65">
        <v>9.1099999845027924E-2</v>
      </c>
      <c r="AI65">
        <v>8.9000001549720764E-2</v>
      </c>
      <c r="AJ65">
        <v>9.0499997138977051E-2</v>
      </c>
      <c r="AK65">
        <f t="shared" si="8"/>
        <v>9.0199999511241913E-2</v>
      </c>
      <c r="AL65">
        <v>9.0300001204013824E-2</v>
      </c>
      <c r="AM65">
        <v>9.2000000178813934E-2</v>
      </c>
      <c r="AN65">
        <v>8.9500002562999725E-2</v>
      </c>
      <c r="AO65">
        <f t="shared" si="9"/>
        <v>9.0600001315275833E-2</v>
      </c>
      <c r="AP65">
        <v>0.34299999475479126</v>
      </c>
      <c r="AQ65">
        <v>0.41699999570846558</v>
      </c>
      <c r="AR65">
        <v>0.34769999980926514</v>
      </c>
      <c r="AS65">
        <f t="shared" si="10"/>
        <v>0.36923333009084064</v>
      </c>
      <c r="AT65">
        <v>0.32749998569488525</v>
      </c>
      <c r="AU65">
        <v>0.33160001039505005</v>
      </c>
      <c r="AV65">
        <v>0.31459999084472656</v>
      </c>
      <c r="AW65">
        <f t="shared" si="11"/>
        <v>0.32456666231155396</v>
      </c>
      <c r="AX65">
        <v>0.44589999318122864</v>
      </c>
      <c r="AY65">
        <v>0.44549998641014099</v>
      </c>
      <c r="AZ65">
        <v>0.45789998769760132</v>
      </c>
      <c r="BA65">
        <f t="shared" si="12"/>
        <v>0.4497666557629903</v>
      </c>
      <c r="BB65">
        <v>0.30540001392364502</v>
      </c>
      <c r="BC65">
        <v>0.29399999976158142</v>
      </c>
      <c r="BD65">
        <v>0.31990000605583191</v>
      </c>
      <c r="BE65">
        <f t="shared" si="13"/>
        <v>0.3064333399136861</v>
      </c>
      <c r="BF65">
        <v>0.33300000429153442</v>
      </c>
      <c r="BG65">
        <v>0.33270001411437988</v>
      </c>
      <c r="BH65">
        <v>0.31760001182556152</v>
      </c>
      <c r="BI65">
        <f t="shared" si="14"/>
        <v>0.32776667674382526</v>
      </c>
      <c r="BJ65">
        <v>0.41179999709129333</v>
      </c>
      <c r="BK65">
        <v>0.41670000553131104</v>
      </c>
      <c r="BL65">
        <v>0.43399998545646667</v>
      </c>
      <c r="BM65">
        <f t="shared" si="15"/>
        <v>0.42083332935969037</v>
      </c>
      <c r="BN65">
        <v>0.31150001287460327</v>
      </c>
      <c r="BO65">
        <v>0.31319999694824219</v>
      </c>
      <c r="BP65">
        <v>0.32330000400543213</v>
      </c>
      <c r="BQ65">
        <f t="shared" si="16"/>
        <v>0.31600000460942584</v>
      </c>
    </row>
    <row r="66" spans="1:69" x14ac:dyDescent="0.2">
      <c r="A66">
        <v>87136.7</v>
      </c>
      <c r="B66">
        <v>0.10620000213384628</v>
      </c>
      <c r="C66">
        <v>9.2500001192092896E-2</v>
      </c>
      <c r="D66">
        <v>9.4700001180171967E-2</v>
      </c>
      <c r="E66">
        <f t="shared" si="0"/>
        <v>9.7800001502037048E-2</v>
      </c>
      <c r="F66">
        <v>9.2200003564357758E-2</v>
      </c>
      <c r="G66">
        <v>8.9900001883506775E-2</v>
      </c>
      <c r="H66">
        <v>9.0700000524520874E-2</v>
      </c>
      <c r="I66">
        <f t="shared" si="1"/>
        <v>9.0933335324128464E-2</v>
      </c>
      <c r="J66">
        <v>9.0300001204013824E-2</v>
      </c>
      <c r="K66">
        <v>9.1499999165534973E-2</v>
      </c>
      <c r="L66">
        <v>8.919999748468399E-2</v>
      </c>
      <c r="M66">
        <f t="shared" si="2"/>
        <v>9.0333332618077591E-2</v>
      </c>
      <c r="N66">
        <v>0.29100000858306885</v>
      </c>
      <c r="O66">
        <v>0.34970000386238098</v>
      </c>
      <c r="P66">
        <v>0.31259998679161072</v>
      </c>
      <c r="Q66">
        <f t="shared" si="3"/>
        <v>0.31776666641235352</v>
      </c>
      <c r="R66">
        <v>0.27369999885559082</v>
      </c>
      <c r="S66">
        <v>0.12989999353885651</v>
      </c>
      <c r="T66">
        <v>0.15389999747276306</v>
      </c>
      <c r="U66">
        <f t="shared" si="4"/>
        <v>0.18583332995573679</v>
      </c>
      <c r="V66">
        <v>0.33619999885559082</v>
      </c>
      <c r="W66">
        <v>0.36129999160766602</v>
      </c>
      <c r="X66">
        <v>0.33889999985694885</v>
      </c>
      <c r="Y66">
        <f t="shared" si="5"/>
        <v>0.34546666344006854</v>
      </c>
      <c r="Z66">
        <v>0.15389999747276306</v>
      </c>
      <c r="AA66">
        <v>0.35609999299049377</v>
      </c>
      <c r="AB66">
        <v>0.30239999294281006</v>
      </c>
      <c r="AC66">
        <f t="shared" si="6"/>
        <v>0.27079999446868896</v>
      </c>
      <c r="AD66">
        <v>9.0599998831748962E-2</v>
      </c>
      <c r="AE66">
        <v>0.10649999976158142</v>
      </c>
      <c r="AF66">
        <v>9.4899997115135193E-2</v>
      </c>
      <c r="AG66">
        <f t="shared" si="7"/>
        <v>9.7333331902821854E-2</v>
      </c>
      <c r="AH66">
        <v>9.1099999845027924E-2</v>
      </c>
      <c r="AI66">
        <v>8.8799998164176941E-2</v>
      </c>
      <c r="AJ66">
        <v>9.0599998831748962E-2</v>
      </c>
      <c r="AK66">
        <f t="shared" si="8"/>
        <v>9.0166665613651276E-2</v>
      </c>
      <c r="AL66">
        <v>9.0300001204013824E-2</v>
      </c>
      <c r="AM66">
        <v>9.2500001192092896E-2</v>
      </c>
      <c r="AN66">
        <v>8.9500002562999725E-2</v>
      </c>
      <c r="AO66">
        <f t="shared" si="9"/>
        <v>9.0766668319702148E-2</v>
      </c>
      <c r="AP66">
        <v>0.34760001301765442</v>
      </c>
      <c r="AQ66">
        <v>0.41690000891685486</v>
      </c>
      <c r="AR66">
        <v>0.35190001130104065</v>
      </c>
      <c r="AS66">
        <f t="shared" si="10"/>
        <v>0.37213334441184998</v>
      </c>
      <c r="AT66">
        <v>0.32120001316070557</v>
      </c>
      <c r="AU66">
        <v>0.31589999794960022</v>
      </c>
      <c r="AV66">
        <v>0.32109999656677246</v>
      </c>
      <c r="AW66">
        <f t="shared" si="11"/>
        <v>0.31940000255902606</v>
      </c>
      <c r="AX66">
        <v>0.44600000977516174</v>
      </c>
      <c r="AY66">
        <v>0.44549998641014099</v>
      </c>
      <c r="AZ66">
        <v>0.45750001072883606</v>
      </c>
      <c r="BA66">
        <f t="shared" si="12"/>
        <v>0.44966666897137958</v>
      </c>
      <c r="BB66">
        <v>0.3043999969959259</v>
      </c>
      <c r="BC66">
        <v>0.29339998960494995</v>
      </c>
      <c r="BD66">
        <v>0.2987000048160553</v>
      </c>
      <c r="BE66">
        <f t="shared" si="13"/>
        <v>0.29883333047231037</v>
      </c>
      <c r="BF66">
        <v>0.33219999074935913</v>
      </c>
      <c r="BG66">
        <v>0.33190000057220459</v>
      </c>
      <c r="BH66">
        <v>0.31769999861717224</v>
      </c>
      <c r="BI66">
        <f t="shared" si="14"/>
        <v>0.32726666331291199</v>
      </c>
      <c r="BJ66">
        <v>0.41209998726844788</v>
      </c>
      <c r="BK66">
        <v>0.41690000891685486</v>
      </c>
      <c r="BL66">
        <v>0.43360000848770142</v>
      </c>
      <c r="BM66">
        <f t="shared" si="15"/>
        <v>0.42086666822433472</v>
      </c>
      <c r="BN66">
        <v>0.31060001254081726</v>
      </c>
      <c r="BO66">
        <v>0.31150001287460327</v>
      </c>
      <c r="BP66">
        <v>0.32159999012947083</v>
      </c>
      <c r="BQ66">
        <f t="shared" si="16"/>
        <v>0.31456667184829712</v>
      </c>
    </row>
    <row r="67" spans="1:69" x14ac:dyDescent="0.2">
      <c r="A67">
        <v>88498.2</v>
      </c>
      <c r="B67">
        <v>0.10670000314712524</v>
      </c>
      <c r="C67">
        <v>9.1499999165534973E-2</v>
      </c>
      <c r="D67">
        <v>9.5100000500679016E-2</v>
      </c>
      <c r="E67">
        <f t="shared" ref="E67:E130" si="17">AVERAGE(B67:C67,D67)</f>
        <v>9.7766667604446411E-2</v>
      </c>
      <c r="F67">
        <v>9.2200003564357758E-2</v>
      </c>
      <c r="G67">
        <v>8.9900001883506775E-2</v>
      </c>
      <c r="H67">
        <v>9.0700000524520874E-2</v>
      </c>
      <c r="I67">
        <f t="shared" ref="I67:I130" si="18">AVERAGE(F67:H67)</f>
        <v>9.0933335324128464E-2</v>
      </c>
      <c r="J67">
        <v>9.0000003576278687E-2</v>
      </c>
      <c r="K67">
        <v>9.1200001537799835E-2</v>
      </c>
      <c r="L67">
        <v>8.9500002562999725E-2</v>
      </c>
      <c r="M67">
        <f t="shared" ref="M67:M130" si="19">AVERAGE(J67:L67)</f>
        <v>9.023333589235942E-2</v>
      </c>
      <c r="N67">
        <v>0.29229998588562012</v>
      </c>
      <c r="O67">
        <v>0.35120001435279846</v>
      </c>
      <c r="P67">
        <v>0.31490001082420349</v>
      </c>
      <c r="Q67">
        <f t="shared" ref="Q67:Q130" si="20">AVERAGE(N67:P67)</f>
        <v>0.31946667035420734</v>
      </c>
      <c r="R67">
        <v>0.30079999566078186</v>
      </c>
      <c r="S67">
        <v>0.12639999389648438</v>
      </c>
      <c r="T67">
        <v>0.22509999573230743</v>
      </c>
      <c r="U67">
        <f t="shared" ref="U67:U130" si="21">AVERAGE(R67:T67)</f>
        <v>0.21743332842985788</v>
      </c>
      <c r="V67">
        <v>0.33520001173019409</v>
      </c>
      <c r="W67">
        <v>0.3596000075340271</v>
      </c>
      <c r="X67">
        <v>0.33980000019073486</v>
      </c>
      <c r="Y67">
        <f t="shared" ref="Y67:Y130" si="22">AVERAGE(V67:X67)</f>
        <v>0.34486667315165204</v>
      </c>
      <c r="Z67">
        <v>0.15049999952316284</v>
      </c>
      <c r="AA67">
        <v>0.35839998722076416</v>
      </c>
      <c r="AB67">
        <v>0.30189999938011169</v>
      </c>
      <c r="AC67">
        <f t="shared" ref="AC67:AC130" si="23">AVERAGE(Z67:AA67,AB67)</f>
        <v>0.27026666204134625</v>
      </c>
      <c r="AD67">
        <v>9.0999998152256012E-2</v>
      </c>
      <c r="AE67">
        <v>0.10270000249147415</v>
      </c>
      <c r="AF67">
        <v>9.0800002217292786E-2</v>
      </c>
      <c r="AG67">
        <f t="shared" ref="AG67:AG130" si="24">AVERAGE(AD67:AF67)</f>
        <v>9.4833334287007645E-2</v>
      </c>
      <c r="AH67">
        <v>9.1200001537799835E-2</v>
      </c>
      <c r="AI67">
        <v>8.8699996471405029E-2</v>
      </c>
      <c r="AJ67">
        <v>9.0400002896785736E-2</v>
      </c>
      <c r="AK67">
        <f t="shared" ref="AK67:AK130" si="25">AVERAGE(AH67:AJ67)</f>
        <v>9.0100000301996871E-2</v>
      </c>
      <c r="AL67">
        <v>9.0199999511241913E-2</v>
      </c>
      <c r="AM67">
        <v>9.2000000178813934E-2</v>
      </c>
      <c r="AN67">
        <v>8.9800000190734863E-2</v>
      </c>
      <c r="AO67">
        <f t="shared" ref="AO67:AO130" si="26">AVERAGE(AL67:AN67)</f>
        <v>9.0666666626930237E-2</v>
      </c>
      <c r="AP67">
        <v>0.34850001335144043</v>
      </c>
      <c r="AQ67">
        <v>0.41499999165534973</v>
      </c>
      <c r="AR67">
        <v>0.35449999570846558</v>
      </c>
      <c r="AS67">
        <f t="shared" ref="AS67:AS130" si="27">AVERAGE(AP67:AR67)</f>
        <v>0.37266666690508526</v>
      </c>
      <c r="AT67">
        <v>0.31499999761581421</v>
      </c>
      <c r="AU67">
        <v>0.31709998846054077</v>
      </c>
      <c r="AV67">
        <v>0.31099998950958252</v>
      </c>
      <c r="AW67">
        <f t="shared" ref="AW67:AW130" si="28">AVERAGE(AT67:AV67)</f>
        <v>0.31436665852864581</v>
      </c>
      <c r="AX67">
        <v>0.44539999961853027</v>
      </c>
      <c r="AY67">
        <v>0.44530001282691956</v>
      </c>
      <c r="AZ67">
        <v>0.45669999718666077</v>
      </c>
      <c r="BA67">
        <f t="shared" ref="BA67:BA130" si="29">AVERAGE(AX67:AY67,AZ67)</f>
        <v>0.44913333654403687</v>
      </c>
      <c r="BB67">
        <v>0.30390000343322754</v>
      </c>
      <c r="BC67">
        <v>0.29249998927116394</v>
      </c>
      <c r="BD67">
        <v>0.29899999499320984</v>
      </c>
      <c r="BE67">
        <f t="shared" ref="BE67:BE130" si="30">AVERAGE(BB67:BD67)</f>
        <v>0.29846666256586712</v>
      </c>
      <c r="BF67">
        <v>0.33160001039505005</v>
      </c>
      <c r="BG67">
        <v>0.3312000036239624</v>
      </c>
      <c r="BH67">
        <v>0.31749999523162842</v>
      </c>
      <c r="BI67">
        <f t="shared" ref="BI67:BI130" si="31">AVERAGE(BF67:BH67)</f>
        <v>0.32676666975021362</v>
      </c>
      <c r="BJ67">
        <v>0.41029998660087585</v>
      </c>
      <c r="BK67">
        <v>0.4156000018119812</v>
      </c>
      <c r="BL67">
        <v>0.43220001459121704</v>
      </c>
      <c r="BM67">
        <f t="shared" ref="BM67:BM130" si="32">AVERAGE(BJ67:BL67)</f>
        <v>0.41936666766802472</v>
      </c>
      <c r="BN67">
        <v>0.30880001187324524</v>
      </c>
      <c r="BO67">
        <v>0.30989998579025269</v>
      </c>
      <c r="BP67">
        <v>0.3197999894618988</v>
      </c>
      <c r="BQ67">
        <f t="shared" ref="BQ67:BQ130" si="33">AVERAGE(BN67:BP67)</f>
        <v>0.31283332904179889</v>
      </c>
    </row>
    <row r="68" spans="1:69" x14ac:dyDescent="0.2">
      <c r="A68">
        <v>89859.7</v>
      </c>
      <c r="B68">
        <v>0.10639999806880951</v>
      </c>
      <c r="C68">
        <v>9.2399999499320984E-2</v>
      </c>
      <c r="D68">
        <v>9.5600001513957977E-2</v>
      </c>
      <c r="E68">
        <f t="shared" si="17"/>
        <v>9.8133333027362823E-2</v>
      </c>
      <c r="F68">
        <v>9.2200003564357758E-2</v>
      </c>
      <c r="G68">
        <v>8.9900001883506775E-2</v>
      </c>
      <c r="H68">
        <v>9.0700000524520874E-2</v>
      </c>
      <c r="I68">
        <f t="shared" si="18"/>
        <v>9.0933335324128464E-2</v>
      </c>
      <c r="J68">
        <v>8.9900001883506775E-2</v>
      </c>
      <c r="K68">
        <v>9.1499999165534973E-2</v>
      </c>
      <c r="L68">
        <v>8.919999748468399E-2</v>
      </c>
      <c r="M68">
        <f t="shared" si="19"/>
        <v>9.0199999511241913E-2</v>
      </c>
      <c r="N68">
        <v>0.29480001330375671</v>
      </c>
      <c r="O68">
        <v>0.35449999570846558</v>
      </c>
      <c r="P68">
        <v>0.31889998912811279</v>
      </c>
      <c r="Q68">
        <f t="shared" si="20"/>
        <v>0.32273333271344501</v>
      </c>
      <c r="R68">
        <v>0.32370001077651978</v>
      </c>
      <c r="S68">
        <v>0.12680000066757202</v>
      </c>
      <c r="T68">
        <v>0.26489999890327454</v>
      </c>
      <c r="U68">
        <f t="shared" si="21"/>
        <v>0.23846667011578879</v>
      </c>
      <c r="V68">
        <v>0.33500000834465027</v>
      </c>
      <c r="W68">
        <v>0.35769999027252197</v>
      </c>
      <c r="X68">
        <v>0.33719998598098755</v>
      </c>
      <c r="Y68">
        <f t="shared" si="22"/>
        <v>0.34329999486605328</v>
      </c>
      <c r="Z68">
        <v>0.14939999580383301</v>
      </c>
      <c r="AA68">
        <v>0.36179998517036438</v>
      </c>
      <c r="AB68">
        <v>0.29840001463890076</v>
      </c>
      <c r="AC68">
        <f t="shared" si="23"/>
        <v>0.26986666520436603</v>
      </c>
      <c r="AD68">
        <v>9.0400002896785736E-2</v>
      </c>
      <c r="AE68">
        <v>0.10209999978542328</v>
      </c>
      <c r="AF68">
        <v>8.8600002229213715E-2</v>
      </c>
      <c r="AG68">
        <f t="shared" si="24"/>
        <v>9.3700001637140914E-2</v>
      </c>
      <c r="AH68">
        <v>9.0800002217292786E-2</v>
      </c>
      <c r="AI68">
        <v>8.8799998164176941E-2</v>
      </c>
      <c r="AJ68">
        <v>9.0400002896785736E-2</v>
      </c>
      <c r="AK68">
        <f t="shared" si="25"/>
        <v>9.0000001092751816E-2</v>
      </c>
      <c r="AL68">
        <v>9.0099997818470001E-2</v>
      </c>
      <c r="AM68">
        <v>9.1899998486042023E-2</v>
      </c>
      <c r="AN68">
        <v>8.9400000870227814E-2</v>
      </c>
      <c r="AO68">
        <f t="shared" si="26"/>
        <v>9.0466665724913284E-2</v>
      </c>
      <c r="AP68">
        <v>0.35100001096725464</v>
      </c>
      <c r="AQ68">
        <v>0.41440001130104065</v>
      </c>
      <c r="AR68">
        <v>0.3564000129699707</v>
      </c>
      <c r="AS68">
        <f t="shared" si="27"/>
        <v>0.373933345079422</v>
      </c>
      <c r="AT68">
        <v>0.31139999628067017</v>
      </c>
      <c r="AU68">
        <v>0.32879999279975891</v>
      </c>
      <c r="AV68">
        <v>0.31389999389648438</v>
      </c>
      <c r="AW68">
        <f t="shared" si="28"/>
        <v>0.31803332765897113</v>
      </c>
      <c r="AX68">
        <v>0.44350001215934753</v>
      </c>
      <c r="AY68">
        <v>0.44490000605583191</v>
      </c>
      <c r="AZ68">
        <v>0.45629999041557312</v>
      </c>
      <c r="BA68">
        <f t="shared" si="29"/>
        <v>0.44823333621025085</v>
      </c>
      <c r="BB68">
        <v>0.33619999885559082</v>
      </c>
      <c r="BC68">
        <v>0.29190000891685486</v>
      </c>
      <c r="BD68">
        <v>0.29660001397132874</v>
      </c>
      <c r="BE68">
        <f t="shared" si="30"/>
        <v>0.30823334058125812</v>
      </c>
      <c r="BF68">
        <v>0.33070001006126404</v>
      </c>
      <c r="BG68">
        <v>0.33090001344680786</v>
      </c>
      <c r="BH68">
        <v>0.31619998812675476</v>
      </c>
      <c r="BI68">
        <f t="shared" si="31"/>
        <v>0.32593333721160889</v>
      </c>
      <c r="BJ68">
        <v>0.40839999914169312</v>
      </c>
      <c r="BK68">
        <v>0.41499999165534973</v>
      </c>
      <c r="BL68">
        <v>0.43149998784065247</v>
      </c>
      <c r="BM68">
        <f t="shared" si="32"/>
        <v>0.41829999287923175</v>
      </c>
      <c r="BN68">
        <v>0.30809998512268066</v>
      </c>
      <c r="BO68">
        <v>0.30809998512268066</v>
      </c>
      <c r="BP68">
        <v>0.31729999184608459</v>
      </c>
      <c r="BQ68">
        <f t="shared" si="33"/>
        <v>0.31116665403048199</v>
      </c>
    </row>
    <row r="69" spans="1:69" x14ac:dyDescent="0.2">
      <c r="A69">
        <v>91221.2</v>
      </c>
      <c r="B69">
        <v>0.10639999806880951</v>
      </c>
      <c r="C69">
        <v>9.1600000858306885E-2</v>
      </c>
      <c r="D69">
        <v>9.4999998807907104E-2</v>
      </c>
      <c r="E69">
        <f t="shared" si="17"/>
        <v>9.76666659116745E-2</v>
      </c>
      <c r="F69">
        <v>9.2100001871585846E-2</v>
      </c>
      <c r="G69">
        <v>8.9800000190734863E-2</v>
      </c>
      <c r="H69">
        <v>9.0800002217292786E-2</v>
      </c>
      <c r="I69">
        <f t="shared" si="18"/>
        <v>9.0900001426537827E-2</v>
      </c>
      <c r="J69">
        <v>8.9699998497962952E-2</v>
      </c>
      <c r="K69">
        <v>9.0999998152256012E-2</v>
      </c>
      <c r="L69">
        <v>8.959999680519104E-2</v>
      </c>
      <c r="M69">
        <f t="shared" si="19"/>
        <v>9.0099997818470001E-2</v>
      </c>
      <c r="N69">
        <v>0.29670000076293945</v>
      </c>
      <c r="O69">
        <v>0.35730001330375671</v>
      </c>
      <c r="P69">
        <v>0.32019999623298645</v>
      </c>
      <c r="Q69">
        <f t="shared" si="20"/>
        <v>0.32473333676656085</v>
      </c>
      <c r="R69">
        <v>0.29789999127388</v>
      </c>
      <c r="S69">
        <v>0.12540000677108765</v>
      </c>
      <c r="T69">
        <v>0.28619998693466187</v>
      </c>
      <c r="U69">
        <f t="shared" si="21"/>
        <v>0.23649999499320984</v>
      </c>
      <c r="V69">
        <v>0.33289998769760132</v>
      </c>
      <c r="W69">
        <v>0.35710000991821289</v>
      </c>
      <c r="X69">
        <v>0.33619999885559082</v>
      </c>
      <c r="Y69">
        <f t="shared" si="22"/>
        <v>0.34206666549046832</v>
      </c>
      <c r="Z69">
        <v>0.14830000698566437</v>
      </c>
      <c r="AA69">
        <v>0.36910000443458557</v>
      </c>
      <c r="AB69">
        <v>0.29629999399185181</v>
      </c>
      <c r="AC69">
        <f t="shared" si="23"/>
        <v>0.27123333513736725</v>
      </c>
      <c r="AD69">
        <v>9.0400002896785736E-2</v>
      </c>
      <c r="AE69">
        <v>0.1023000031709671</v>
      </c>
      <c r="AF69">
        <v>9.0300001204013824E-2</v>
      </c>
      <c r="AG69">
        <f t="shared" si="24"/>
        <v>9.4333335757255554E-2</v>
      </c>
      <c r="AH69">
        <v>9.0599998831748962E-2</v>
      </c>
      <c r="AI69">
        <v>8.829999715089798E-2</v>
      </c>
      <c r="AJ69">
        <v>9.0199999511241913E-2</v>
      </c>
      <c r="AK69">
        <f t="shared" si="25"/>
        <v>8.9699998497962952E-2</v>
      </c>
      <c r="AL69">
        <v>8.9699998497962952E-2</v>
      </c>
      <c r="AM69">
        <v>9.1600000858306885E-2</v>
      </c>
      <c r="AN69">
        <v>8.959999680519104E-2</v>
      </c>
      <c r="AO69">
        <f t="shared" si="26"/>
        <v>9.0299998720486954E-2</v>
      </c>
      <c r="AP69">
        <v>0.3529999852180481</v>
      </c>
      <c r="AQ69">
        <v>0.41310000419616699</v>
      </c>
      <c r="AR69">
        <v>0.35879999399185181</v>
      </c>
      <c r="AS69">
        <f t="shared" si="27"/>
        <v>0.37496666113535565</v>
      </c>
      <c r="AT69">
        <v>0.32440000772476196</v>
      </c>
      <c r="AU69">
        <v>0.32530000805854797</v>
      </c>
      <c r="AV69">
        <v>0.31169998645782471</v>
      </c>
      <c r="AW69">
        <f t="shared" si="28"/>
        <v>0.32046666741371155</v>
      </c>
      <c r="AX69">
        <v>0.44220000505447388</v>
      </c>
      <c r="AY69">
        <v>0.44290000200271606</v>
      </c>
      <c r="AZ69">
        <v>0.45500001311302185</v>
      </c>
      <c r="BA69">
        <f t="shared" si="29"/>
        <v>0.44670000672340393</v>
      </c>
      <c r="BB69">
        <v>0.29969999194145203</v>
      </c>
      <c r="BC69">
        <v>0.29069998860359192</v>
      </c>
      <c r="BD69">
        <v>0.29559999704360962</v>
      </c>
      <c r="BE69">
        <f t="shared" si="30"/>
        <v>0.29533332586288452</v>
      </c>
      <c r="BF69">
        <v>0.3296000063419342</v>
      </c>
      <c r="BG69">
        <v>0.3296000063419342</v>
      </c>
      <c r="BH69">
        <v>0.3142000138759613</v>
      </c>
      <c r="BI69">
        <f t="shared" si="31"/>
        <v>0.32446667551994324</v>
      </c>
      <c r="BJ69">
        <v>0.40700000524520874</v>
      </c>
      <c r="BK69">
        <v>0.41299998760223389</v>
      </c>
      <c r="BL69">
        <v>0.42950001358985901</v>
      </c>
      <c r="BM69">
        <f t="shared" si="32"/>
        <v>0.41650000214576721</v>
      </c>
      <c r="BN69">
        <v>0.30669999122619629</v>
      </c>
      <c r="BO69">
        <v>0.30619999766349792</v>
      </c>
      <c r="BP69">
        <v>0.31630000472068787</v>
      </c>
      <c r="BQ69">
        <f t="shared" si="33"/>
        <v>0.30973333120346069</v>
      </c>
    </row>
    <row r="70" spans="1:69" x14ac:dyDescent="0.2">
      <c r="A70">
        <v>92582.7</v>
      </c>
      <c r="B70">
        <v>0.10649999976158142</v>
      </c>
      <c r="C70">
        <v>9.1700002551078796E-2</v>
      </c>
      <c r="D70">
        <v>9.4899997115135193E-2</v>
      </c>
      <c r="E70">
        <f t="shared" si="17"/>
        <v>9.7699999809265137E-2</v>
      </c>
      <c r="F70">
        <v>9.2100001871585846E-2</v>
      </c>
      <c r="G70">
        <v>8.9800000190734863E-2</v>
      </c>
      <c r="H70">
        <v>9.0700000524520874E-2</v>
      </c>
      <c r="I70">
        <f t="shared" si="18"/>
        <v>9.086666752894719E-2</v>
      </c>
      <c r="J70">
        <v>8.9800000190734863E-2</v>
      </c>
      <c r="K70">
        <v>9.0999998152256012E-2</v>
      </c>
      <c r="L70">
        <v>8.9000001549720764E-2</v>
      </c>
      <c r="M70">
        <f t="shared" si="19"/>
        <v>8.9933333297570542E-2</v>
      </c>
      <c r="N70">
        <v>0.29859998822212219</v>
      </c>
      <c r="O70">
        <v>0.35940000414848328</v>
      </c>
      <c r="P70">
        <v>0.32229998707771301</v>
      </c>
      <c r="Q70">
        <f t="shared" si="20"/>
        <v>0.32676665981610614</v>
      </c>
      <c r="R70">
        <v>0.29750001430511475</v>
      </c>
      <c r="S70">
        <v>0.12280000001192093</v>
      </c>
      <c r="T70">
        <v>0.29319998621940613</v>
      </c>
      <c r="U70">
        <f t="shared" si="21"/>
        <v>0.23783333351214728</v>
      </c>
      <c r="V70">
        <v>0.32859998941421509</v>
      </c>
      <c r="W70">
        <v>0.35499998927116394</v>
      </c>
      <c r="X70">
        <v>0.33340001106262207</v>
      </c>
      <c r="Y70">
        <f t="shared" si="22"/>
        <v>0.33899999658266705</v>
      </c>
      <c r="Z70">
        <v>0.14820000529289246</v>
      </c>
      <c r="AA70">
        <v>0.36910000443458557</v>
      </c>
      <c r="AB70">
        <v>0.29519999027252197</v>
      </c>
      <c r="AC70">
        <f t="shared" si="23"/>
        <v>0.27083333333333331</v>
      </c>
      <c r="AD70">
        <v>9.0000003576278687E-2</v>
      </c>
      <c r="AE70">
        <v>0.10429999977350235</v>
      </c>
      <c r="AF70">
        <v>9.3400001525878906E-2</v>
      </c>
      <c r="AG70">
        <f t="shared" si="24"/>
        <v>9.5900001625219986E-2</v>
      </c>
      <c r="AH70">
        <v>9.0499997138977051E-2</v>
      </c>
      <c r="AI70">
        <v>8.829999715089798E-2</v>
      </c>
      <c r="AJ70">
        <v>9.0099997818470001E-2</v>
      </c>
      <c r="AK70">
        <f t="shared" si="25"/>
        <v>8.9633330702781677E-2</v>
      </c>
      <c r="AL70">
        <v>8.9900001883506775E-2</v>
      </c>
      <c r="AM70">
        <v>9.1499999165534973E-2</v>
      </c>
      <c r="AN70">
        <v>8.9000001549720764E-2</v>
      </c>
      <c r="AO70">
        <f t="shared" si="26"/>
        <v>9.0133334199587509E-2</v>
      </c>
      <c r="AP70">
        <v>0.35539999604225159</v>
      </c>
      <c r="AQ70">
        <v>0.41299998760223389</v>
      </c>
      <c r="AR70">
        <v>0.36079999804496765</v>
      </c>
      <c r="AS70">
        <f t="shared" si="27"/>
        <v>0.37639999389648438</v>
      </c>
      <c r="AT70">
        <v>0.321399986743927</v>
      </c>
      <c r="AU70">
        <v>0.31560000777244568</v>
      </c>
      <c r="AV70">
        <v>0.30910000205039978</v>
      </c>
      <c r="AW70">
        <f t="shared" si="28"/>
        <v>0.31536666552225751</v>
      </c>
      <c r="AX70">
        <v>0.44049999117851257</v>
      </c>
      <c r="AY70">
        <v>0.4424000084400177</v>
      </c>
      <c r="AZ70">
        <v>0.4546000063419342</v>
      </c>
      <c r="BA70">
        <f t="shared" si="29"/>
        <v>0.44583333532015484</v>
      </c>
      <c r="BB70">
        <v>0.33390000462532043</v>
      </c>
      <c r="BC70">
        <v>0.29010000824928284</v>
      </c>
      <c r="BD70">
        <v>0.29370000958442688</v>
      </c>
      <c r="BE70">
        <f t="shared" si="30"/>
        <v>0.30590000748634338</v>
      </c>
      <c r="BF70">
        <v>0.32969999313354492</v>
      </c>
      <c r="BG70">
        <v>0.32919999957084656</v>
      </c>
      <c r="BH70">
        <v>0.31349998712539673</v>
      </c>
      <c r="BI70">
        <f t="shared" si="31"/>
        <v>0.32413332660992938</v>
      </c>
      <c r="BJ70">
        <v>0.40479999780654907</v>
      </c>
      <c r="BK70">
        <v>0.4122999906539917</v>
      </c>
      <c r="BL70">
        <v>0.42950001358985901</v>
      </c>
      <c r="BM70">
        <f t="shared" si="32"/>
        <v>0.41553333401679993</v>
      </c>
      <c r="BN70">
        <v>0.30430001020431519</v>
      </c>
      <c r="BO70">
        <v>0.30379998683929443</v>
      </c>
      <c r="BP70">
        <v>0.3142000138759613</v>
      </c>
      <c r="BQ70">
        <f t="shared" si="33"/>
        <v>0.30743333697319031</v>
      </c>
    </row>
    <row r="71" spans="1:69" x14ac:dyDescent="0.2">
      <c r="A71">
        <v>93944.1</v>
      </c>
      <c r="B71">
        <v>0.10639999806880951</v>
      </c>
      <c r="C71">
        <v>9.1600000858306885E-2</v>
      </c>
      <c r="D71">
        <v>9.4899997115135193E-2</v>
      </c>
      <c r="E71">
        <f t="shared" si="17"/>
        <v>9.7633332014083862E-2</v>
      </c>
      <c r="F71">
        <v>9.2100001871585846E-2</v>
      </c>
      <c r="G71">
        <v>8.9900001883506775E-2</v>
      </c>
      <c r="H71">
        <v>9.0599998831748962E-2</v>
      </c>
      <c r="I71">
        <f t="shared" si="18"/>
        <v>9.086666752894719E-2</v>
      </c>
      <c r="J71">
        <v>8.9699998497962952E-2</v>
      </c>
      <c r="K71">
        <v>9.0999998152256012E-2</v>
      </c>
      <c r="L71">
        <v>8.8899999856948853E-2</v>
      </c>
      <c r="M71">
        <f t="shared" si="19"/>
        <v>8.9866665502389267E-2</v>
      </c>
      <c r="N71">
        <v>0.30019998550415039</v>
      </c>
      <c r="O71">
        <v>0.36050000786781311</v>
      </c>
      <c r="P71">
        <v>0.3246999979019165</v>
      </c>
      <c r="Q71">
        <f t="shared" si="20"/>
        <v>0.32846666375796002</v>
      </c>
      <c r="R71">
        <v>0.30399999022483826</v>
      </c>
      <c r="S71">
        <v>0.12759999930858612</v>
      </c>
      <c r="T71">
        <v>0.30349999666213989</v>
      </c>
      <c r="U71">
        <f t="shared" si="21"/>
        <v>0.24503332873185477</v>
      </c>
      <c r="V71">
        <v>0.32780000567436218</v>
      </c>
      <c r="W71">
        <v>0.35229998826980591</v>
      </c>
      <c r="X71">
        <v>0.33489999175071716</v>
      </c>
      <c r="Y71">
        <f t="shared" si="22"/>
        <v>0.33833332856496173</v>
      </c>
      <c r="Z71">
        <v>0.14759999513626099</v>
      </c>
      <c r="AA71">
        <v>0.36790001392364502</v>
      </c>
      <c r="AB71">
        <v>0.29449999332427979</v>
      </c>
      <c r="AC71">
        <f t="shared" si="23"/>
        <v>0.27000000079472858</v>
      </c>
      <c r="AD71">
        <v>9.0400002896785736E-2</v>
      </c>
      <c r="AE71">
        <v>0.10260000079870224</v>
      </c>
      <c r="AF71">
        <v>9.3900002539157867E-2</v>
      </c>
      <c r="AG71">
        <f t="shared" si="24"/>
        <v>9.5633335411548615E-2</v>
      </c>
      <c r="AH71">
        <v>9.0499997138977051E-2</v>
      </c>
      <c r="AI71">
        <v>8.8200002908706665E-2</v>
      </c>
      <c r="AJ71">
        <v>9.0599998831748962E-2</v>
      </c>
      <c r="AK71">
        <f t="shared" si="25"/>
        <v>8.9766666293144226E-2</v>
      </c>
      <c r="AL71">
        <v>8.9699998497962952E-2</v>
      </c>
      <c r="AM71">
        <v>9.1499999165534973E-2</v>
      </c>
      <c r="AN71">
        <v>8.9400000870227814E-2</v>
      </c>
      <c r="AO71">
        <f t="shared" si="26"/>
        <v>9.0199999511241913E-2</v>
      </c>
      <c r="AP71">
        <v>0.35780000686645508</v>
      </c>
      <c r="AQ71">
        <v>0.41139999032020569</v>
      </c>
      <c r="AR71">
        <v>0.36410000920295715</v>
      </c>
      <c r="AS71">
        <f t="shared" si="27"/>
        <v>0.37776666879653931</v>
      </c>
      <c r="AT71">
        <v>0.31369999051094055</v>
      </c>
      <c r="AU71">
        <v>0.31850001215934753</v>
      </c>
      <c r="AV71">
        <v>0.31069999933242798</v>
      </c>
      <c r="AW71">
        <f t="shared" si="28"/>
        <v>0.31430000066757202</v>
      </c>
      <c r="AX71">
        <v>0.43959999084472656</v>
      </c>
      <c r="AY71">
        <v>0.44179999828338623</v>
      </c>
      <c r="AZ71">
        <v>0.45309999585151672</v>
      </c>
      <c r="BA71">
        <f t="shared" si="29"/>
        <v>0.44483332832654315</v>
      </c>
      <c r="BB71">
        <v>0.3125</v>
      </c>
      <c r="BC71">
        <v>0.28920000791549683</v>
      </c>
      <c r="BD71">
        <v>0.29280000925064087</v>
      </c>
      <c r="BE71">
        <f t="shared" si="30"/>
        <v>0.29816667238871258</v>
      </c>
      <c r="BF71">
        <v>0.32899999618530273</v>
      </c>
      <c r="BG71">
        <v>0.32800000905990601</v>
      </c>
      <c r="BH71">
        <v>0.31229999661445618</v>
      </c>
      <c r="BI71">
        <f t="shared" si="31"/>
        <v>0.32310000061988831</v>
      </c>
      <c r="BJ71">
        <v>0.40389999747276306</v>
      </c>
      <c r="BK71">
        <v>0.41089999675750732</v>
      </c>
      <c r="BL71">
        <v>0.42750000953674316</v>
      </c>
      <c r="BM71">
        <f t="shared" si="32"/>
        <v>0.4141000012556712</v>
      </c>
      <c r="BN71">
        <v>0.30329999327659607</v>
      </c>
      <c r="BO71">
        <v>0.30169999599456787</v>
      </c>
      <c r="BP71">
        <v>0.31279999017715454</v>
      </c>
      <c r="BQ71">
        <f t="shared" si="33"/>
        <v>0.30593332648277283</v>
      </c>
    </row>
    <row r="72" spans="1:69" x14ac:dyDescent="0.2">
      <c r="A72">
        <v>95305.7</v>
      </c>
      <c r="B72">
        <v>0.10610000044107437</v>
      </c>
      <c r="C72">
        <v>9.1700002551078796E-2</v>
      </c>
      <c r="D72">
        <v>9.5399998128414154E-2</v>
      </c>
      <c r="E72">
        <f t="shared" si="17"/>
        <v>9.7733333706855774E-2</v>
      </c>
      <c r="F72">
        <v>9.2000000178813934E-2</v>
      </c>
      <c r="G72">
        <v>8.9800000190734863E-2</v>
      </c>
      <c r="H72">
        <v>9.0499997138977051E-2</v>
      </c>
      <c r="I72">
        <f t="shared" si="18"/>
        <v>9.0766665836175278E-2</v>
      </c>
      <c r="J72">
        <v>9.0199999511241913E-2</v>
      </c>
      <c r="K72">
        <v>9.08999964594841E-2</v>
      </c>
      <c r="L72">
        <v>8.9000001549720764E-2</v>
      </c>
      <c r="M72">
        <f t="shared" si="19"/>
        <v>9.0033332506815597E-2</v>
      </c>
      <c r="N72">
        <v>0.30199998617172241</v>
      </c>
      <c r="O72">
        <v>0.36439999938011169</v>
      </c>
      <c r="P72">
        <v>0.32749998569488525</v>
      </c>
      <c r="Q72">
        <f t="shared" si="20"/>
        <v>0.33129999041557312</v>
      </c>
      <c r="R72">
        <v>0.27259999513626099</v>
      </c>
      <c r="S72">
        <v>0.13220000267028809</v>
      </c>
      <c r="T72">
        <v>0.33809998631477356</v>
      </c>
      <c r="U72">
        <f t="shared" si="21"/>
        <v>0.24763332804044089</v>
      </c>
      <c r="V72">
        <v>0.32589998841285706</v>
      </c>
      <c r="W72">
        <v>0.35130000114440918</v>
      </c>
      <c r="X72">
        <v>0.33309999108314514</v>
      </c>
      <c r="Y72">
        <f t="shared" si="22"/>
        <v>0.33676666021347046</v>
      </c>
      <c r="Z72">
        <v>0.14830000698566437</v>
      </c>
      <c r="AA72">
        <v>0.36680001020431519</v>
      </c>
      <c r="AB72">
        <v>0.29150000214576721</v>
      </c>
      <c r="AC72">
        <f t="shared" si="23"/>
        <v>0.26886667311191559</v>
      </c>
      <c r="AD72">
        <v>9.0000003576278687E-2</v>
      </c>
      <c r="AE72">
        <v>0.10480000078678131</v>
      </c>
      <c r="AF72">
        <v>8.8100001215934753E-2</v>
      </c>
      <c r="AG72">
        <f t="shared" si="24"/>
        <v>9.4300001859664917E-2</v>
      </c>
      <c r="AH72">
        <v>9.0800002217292786E-2</v>
      </c>
      <c r="AI72">
        <v>8.829999715089798E-2</v>
      </c>
      <c r="AJ72">
        <v>9.0400002896785736E-2</v>
      </c>
      <c r="AK72">
        <f t="shared" si="25"/>
        <v>8.98333340883255E-2</v>
      </c>
      <c r="AL72">
        <v>8.959999680519104E-2</v>
      </c>
      <c r="AM72">
        <v>9.1499999165534973E-2</v>
      </c>
      <c r="AN72">
        <v>8.9000001549720764E-2</v>
      </c>
      <c r="AO72">
        <f t="shared" si="26"/>
        <v>9.0033332506815597E-2</v>
      </c>
      <c r="AP72">
        <v>0.35989999771118164</v>
      </c>
      <c r="AQ72">
        <v>0.41019999980926514</v>
      </c>
      <c r="AR72">
        <v>0.36660000681877136</v>
      </c>
      <c r="AS72">
        <f t="shared" si="27"/>
        <v>0.37890000144640607</v>
      </c>
      <c r="AT72">
        <v>0.31349998712539673</v>
      </c>
      <c r="AU72">
        <v>0.32229998707771301</v>
      </c>
      <c r="AV72">
        <v>0.30500000715255737</v>
      </c>
      <c r="AW72">
        <f t="shared" si="28"/>
        <v>0.31359999378522235</v>
      </c>
      <c r="AX72">
        <v>0.43779999017715454</v>
      </c>
      <c r="AY72">
        <v>0.4408000111579895</v>
      </c>
      <c r="AZ72">
        <v>0.45280000567436218</v>
      </c>
      <c r="BA72">
        <f t="shared" si="29"/>
        <v>0.44380000233650208</v>
      </c>
      <c r="BB72">
        <v>0.29769998788833618</v>
      </c>
      <c r="BC72">
        <v>0.29120001196861267</v>
      </c>
      <c r="BD72">
        <v>0.30009999871253967</v>
      </c>
      <c r="BE72">
        <f t="shared" si="30"/>
        <v>0.29633333285649616</v>
      </c>
      <c r="BF72">
        <v>0.32800000905990601</v>
      </c>
      <c r="BG72">
        <v>0.32739999890327454</v>
      </c>
      <c r="BH72">
        <v>0.31159999966621399</v>
      </c>
      <c r="BI72">
        <f t="shared" si="31"/>
        <v>0.32233333587646484</v>
      </c>
      <c r="BJ72">
        <v>0.40200001001358032</v>
      </c>
      <c r="BK72">
        <v>0.41330000758171082</v>
      </c>
      <c r="BL72">
        <v>0.42689999938011169</v>
      </c>
      <c r="BM72">
        <f t="shared" si="32"/>
        <v>0.41406667232513428</v>
      </c>
      <c r="BN72">
        <v>0.30230000615119934</v>
      </c>
      <c r="BO72">
        <v>0.30099999904632568</v>
      </c>
      <c r="BP72">
        <v>0.31220000982284546</v>
      </c>
      <c r="BQ72">
        <f t="shared" si="33"/>
        <v>0.30516667167345685</v>
      </c>
    </row>
    <row r="73" spans="1:69" x14ac:dyDescent="0.2">
      <c r="A73">
        <v>96667.199999999997</v>
      </c>
      <c r="B73">
        <v>0.1062999963760376</v>
      </c>
      <c r="C73">
        <v>9.1399997472763062E-2</v>
      </c>
      <c r="D73">
        <v>9.5600001513957977E-2</v>
      </c>
      <c r="E73">
        <f t="shared" si="17"/>
        <v>9.7766665120919541E-2</v>
      </c>
      <c r="F73">
        <v>9.2100001871585846E-2</v>
      </c>
      <c r="G73">
        <v>9.0000003576278687E-2</v>
      </c>
      <c r="H73">
        <v>9.0599998831748962E-2</v>
      </c>
      <c r="I73">
        <f t="shared" si="18"/>
        <v>9.0900001426537827E-2</v>
      </c>
      <c r="J73">
        <v>8.9699998497962952E-2</v>
      </c>
      <c r="K73">
        <v>9.1499999165534973E-2</v>
      </c>
      <c r="L73">
        <v>8.8899999856948853E-2</v>
      </c>
      <c r="M73">
        <f t="shared" si="19"/>
        <v>9.0033332506815597E-2</v>
      </c>
      <c r="N73">
        <v>0.303600013256073</v>
      </c>
      <c r="O73">
        <v>0.36489999294281006</v>
      </c>
      <c r="P73">
        <v>0.32910001277923584</v>
      </c>
      <c r="Q73">
        <f t="shared" si="20"/>
        <v>0.33253333965937298</v>
      </c>
      <c r="R73">
        <v>0.27849999070167542</v>
      </c>
      <c r="S73">
        <v>0.12470000237226486</v>
      </c>
      <c r="T73">
        <v>0.33779999613761902</v>
      </c>
      <c r="U73">
        <f t="shared" si="21"/>
        <v>0.24699999640385309</v>
      </c>
      <c r="V73">
        <v>0.32400000095367432</v>
      </c>
      <c r="W73">
        <v>0.34959998726844788</v>
      </c>
      <c r="X73">
        <v>0.33329999446868896</v>
      </c>
      <c r="Y73">
        <f t="shared" si="22"/>
        <v>0.3356333275636037</v>
      </c>
      <c r="Z73">
        <v>0.14720000326633453</v>
      </c>
      <c r="AA73">
        <v>0.36529999971389771</v>
      </c>
      <c r="AB73">
        <v>0.29010000824928284</v>
      </c>
      <c r="AC73">
        <f t="shared" si="23"/>
        <v>0.26753333707650501</v>
      </c>
      <c r="AD73">
        <v>9.0199999511241913E-2</v>
      </c>
      <c r="AE73">
        <v>0.10249999910593033</v>
      </c>
      <c r="AF73">
        <v>9.4300001859664917E-2</v>
      </c>
      <c r="AG73">
        <f t="shared" si="24"/>
        <v>9.5666666825612381E-2</v>
      </c>
      <c r="AH73">
        <v>9.0999998152256012E-2</v>
      </c>
      <c r="AI73">
        <v>8.829999715089798E-2</v>
      </c>
      <c r="AJ73">
        <v>9.0300001204013824E-2</v>
      </c>
      <c r="AK73">
        <f t="shared" si="25"/>
        <v>8.9866665502389267E-2</v>
      </c>
      <c r="AL73">
        <v>8.959999680519104E-2</v>
      </c>
      <c r="AM73">
        <v>9.1399997472763062E-2</v>
      </c>
      <c r="AN73">
        <v>8.9000001549720764E-2</v>
      </c>
      <c r="AO73">
        <f t="shared" si="26"/>
        <v>8.999999860922496E-2</v>
      </c>
      <c r="AP73">
        <v>0.36179998517036438</v>
      </c>
      <c r="AQ73">
        <v>0.40959998965263367</v>
      </c>
      <c r="AR73">
        <v>0.36800000071525574</v>
      </c>
      <c r="AS73">
        <f t="shared" si="27"/>
        <v>0.37979999184608459</v>
      </c>
      <c r="AT73">
        <v>0.32210001349449158</v>
      </c>
      <c r="AU73">
        <v>0.32210001349449158</v>
      </c>
      <c r="AV73">
        <v>0.31020000576972961</v>
      </c>
      <c r="AW73">
        <f t="shared" si="28"/>
        <v>0.31813334425290424</v>
      </c>
      <c r="AX73">
        <v>0.43659999966621399</v>
      </c>
      <c r="AY73">
        <v>0.44020000100135803</v>
      </c>
      <c r="AZ73">
        <v>0.45210000872612</v>
      </c>
      <c r="BA73">
        <f t="shared" si="29"/>
        <v>0.44296666979789734</v>
      </c>
      <c r="BB73">
        <v>0.29730001091957092</v>
      </c>
      <c r="BC73">
        <v>0.28650000691413879</v>
      </c>
      <c r="BD73">
        <v>0.29960000514984131</v>
      </c>
      <c r="BE73">
        <f t="shared" si="30"/>
        <v>0.29446667432785034</v>
      </c>
      <c r="BF73">
        <v>0.32739999890327454</v>
      </c>
      <c r="BG73">
        <v>0.32710000872612</v>
      </c>
      <c r="BH73">
        <v>0.3142000138759613</v>
      </c>
      <c r="BI73">
        <f t="shared" si="31"/>
        <v>0.32290000716845196</v>
      </c>
      <c r="BJ73">
        <v>0.40000000596046448</v>
      </c>
      <c r="BK73">
        <v>0.41179999709129333</v>
      </c>
      <c r="BL73">
        <v>0.42570000886917114</v>
      </c>
      <c r="BM73">
        <f t="shared" si="32"/>
        <v>0.412500003973643</v>
      </c>
      <c r="BN73">
        <v>0.30050000548362732</v>
      </c>
      <c r="BO73">
        <v>0.2994999885559082</v>
      </c>
      <c r="BP73">
        <v>0.31049999594688416</v>
      </c>
      <c r="BQ73">
        <f t="shared" si="33"/>
        <v>0.30349999666213989</v>
      </c>
    </row>
    <row r="74" spans="1:69" x14ac:dyDescent="0.2">
      <c r="A74">
        <v>98028.7</v>
      </c>
      <c r="B74">
        <v>0.10639999806880951</v>
      </c>
      <c r="C74">
        <v>9.1700002551078796E-2</v>
      </c>
      <c r="D74">
        <v>9.4899997115135193E-2</v>
      </c>
      <c r="E74">
        <f t="shared" si="17"/>
        <v>9.76666659116745E-2</v>
      </c>
      <c r="F74">
        <v>9.2000000178813934E-2</v>
      </c>
      <c r="G74">
        <v>8.9699998497962952E-2</v>
      </c>
      <c r="H74">
        <v>9.0599998831748962E-2</v>
      </c>
      <c r="I74">
        <f t="shared" si="18"/>
        <v>9.0766665836175278E-2</v>
      </c>
      <c r="J74">
        <v>8.959999680519104E-2</v>
      </c>
      <c r="K74">
        <v>9.08999964594841E-2</v>
      </c>
      <c r="L74">
        <v>8.9000001549720764E-2</v>
      </c>
      <c r="M74">
        <f t="shared" si="19"/>
        <v>8.983333160479863E-2</v>
      </c>
      <c r="N74">
        <v>0.3059999942779541</v>
      </c>
      <c r="O74">
        <v>0.36719998717308044</v>
      </c>
      <c r="P74">
        <v>0.33030000329017639</v>
      </c>
      <c r="Q74">
        <f t="shared" si="20"/>
        <v>0.334499994913737</v>
      </c>
      <c r="R74">
        <v>0.2937999963760376</v>
      </c>
      <c r="S74">
        <v>0.1200999990105629</v>
      </c>
      <c r="T74">
        <v>0.34240001440048218</v>
      </c>
      <c r="U74">
        <f t="shared" si="21"/>
        <v>0.25210000326236087</v>
      </c>
      <c r="V74">
        <v>0.32600000500679016</v>
      </c>
      <c r="W74">
        <v>0.34970000386238098</v>
      </c>
      <c r="X74">
        <v>0.3312000036239624</v>
      </c>
      <c r="Y74">
        <f t="shared" si="22"/>
        <v>0.33563333749771118</v>
      </c>
      <c r="Z74">
        <v>0.14710000157356262</v>
      </c>
      <c r="AA74">
        <v>0.36469998955726624</v>
      </c>
      <c r="AB74">
        <v>0.28830000758171082</v>
      </c>
      <c r="AC74">
        <f t="shared" si="23"/>
        <v>0.26669999957084656</v>
      </c>
      <c r="AD74">
        <v>8.9900001883506775E-2</v>
      </c>
      <c r="AE74">
        <v>0.10339999943971634</v>
      </c>
      <c r="AF74">
        <v>9.2200003564357758E-2</v>
      </c>
      <c r="AG74">
        <f t="shared" si="24"/>
        <v>9.5166668295860291E-2</v>
      </c>
      <c r="AH74">
        <v>9.0999998152256012E-2</v>
      </c>
      <c r="AI74">
        <v>8.8500000536441803E-2</v>
      </c>
      <c r="AJ74">
        <v>9.0000003576278687E-2</v>
      </c>
      <c r="AK74">
        <f t="shared" si="25"/>
        <v>8.98333340883255E-2</v>
      </c>
      <c r="AL74">
        <v>8.959999680519104E-2</v>
      </c>
      <c r="AM74">
        <v>9.1399997472763062E-2</v>
      </c>
      <c r="AN74">
        <v>8.8899999856948853E-2</v>
      </c>
      <c r="AO74">
        <f t="shared" si="26"/>
        <v>8.9966664711634323E-2</v>
      </c>
      <c r="AP74">
        <v>0.36399999260902405</v>
      </c>
      <c r="AQ74">
        <v>0.40839999914169312</v>
      </c>
      <c r="AR74">
        <v>0.3700999915599823</v>
      </c>
      <c r="AS74">
        <f t="shared" si="27"/>
        <v>0.38083332777023315</v>
      </c>
      <c r="AT74">
        <v>0.31510001420974731</v>
      </c>
      <c r="AU74">
        <v>0.32210001349449158</v>
      </c>
      <c r="AV74">
        <v>0.30529999732971191</v>
      </c>
      <c r="AW74">
        <f t="shared" si="28"/>
        <v>0.31416667501131695</v>
      </c>
      <c r="AX74">
        <v>0.43599998950958252</v>
      </c>
      <c r="AY74">
        <v>0.43950000405311584</v>
      </c>
      <c r="AZ74">
        <v>0.45120000839233398</v>
      </c>
      <c r="BA74">
        <f t="shared" si="29"/>
        <v>0.4422333339850108</v>
      </c>
      <c r="BB74">
        <v>0.30619999766349792</v>
      </c>
      <c r="BC74">
        <v>0.28720000386238098</v>
      </c>
      <c r="BD74">
        <v>0.30959999561309814</v>
      </c>
      <c r="BE74">
        <f t="shared" si="30"/>
        <v>0.30099999904632568</v>
      </c>
      <c r="BF74">
        <v>0.32640001177787781</v>
      </c>
      <c r="BG74">
        <v>0.32649999856948853</v>
      </c>
      <c r="BH74">
        <v>0.31200000643730164</v>
      </c>
      <c r="BI74">
        <f t="shared" si="31"/>
        <v>0.32163333892822266</v>
      </c>
      <c r="BJ74">
        <v>0.39779999852180481</v>
      </c>
      <c r="BK74">
        <v>0.41190001368522644</v>
      </c>
      <c r="BL74">
        <v>0.42480000853538513</v>
      </c>
      <c r="BM74">
        <f t="shared" si="32"/>
        <v>0.41150000691413879</v>
      </c>
      <c r="BN74">
        <v>0.29850000143051147</v>
      </c>
      <c r="BO74">
        <v>0.29699999094009399</v>
      </c>
      <c r="BP74">
        <v>0.30840000510215759</v>
      </c>
      <c r="BQ74">
        <f t="shared" si="33"/>
        <v>0.30129999915758771</v>
      </c>
    </row>
    <row r="75" spans="1:69" x14ac:dyDescent="0.2">
      <c r="A75">
        <v>99390.2</v>
      </c>
      <c r="B75">
        <v>0.10620000213384628</v>
      </c>
      <c r="C75">
        <v>9.1600000858306885E-2</v>
      </c>
      <c r="D75">
        <v>9.5100000500679016E-2</v>
      </c>
      <c r="E75">
        <f t="shared" si="17"/>
        <v>9.7633334497610733E-2</v>
      </c>
      <c r="F75">
        <v>9.2100001871585846E-2</v>
      </c>
      <c r="G75">
        <v>8.9900001883506775E-2</v>
      </c>
      <c r="H75">
        <v>9.0599998831748962E-2</v>
      </c>
      <c r="I75">
        <f t="shared" si="18"/>
        <v>9.086666752894719E-2</v>
      </c>
      <c r="J75">
        <v>9.0099997818470001E-2</v>
      </c>
      <c r="K75">
        <v>9.08999964594841E-2</v>
      </c>
      <c r="L75">
        <v>8.8899999856948853E-2</v>
      </c>
      <c r="M75">
        <f t="shared" si="19"/>
        <v>8.9966664711634323E-2</v>
      </c>
      <c r="N75">
        <v>0.30790001153945923</v>
      </c>
      <c r="O75">
        <v>0.36910000443458557</v>
      </c>
      <c r="P75">
        <v>0.33390000462532043</v>
      </c>
      <c r="Q75">
        <f t="shared" si="20"/>
        <v>0.33696667353312176</v>
      </c>
      <c r="R75">
        <v>0.29670000076293945</v>
      </c>
      <c r="S75">
        <v>0.12460000067949295</v>
      </c>
      <c r="T75">
        <v>0.36750000715255737</v>
      </c>
      <c r="U75">
        <f t="shared" si="21"/>
        <v>0.26293333619832993</v>
      </c>
      <c r="V75">
        <v>0.32319998741149902</v>
      </c>
      <c r="W75">
        <v>0.34799998998641968</v>
      </c>
      <c r="X75">
        <v>0.33239999413490295</v>
      </c>
      <c r="Y75">
        <f t="shared" si="22"/>
        <v>0.33453332384427387</v>
      </c>
      <c r="Z75">
        <v>0.14699999988079071</v>
      </c>
      <c r="AA75">
        <v>0.36379998922348022</v>
      </c>
      <c r="AB75">
        <v>0.28720000386238098</v>
      </c>
      <c r="AC75">
        <f t="shared" si="23"/>
        <v>0.26599999765555066</v>
      </c>
      <c r="AD75">
        <v>8.9299999177455902E-2</v>
      </c>
      <c r="AE75">
        <v>0.11060000211000443</v>
      </c>
      <c r="AF75">
        <v>8.8100001215934753E-2</v>
      </c>
      <c r="AG75">
        <f t="shared" si="24"/>
        <v>9.6000000834465027E-2</v>
      </c>
      <c r="AH75">
        <v>9.0499997138977051E-2</v>
      </c>
      <c r="AI75">
        <v>8.8600002229213715E-2</v>
      </c>
      <c r="AJ75">
        <v>9.0099997818470001E-2</v>
      </c>
      <c r="AK75">
        <f t="shared" si="25"/>
        <v>8.9733332395553589E-2</v>
      </c>
      <c r="AL75">
        <v>8.959999680519104E-2</v>
      </c>
      <c r="AM75">
        <v>9.1399997472763062E-2</v>
      </c>
      <c r="AN75">
        <v>8.8899999856948853E-2</v>
      </c>
      <c r="AO75">
        <f t="shared" si="26"/>
        <v>8.9966664711634323E-2</v>
      </c>
      <c r="AP75">
        <v>0.36710000038146973</v>
      </c>
      <c r="AQ75">
        <v>0.40659999847412109</v>
      </c>
      <c r="AR75">
        <v>0.37209999561309814</v>
      </c>
      <c r="AS75">
        <f t="shared" si="27"/>
        <v>0.38193333148956299</v>
      </c>
      <c r="AT75">
        <v>0.30199998617172241</v>
      </c>
      <c r="AU75">
        <v>0.3197999894618988</v>
      </c>
      <c r="AV75">
        <v>0.30820000171661377</v>
      </c>
      <c r="AW75">
        <f t="shared" si="28"/>
        <v>0.30999999245007831</v>
      </c>
      <c r="AX75">
        <v>0.43439999222755432</v>
      </c>
      <c r="AY75">
        <v>0.43900001049041748</v>
      </c>
      <c r="AZ75">
        <v>0.45080000162124634</v>
      </c>
      <c r="BA75">
        <f t="shared" si="29"/>
        <v>0.44140000144640607</v>
      </c>
      <c r="BB75">
        <v>0.29570001363754272</v>
      </c>
      <c r="BC75">
        <v>0.28499999642372131</v>
      </c>
      <c r="BD75">
        <v>0.28679999709129333</v>
      </c>
      <c r="BE75">
        <f t="shared" si="30"/>
        <v>0.28916666905085248</v>
      </c>
      <c r="BF75">
        <v>0.32640001177787781</v>
      </c>
      <c r="BG75">
        <v>0.32539999485015869</v>
      </c>
      <c r="BH75">
        <v>0.31200000643730164</v>
      </c>
      <c r="BI75">
        <f t="shared" si="31"/>
        <v>0.32126667102177936</v>
      </c>
      <c r="BJ75">
        <v>0.39669999480247498</v>
      </c>
      <c r="BK75">
        <v>0.40869998931884766</v>
      </c>
      <c r="BL75">
        <v>0.42419999837875366</v>
      </c>
      <c r="BM75">
        <f t="shared" si="32"/>
        <v>0.40986666083335876</v>
      </c>
      <c r="BN75">
        <v>0.2971000075340271</v>
      </c>
      <c r="BO75">
        <v>0.29629999399185181</v>
      </c>
      <c r="BP75">
        <v>0.30809998512268066</v>
      </c>
      <c r="BQ75">
        <f t="shared" si="33"/>
        <v>0.30049999554951984</v>
      </c>
    </row>
    <row r="76" spans="1:69" x14ac:dyDescent="0.2">
      <c r="A76">
        <v>100751.7</v>
      </c>
      <c r="B76">
        <v>0.10610000044107437</v>
      </c>
      <c r="C76">
        <v>9.1899998486042023E-2</v>
      </c>
      <c r="D76">
        <v>9.5200002193450928E-2</v>
      </c>
      <c r="E76">
        <f t="shared" si="17"/>
        <v>9.7733333706855774E-2</v>
      </c>
      <c r="F76">
        <v>9.2000000178813934E-2</v>
      </c>
      <c r="G76">
        <v>8.9699998497962952E-2</v>
      </c>
      <c r="H76">
        <v>9.0599998831748962E-2</v>
      </c>
      <c r="I76">
        <f t="shared" si="18"/>
        <v>9.0766665836175278E-2</v>
      </c>
      <c r="J76">
        <v>9.0000003576278687E-2</v>
      </c>
      <c r="K76">
        <v>9.08999964594841E-2</v>
      </c>
      <c r="L76">
        <v>8.9000001549720764E-2</v>
      </c>
      <c r="M76">
        <f t="shared" si="19"/>
        <v>8.9966667195161179E-2</v>
      </c>
      <c r="N76">
        <v>0.31040000915527344</v>
      </c>
      <c r="O76">
        <v>0.37049999833106995</v>
      </c>
      <c r="P76">
        <v>0.33500000834465027</v>
      </c>
      <c r="Q76">
        <f t="shared" si="20"/>
        <v>0.33863333861033124</v>
      </c>
      <c r="R76">
        <v>0.3125</v>
      </c>
      <c r="S76">
        <v>0.1257999986410141</v>
      </c>
      <c r="T76">
        <v>0.32179999351501465</v>
      </c>
      <c r="U76">
        <f t="shared" si="21"/>
        <v>0.25336666405200958</v>
      </c>
      <c r="V76">
        <v>0.32400000095367432</v>
      </c>
      <c r="W76">
        <v>0.34709998965263367</v>
      </c>
      <c r="X76">
        <v>0.33309999108314514</v>
      </c>
      <c r="Y76">
        <f t="shared" si="22"/>
        <v>0.33473332722981769</v>
      </c>
      <c r="Z76">
        <v>0.14650000631809235</v>
      </c>
      <c r="AA76">
        <v>0.36269998550415039</v>
      </c>
      <c r="AB76">
        <v>0.28540000319480896</v>
      </c>
      <c r="AC76">
        <f t="shared" si="23"/>
        <v>0.2648666650056839</v>
      </c>
      <c r="AD76">
        <v>8.9500002562999725E-2</v>
      </c>
      <c r="AE76">
        <v>0.10419999808073044</v>
      </c>
      <c r="AF76">
        <v>8.9100003242492676E-2</v>
      </c>
      <c r="AG76">
        <f t="shared" si="24"/>
        <v>9.426666796207428E-2</v>
      </c>
      <c r="AH76">
        <v>9.0499997138977051E-2</v>
      </c>
      <c r="AI76">
        <v>8.829999715089798E-2</v>
      </c>
      <c r="AJ76">
        <v>9.0700000524520874E-2</v>
      </c>
      <c r="AK76">
        <f t="shared" si="25"/>
        <v>8.983333160479863E-2</v>
      </c>
      <c r="AL76">
        <v>9.0099997818470001E-2</v>
      </c>
      <c r="AM76">
        <v>9.2000000178813934E-2</v>
      </c>
      <c r="AN76">
        <v>8.9000001549720764E-2</v>
      </c>
      <c r="AO76">
        <f t="shared" si="26"/>
        <v>9.0366666515668229E-2</v>
      </c>
      <c r="AP76">
        <v>0.36750000715255737</v>
      </c>
      <c r="AQ76">
        <v>0.40619999170303345</v>
      </c>
      <c r="AR76">
        <v>0.37470000982284546</v>
      </c>
      <c r="AS76">
        <f t="shared" si="27"/>
        <v>0.38280000289281207</v>
      </c>
      <c r="AT76">
        <v>0.32510000467300415</v>
      </c>
      <c r="AU76">
        <v>0.32649999856948853</v>
      </c>
      <c r="AV76">
        <v>0.30129998922348022</v>
      </c>
      <c r="AW76">
        <f t="shared" si="28"/>
        <v>0.31763333082199097</v>
      </c>
      <c r="AX76">
        <v>0.43439999222755432</v>
      </c>
      <c r="AY76">
        <v>0.43860000371932983</v>
      </c>
      <c r="AZ76">
        <v>0.45100000500679016</v>
      </c>
      <c r="BA76">
        <f t="shared" si="29"/>
        <v>0.44133333365122479</v>
      </c>
      <c r="BB76">
        <v>0.29530000686645508</v>
      </c>
      <c r="BC76">
        <v>0.28470000624656677</v>
      </c>
      <c r="BD76">
        <v>0.28639999032020569</v>
      </c>
      <c r="BE76">
        <f t="shared" si="30"/>
        <v>0.28880000114440918</v>
      </c>
      <c r="BF76">
        <v>0.32600000500679016</v>
      </c>
      <c r="BG76">
        <v>0.32539999485015869</v>
      </c>
      <c r="BH76">
        <v>0.30860000848770142</v>
      </c>
      <c r="BI76">
        <f t="shared" si="31"/>
        <v>0.32000000278155011</v>
      </c>
      <c r="BJ76">
        <v>0.39620000123977661</v>
      </c>
      <c r="BK76">
        <v>0.40939998626708984</v>
      </c>
      <c r="BL76">
        <v>0.42379999160766602</v>
      </c>
      <c r="BM76">
        <f t="shared" si="32"/>
        <v>0.40979999303817749</v>
      </c>
      <c r="BN76">
        <v>0.29640001058578491</v>
      </c>
      <c r="BO76">
        <v>0.29490000009536743</v>
      </c>
      <c r="BP76">
        <v>0.30649998784065247</v>
      </c>
      <c r="BQ76">
        <f t="shared" si="33"/>
        <v>0.29926666617393494</v>
      </c>
    </row>
    <row r="77" spans="1:69" x14ac:dyDescent="0.2">
      <c r="A77">
        <v>102113.2</v>
      </c>
      <c r="B77">
        <v>0.10610000044107437</v>
      </c>
      <c r="C77">
        <v>9.1600000858306885E-2</v>
      </c>
      <c r="D77">
        <v>9.5399998128414154E-2</v>
      </c>
      <c r="E77">
        <f t="shared" si="17"/>
        <v>9.7699999809265137E-2</v>
      </c>
      <c r="F77">
        <v>9.2000000178813934E-2</v>
      </c>
      <c r="G77">
        <v>8.9800000190734863E-2</v>
      </c>
      <c r="H77">
        <v>9.0599998831748962E-2</v>
      </c>
      <c r="I77">
        <f t="shared" si="18"/>
        <v>9.0799999733765915E-2</v>
      </c>
      <c r="J77">
        <v>8.9699998497962952E-2</v>
      </c>
      <c r="K77">
        <v>9.0999998152256012E-2</v>
      </c>
      <c r="L77">
        <v>8.9000001549720764E-2</v>
      </c>
      <c r="M77">
        <f t="shared" si="19"/>
        <v>8.9899999399979905E-2</v>
      </c>
      <c r="N77">
        <v>0.31209999322891235</v>
      </c>
      <c r="O77">
        <v>0.37189999222755432</v>
      </c>
      <c r="P77">
        <v>0.33619999885559082</v>
      </c>
      <c r="Q77">
        <f t="shared" si="20"/>
        <v>0.34006666143735248</v>
      </c>
      <c r="R77">
        <v>0.31540000438690186</v>
      </c>
      <c r="S77">
        <v>0.13089999556541443</v>
      </c>
      <c r="T77">
        <v>0.32220000028610229</v>
      </c>
      <c r="U77">
        <f t="shared" si="21"/>
        <v>0.25616666674613953</v>
      </c>
      <c r="V77">
        <v>0.32379999756813049</v>
      </c>
      <c r="W77">
        <v>0.34450000524520874</v>
      </c>
      <c r="X77">
        <v>0.33370000123977661</v>
      </c>
      <c r="Y77">
        <f t="shared" si="22"/>
        <v>0.33400000135103863</v>
      </c>
      <c r="Z77">
        <v>0.14730000495910645</v>
      </c>
      <c r="AA77">
        <v>0.36149999499320984</v>
      </c>
      <c r="AB77">
        <v>0.28479999303817749</v>
      </c>
      <c r="AC77">
        <f t="shared" si="23"/>
        <v>0.26453333099683124</v>
      </c>
      <c r="AD77">
        <v>9.4899997115135193E-2</v>
      </c>
      <c r="AE77">
        <v>0.11509999632835388</v>
      </c>
      <c r="AF77">
        <v>8.8500000536441803E-2</v>
      </c>
      <c r="AG77">
        <f t="shared" si="24"/>
        <v>9.9499997993310288E-2</v>
      </c>
      <c r="AH77">
        <v>9.0400002896785736E-2</v>
      </c>
      <c r="AI77">
        <v>8.829999715089798E-2</v>
      </c>
      <c r="AJ77">
        <v>9.0599998831748962E-2</v>
      </c>
      <c r="AK77">
        <f t="shared" si="25"/>
        <v>8.9766666293144226E-2</v>
      </c>
      <c r="AL77">
        <v>9.0000003576278687E-2</v>
      </c>
      <c r="AM77">
        <v>9.1499999165534973E-2</v>
      </c>
      <c r="AN77">
        <v>8.9000001549720764E-2</v>
      </c>
      <c r="AO77">
        <f t="shared" si="26"/>
        <v>9.0166668097178146E-2</v>
      </c>
      <c r="AP77">
        <v>0.36910000443458557</v>
      </c>
      <c r="AQ77">
        <v>0.40560001134872437</v>
      </c>
      <c r="AR77">
        <v>0.3767000138759613</v>
      </c>
      <c r="AS77">
        <f t="shared" si="27"/>
        <v>0.38380000988642377</v>
      </c>
      <c r="AT77">
        <v>0.31159999966621399</v>
      </c>
      <c r="AU77">
        <v>0.30689999461174011</v>
      </c>
      <c r="AV77">
        <v>0.30210000276565552</v>
      </c>
      <c r="AW77">
        <f t="shared" si="28"/>
        <v>0.30686666568120319</v>
      </c>
      <c r="AX77">
        <v>0.43270000815391541</v>
      </c>
      <c r="AY77">
        <v>0.43779999017715454</v>
      </c>
      <c r="AZ77">
        <v>0.4505000114440918</v>
      </c>
      <c r="BA77">
        <f t="shared" si="29"/>
        <v>0.44033333659172058</v>
      </c>
      <c r="BB77">
        <v>0.31459999084472656</v>
      </c>
      <c r="BC77">
        <v>0.28389999270439148</v>
      </c>
      <c r="BD77">
        <v>0.29670000076293945</v>
      </c>
      <c r="BE77">
        <f t="shared" si="30"/>
        <v>0.29839999477068585</v>
      </c>
      <c r="BF77">
        <v>0.32499998807907104</v>
      </c>
      <c r="BG77">
        <v>0.32460001111030579</v>
      </c>
      <c r="BH77">
        <v>0.30799999833106995</v>
      </c>
      <c r="BI77">
        <f t="shared" si="31"/>
        <v>0.31919999917348224</v>
      </c>
      <c r="BJ77">
        <v>0.39430001378059387</v>
      </c>
      <c r="BK77">
        <v>0.40900000929832458</v>
      </c>
      <c r="BL77">
        <v>0.42199999094009399</v>
      </c>
      <c r="BM77">
        <f t="shared" si="32"/>
        <v>0.40843333800633747</v>
      </c>
      <c r="BN77">
        <v>0.29499998688697815</v>
      </c>
      <c r="BO77">
        <v>0.29399999976158142</v>
      </c>
      <c r="BP77">
        <v>0.30669999122619629</v>
      </c>
      <c r="BQ77">
        <f t="shared" si="33"/>
        <v>0.29856665929158527</v>
      </c>
    </row>
    <row r="78" spans="1:69" x14ac:dyDescent="0.2">
      <c r="A78">
        <v>103474.7</v>
      </c>
      <c r="B78">
        <v>0.1062999963760376</v>
      </c>
      <c r="C78">
        <v>9.1300003230571747E-2</v>
      </c>
      <c r="D78">
        <v>9.5600001513957977E-2</v>
      </c>
      <c r="E78">
        <f t="shared" si="17"/>
        <v>9.7733333706855774E-2</v>
      </c>
      <c r="F78">
        <v>9.2000000178813934E-2</v>
      </c>
      <c r="G78">
        <v>8.9800000190734863E-2</v>
      </c>
      <c r="H78">
        <v>9.0599998831748962E-2</v>
      </c>
      <c r="I78">
        <f t="shared" si="18"/>
        <v>9.0799999733765915E-2</v>
      </c>
      <c r="J78">
        <v>8.9500002562999725E-2</v>
      </c>
      <c r="K78">
        <v>9.08999964594841E-2</v>
      </c>
      <c r="L78">
        <v>8.8899999856948853E-2</v>
      </c>
      <c r="M78">
        <f t="shared" si="19"/>
        <v>8.9766666293144226E-2</v>
      </c>
      <c r="N78">
        <v>0.31290000677108765</v>
      </c>
      <c r="O78">
        <v>0.37470000982284546</v>
      </c>
      <c r="P78">
        <v>0.33910000324249268</v>
      </c>
      <c r="Q78">
        <f t="shared" si="20"/>
        <v>0.34223333994547528</v>
      </c>
      <c r="R78">
        <v>0.30709999799728394</v>
      </c>
      <c r="S78">
        <v>0.12989999353885651</v>
      </c>
      <c r="T78">
        <v>0.32260000705718994</v>
      </c>
      <c r="U78">
        <f t="shared" si="21"/>
        <v>0.25319999953111011</v>
      </c>
      <c r="V78">
        <v>0.32539999485015869</v>
      </c>
      <c r="W78">
        <v>0.34299999475479126</v>
      </c>
      <c r="X78">
        <v>0.3343999981880188</v>
      </c>
      <c r="Y78">
        <f t="shared" si="22"/>
        <v>0.33426666259765625</v>
      </c>
      <c r="Z78">
        <v>0.14820000529289246</v>
      </c>
      <c r="AA78">
        <v>0.36190000176429749</v>
      </c>
      <c r="AB78">
        <v>0.28319999575614929</v>
      </c>
      <c r="AC78">
        <f t="shared" si="23"/>
        <v>0.2644333342711131</v>
      </c>
      <c r="AD78">
        <v>9.1700002551078796E-2</v>
      </c>
      <c r="AE78">
        <v>0.11190000176429749</v>
      </c>
      <c r="AF78">
        <v>8.8100001215934753E-2</v>
      </c>
      <c r="AG78">
        <f t="shared" si="24"/>
        <v>9.7233335177103683E-2</v>
      </c>
      <c r="AH78">
        <v>9.0199999511241913E-2</v>
      </c>
      <c r="AI78">
        <v>8.829999715089798E-2</v>
      </c>
      <c r="AJ78">
        <v>9.0099997818470001E-2</v>
      </c>
      <c r="AK78">
        <f t="shared" si="25"/>
        <v>8.9533331493536636E-2</v>
      </c>
      <c r="AL78">
        <v>8.9800000190734863E-2</v>
      </c>
      <c r="AM78">
        <v>9.1499999165534973E-2</v>
      </c>
      <c r="AN78">
        <v>8.9000001549720764E-2</v>
      </c>
      <c r="AO78">
        <f t="shared" si="26"/>
        <v>9.0100000301996871E-2</v>
      </c>
      <c r="AP78">
        <v>0.37070000171661377</v>
      </c>
      <c r="AQ78">
        <v>0.40430000424385071</v>
      </c>
      <c r="AR78">
        <v>0.37850001454353333</v>
      </c>
      <c r="AS78">
        <f t="shared" si="27"/>
        <v>0.38450000683466595</v>
      </c>
      <c r="AT78">
        <v>0.30979999899864197</v>
      </c>
      <c r="AU78">
        <v>0.31159999966621399</v>
      </c>
      <c r="AV78">
        <v>0.30300000309944153</v>
      </c>
      <c r="AW78">
        <f t="shared" si="28"/>
        <v>0.3081333339214325</v>
      </c>
      <c r="AX78">
        <v>0.4325999915599823</v>
      </c>
      <c r="AY78">
        <v>0.43869999051094055</v>
      </c>
      <c r="AZ78">
        <v>0.44999998807907104</v>
      </c>
      <c r="BA78">
        <f t="shared" si="29"/>
        <v>0.4404333233833313</v>
      </c>
      <c r="BB78">
        <v>0.35240000486373901</v>
      </c>
      <c r="BC78">
        <v>0.28389999270439148</v>
      </c>
      <c r="BD78">
        <v>0.28560000658035278</v>
      </c>
      <c r="BE78">
        <f t="shared" si="30"/>
        <v>0.30730000138282776</v>
      </c>
      <c r="BF78">
        <v>0.32559999823570251</v>
      </c>
      <c r="BG78">
        <v>0.32440000772476196</v>
      </c>
      <c r="BH78">
        <v>0.31020000576972961</v>
      </c>
      <c r="BI78">
        <f t="shared" si="31"/>
        <v>0.32006667057673138</v>
      </c>
      <c r="BJ78">
        <v>0.38980001211166382</v>
      </c>
      <c r="BK78">
        <v>0.40740001201629639</v>
      </c>
      <c r="BL78">
        <v>0.4221000075340271</v>
      </c>
      <c r="BM78">
        <f t="shared" si="32"/>
        <v>0.4064333438873291</v>
      </c>
      <c r="BN78">
        <v>0.29559999704360962</v>
      </c>
      <c r="BO78">
        <v>0.29399999976158142</v>
      </c>
      <c r="BP78">
        <v>0.30489999055862427</v>
      </c>
      <c r="BQ78">
        <f t="shared" si="33"/>
        <v>0.2981666624546051</v>
      </c>
    </row>
    <row r="79" spans="1:69" x14ac:dyDescent="0.2">
      <c r="A79">
        <v>104836.2</v>
      </c>
      <c r="B79">
        <v>0.1062999963760376</v>
      </c>
      <c r="C79">
        <v>9.1200001537799835E-2</v>
      </c>
      <c r="D79">
        <v>9.5299996435642242E-2</v>
      </c>
      <c r="E79">
        <f t="shared" si="17"/>
        <v>9.7599998116493225E-2</v>
      </c>
      <c r="F79">
        <v>9.2000000178813934E-2</v>
      </c>
      <c r="G79">
        <v>8.9800000190734863E-2</v>
      </c>
      <c r="H79">
        <v>9.0999998152256012E-2</v>
      </c>
      <c r="I79">
        <f t="shared" si="18"/>
        <v>9.0933332840601608E-2</v>
      </c>
      <c r="J79">
        <v>8.9500002562999725E-2</v>
      </c>
      <c r="K79">
        <v>9.08999964594841E-2</v>
      </c>
      <c r="L79">
        <v>8.8899999856948853E-2</v>
      </c>
      <c r="M79">
        <f t="shared" si="19"/>
        <v>8.9766666293144226E-2</v>
      </c>
      <c r="N79">
        <v>0.31529998779296875</v>
      </c>
      <c r="O79">
        <v>0.37799999117851257</v>
      </c>
      <c r="P79">
        <v>0.34049999713897705</v>
      </c>
      <c r="Q79">
        <f t="shared" si="20"/>
        <v>0.34459999203681946</v>
      </c>
      <c r="R79">
        <v>0.3156999945640564</v>
      </c>
      <c r="S79">
        <v>0.13549999892711639</v>
      </c>
      <c r="T79">
        <v>0.32800000905990601</v>
      </c>
      <c r="U79">
        <f t="shared" si="21"/>
        <v>0.25973333418369293</v>
      </c>
      <c r="V79">
        <v>0.32449999451637268</v>
      </c>
      <c r="W79">
        <v>0.34160000085830688</v>
      </c>
      <c r="X79">
        <v>0.33090001344680786</v>
      </c>
      <c r="Y79">
        <f t="shared" si="22"/>
        <v>0.33233333627382916</v>
      </c>
      <c r="Z79">
        <v>0.14900000393390656</v>
      </c>
      <c r="AA79">
        <v>0.36160001158714294</v>
      </c>
      <c r="AB79">
        <v>0.28319999575614929</v>
      </c>
      <c r="AC79">
        <f t="shared" si="23"/>
        <v>0.26460000375906628</v>
      </c>
      <c r="AD79">
        <v>9.5299996435642242E-2</v>
      </c>
      <c r="AE79">
        <v>0.11289999634027481</v>
      </c>
      <c r="AF79">
        <v>9.7000002861022949E-2</v>
      </c>
      <c r="AG79">
        <f t="shared" si="24"/>
        <v>0.10173333187898</v>
      </c>
      <c r="AH79">
        <v>9.0300001204013824E-2</v>
      </c>
      <c r="AI79">
        <v>8.829999715089798E-2</v>
      </c>
      <c r="AJ79">
        <v>9.0199999511241913E-2</v>
      </c>
      <c r="AK79">
        <f t="shared" si="25"/>
        <v>8.959999928871791E-2</v>
      </c>
      <c r="AL79">
        <v>8.9800000190734863E-2</v>
      </c>
      <c r="AM79">
        <v>9.1499999165534973E-2</v>
      </c>
      <c r="AN79">
        <v>8.9100003242492676E-2</v>
      </c>
      <c r="AO79">
        <f t="shared" si="26"/>
        <v>9.0133334199587509E-2</v>
      </c>
      <c r="AP79">
        <v>0.37259998917579651</v>
      </c>
      <c r="AQ79">
        <v>0.40290001034736633</v>
      </c>
      <c r="AR79">
        <v>0.37929999828338623</v>
      </c>
      <c r="AS79">
        <f t="shared" si="27"/>
        <v>0.38493333260218304</v>
      </c>
      <c r="AT79">
        <v>0.30480000376701355</v>
      </c>
      <c r="AU79">
        <v>0.30720001459121704</v>
      </c>
      <c r="AV79">
        <v>0.30340000987052917</v>
      </c>
      <c r="AW79">
        <f t="shared" si="28"/>
        <v>0.30513334274291992</v>
      </c>
      <c r="AX79">
        <v>0.43180000782012939</v>
      </c>
      <c r="AY79">
        <v>0.43799999356269836</v>
      </c>
      <c r="AZ79">
        <v>0.44980001449584961</v>
      </c>
      <c r="BA79">
        <f t="shared" si="29"/>
        <v>0.43986667195955914</v>
      </c>
      <c r="BB79">
        <v>0.29240000247955322</v>
      </c>
      <c r="BC79">
        <v>0.28389999270439148</v>
      </c>
      <c r="BD79">
        <v>0.28499999642372131</v>
      </c>
      <c r="BE79">
        <f t="shared" si="30"/>
        <v>0.28709999720255536</v>
      </c>
      <c r="BF79">
        <v>0.32460001111030579</v>
      </c>
      <c r="BG79">
        <v>0.32319998741149902</v>
      </c>
      <c r="BH79">
        <v>0.30880001187324524</v>
      </c>
      <c r="BI79">
        <f t="shared" si="31"/>
        <v>0.31886667013168335</v>
      </c>
      <c r="BJ79">
        <v>0.38999998569488525</v>
      </c>
      <c r="BK79">
        <v>0.40869998931884766</v>
      </c>
      <c r="BL79">
        <v>0.42140001058578491</v>
      </c>
      <c r="BM79">
        <f t="shared" si="32"/>
        <v>0.40669999519983929</v>
      </c>
      <c r="BN79">
        <v>0.29240000247955322</v>
      </c>
      <c r="BO79">
        <v>0.29260000586509705</v>
      </c>
      <c r="BP79">
        <v>0.30370000004768372</v>
      </c>
      <c r="BQ79">
        <f t="shared" si="33"/>
        <v>0.29623333613077801</v>
      </c>
    </row>
    <row r="80" spans="1:69" x14ac:dyDescent="0.2">
      <c r="A80">
        <v>106197.7</v>
      </c>
      <c r="B80">
        <v>0.10620000213384628</v>
      </c>
      <c r="C80">
        <v>9.1099999845027924E-2</v>
      </c>
      <c r="D80">
        <v>9.5200002193450928E-2</v>
      </c>
      <c r="E80">
        <f t="shared" si="17"/>
        <v>9.750000139077504E-2</v>
      </c>
      <c r="F80">
        <v>9.2000000178813934E-2</v>
      </c>
      <c r="G80">
        <v>8.9800000190734863E-2</v>
      </c>
      <c r="H80">
        <v>9.0599998831748962E-2</v>
      </c>
      <c r="I80">
        <f t="shared" si="18"/>
        <v>9.0799999733765915E-2</v>
      </c>
      <c r="J80">
        <v>8.9500002562999725E-2</v>
      </c>
      <c r="K80">
        <v>9.08999964594841E-2</v>
      </c>
      <c r="L80">
        <v>8.9400000870227814E-2</v>
      </c>
      <c r="M80">
        <f t="shared" si="19"/>
        <v>8.9933333297570542E-2</v>
      </c>
      <c r="N80">
        <v>0.31639999151229858</v>
      </c>
      <c r="O80">
        <v>0.37749999761581421</v>
      </c>
      <c r="P80">
        <v>0.34240001440048218</v>
      </c>
      <c r="Q80">
        <f t="shared" si="20"/>
        <v>0.34543333450953168</v>
      </c>
      <c r="R80">
        <v>0.30880001187324524</v>
      </c>
      <c r="S80">
        <v>0.13330000638961792</v>
      </c>
      <c r="T80">
        <v>0.34430000185966492</v>
      </c>
      <c r="U80">
        <f t="shared" si="21"/>
        <v>0.26213334004084271</v>
      </c>
      <c r="V80">
        <v>0.32350000739097595</v>
      </c>
      <c r="W80">
        <v>0.34119999408721924</v>
      </c>
      <c r="X80">
        <v>0.33059999346733093</v>
      </c>
      <c r="Y80">
        <f t="shared" si="22"/>
        <v>0.33176666498184204</v>
      </c>
      <c r="Z80">
        <v>0.14920000731945038</v>
      </c>
      <c r="AA80">
        <v>0.36059999465942383</v>
      </c>
      <c r="AB80">
        <v>0.28049999475479126</v>
      </c>
      <c r="AC80">
        <f t="shared" si="23"/>
        <v>0.26343333224455517</v>
      </c>
      <c r="AD80">
        <v>9.4099998474121094E-2</v>
      </c>
      <c r="AE80">
        <v>0.10849999636411667</v>
      </c>
      <c r="AF80">
        <v>9.3599997460842133E-2</v>
      </c>
      <c r="AG80">
        <f t="shared" si="24"/>
        <v>9.873333076635997E-2</v>
      </c>
      <c r="AH80">
        <v>9.0400002896785736E-2</v>
      </c>
      <c r="AI80">
        <v>8.8399998843669891E-2</v>
      </c>
      <c r="AJ80">
        <v>9.0300001204013824E-2</v>
      </c>
      <c r="AK80">
        <f t="shared" si="25"/>
        <v>8.9700000981489822E-2</v>
      </c>
      <c r="AL80">
        <v>8.9900001883506775E-2</v>
      </c>
      <c r="AM80">
        <v>9.1600000858306885E-2</v>
      </c>
      <c r="AN80">
        <v>8.9100003242492676E-2</v>
      </c>
      <c r="AO80">
        <f t="shared" si="26"/>
        <v>9.0200001994768783E-2</v>
      </c>
      <c r="AP80">
        <v>0.37450000643730164</v>
      </c>
      <c r="AQ80">
        <v>0.40239998698234558</v>
      </c>
      <c r="AR80">
        <v>0.38139998912811279</v>
      </c>
      <c r="AS80">
        <f t="shared" si="27"/>
        <v>0.38609999418258667</v>
      </c>
      <c r="AT80">
        <v>0.32039999961853027</v>
      </c>
      <c r="AU80">
        <v>0.32229998707771301</v>
      </c>
      <c r="AV80">
        <v>0.29829999804496765</v>
      </c>
      <c r="AW80">
        <f t="shared" si="28"/>
        <v>0.31366666158040363</v>
      </c>
      <c r="AX80">
        <v>0.43029999732971191</v>
      </c>
      <c r="AY80">
        <v>0.43759998679161072</v>
      </c>
      <c r="AZ80">
        <v>0.44949999451637268</v>
      </c>
      <c r="BA80">
        <f t="shared" si="29"/>
        <v>0.43913332621256512</v>
      </c>
      <c r="BB80">
        <v>0.30189999938011169</v>
      </c>
      <c r="BC80">
        <v>0.28299999237060547</v>
      </c>
      <c r="BD80">
        <v>0.28479999303817749</v>
      </c>
      <c r="BE80">
        <f t="shared" si="30"/>
        <v>0.28989999492963153</v>
      </c>
      <c r="BF80">
        <v>0.32499998807907104</v>
      </c>
      <c r="BG80">
        <v>0.32339999079704285</v>
      </c>
      <c r="BH80">
        <v>0.30829998850822449</v>
      </c>
      <c r="BI80">
        <f t="shared" si="31"/>
        <v>0.31889998912811279</v>
      </c>
      <c r="BJ80">
        <v>0.38769999146461487</v>
      </c>
      <c r="BK80">
        <v>0.40810000896453857</v>
      </c>
      <c r="BL80">
        <v>0.42199999094009399</v>
      </c>
      <c r="BM80">
        <f t="shared" si="32"/>
        <v>0.40593333045641583</v>
      </c>
      <c r="BN80">
        <v>0.29179999232292175</v>
      </c>
      <c r="BO80">
        <v>0.2904999852180481</v>
      </c>
      <c r="BP80">
        <v>0.30410000681877136</v>
      </c>
      <c r="BQ80">
        <f t="shared" si="33"/>
        <v>0.29546666145324707</v>
      </c>
    </row>
    <row r="81" spans="1:69" x14ac:dyDescent="0.2">
      <c r="A81">
        <v>107559.2</v>
      </c>
      <c r="B81">
        <v>0.10589999705553055</v>
      </c>
      <c r="C81">
        <v>9.1200001537799835E-2</v>
      </c>
      <c r="D81">
        <v>9.5499999821186066E-2</v>
      </c>
      <c r="E81">
        <f t="shared" si="17"/>
        <v>9.7533332804838821E-2</v>
      </c>
      <c r="F81">
        <v>9.2100001871585846E-2</v>
      </c>
      <c r="G81">
        <v>8.9800000190734863E-2</v>
      </c>
      <c r="H81">
        <v>9.0599998831748962E-2</v>
      </c>
      <c r="I81">
        <f t="shared" si="18"/>
        <v>9.0833333631356553E-2</v>
      </c>
      <c r="J81">
        <v>8.959999680519104E-2</v>
      </c>
      <c r="K81">
        <v>9.0800002217292786E-2</v>
      </c>
      <c r="L81">
        <v>8.9000001549720764E-2</v>
      </c>
      <c r="M81">
        <f t="shared" si="19"/>
        <v>8.9800000190734863E-2</v>
      </c>
      <c r="N81">
        <v>0.31920000910758972</v>
      </c>
      <c r="O81">
        <v>0.37909999489784241</v>
      </c>
      <c r="P81">
        <v>0.3449999988079071</v>
      </c>
      <c r="Q81">
        <f t="shared" si="20"/>
        <v>0.34776666760444641</v>
      </c>
      <c r="R81">
        <v>0.27529999613761902</v>
      </c>
      <c r="S81">
        <v>0.13249999284744263</v>
      </c>
      <c r="T81">
        <v>0.3564000129699707</v>
      </c>
      <c r="U81">
        <f t="shared" si="21"/>
        <v>0.2547333339850108</v>
      </c>
      <c r="V81">
        <v>0.32210001349449158</v>
      </c>
      <c r="W81">
        <v>0.34200000762939453</v>
      </c>
      <c r="X81">
        <v>0.32980000972747803</v>
      </c>
      <c r="Y81">
        <f t="shared" si="22"/>
        <v>0.33130001028378803</v>
      </c>
      <c r="Z81">
        <v>0.14540000259876251</v>
      </c>
      <c r="AA81">
        <v>0.35870000720024109</v>
      </c>
      <c r="AB81">
        <v>0.27810001373291016</v>
      </c>
      <c r="AC81">
        <f t="shared" si="23"/>
        <v>0.26073334117730457</v>
      </c>
      <c r="AD81">
        <v>9.0000003576278687E-2</v>
      </c>
      <c r="AE81">
        <v>0.10379999876022339</v>
      </c>
      <c r="AF81">
        <v>9.2299997806549072E-2</v>
      </c>
      <c r="AG81">
        <f t="shared" si="24"/>
        <v>9.5366666714350387E-2</v>
      </c>
      <c r="AH81">
        <v>9.0599998831748962E-2</v>
      </c>
      <c r="AI81">
        <v>8.8399998843669891E-2</v>
      </c>
      <c r="AJ81">
        <v>9.0800002217292786E-2</v>
      </c>
      <c r="AK81">
        <f t="shared" si="25"/>
        <v>8.9933333297570542E-2</v>
      </c>
      <c r="AL81">
        <v>8.959999680519104E-2</v>
      </c>
      <c r="AM81">
        <v>9.1600000858306885E-2</v>
      </c>
      <c r="AN81">
        <v>8.9100003242492676E-2</v>
      </c>
      <c r="AO81">
        <f t="shared" si="26"/>
        <v>9.0100000301996871E-2</v>
      </c>
      <c r="AP81">
        <v>0.37549999356269836</v>
      </c>
      <c r="AQ81">
        <v>0.40230000019073486</v>
      </c>
      <c r="AR81">
        <v>0.3831000030040741</v>
      </c>
      <c r="AS81">
        <f t="shared" si="27"/>
        <v>0.38696666558583576</v>
      </c>
      <c r="AT81">
        <v>0.30849999189376831</v>
      </c>
      <c r="AU81">
        <v>0.32850000262260437</v>
      </c>
      <c r="AV81">
        <v>0.30169999599456787</v>
      </c>
      <c r="AW81">
        <f t="shared" si="28"/>
        <v>0.31289999683698017</v>
      </c>
      <c r="AX81">
        <v>0.42879998683929443</v>
      </c>
      <c r="AY81">
        <v>0.43639999628067017</v>
      </c>
      <c r="AZ81">
        <v>0.44879999756813049</v>
      </c>
      <c r="BA81">
        <f t="shared" si="29"/>
        <v>0.43799999356269836</v>
      </c>
      <c r="BB81">
        <v>0.29249998927116394</v>
      </c>
      <c r="BC81">
        <v>0.28220000863075256</v>
      </c>
      <c r="BD81">
        <v>0.28450000286102295</v>
      </c>
      <c r="BE81">
        <f t="shared" si="30"/>
        <v>0.28640000025431317</v>
      </c>
      <c r="BF81">
        <v>0.32379999756813049</v>
      </c>
      <c r="BG81">
        <v>0.32409998774528503</v>
      </c>
      <c r="BH81">
        <v>0.30770000815391541</v>
      </c>
      <c r="BI81">
        <f t="shared" si="31"/>
        <v>0.31853333115577698</v>
      </c>
      <c r="BJ81">
        <v>0.38749998807907104</v>
      </c>
      <c r="BK81">
        <v>0.40619999170303345</v>
      </c>
      <c r="BL81">
        <v>0.4203999936580658</v>
      </c>
      <c r="BM81">
        <f t="shared" si="32"/>
        <v>0.40469999114672345</v>
      </c>
      <c r="BN81">
        <v>0.29080000519752502</v>
      </c>
      <c r="BO81">
        <v>0.2904999852180481</v>
      </c>
      <c r="BP81">
        <v>0.30219998955726624</v>
      </c>
      <c r="BQ81">
        <f t="shared" si="33"/>
        <v>0.29449999332427979</v>
      </c>
    </row>
    <row r="82" spans="1:69" x14ac:dyDescent="0.2">
      <c r="A82">
        <v>108920.7</v>
      </c>
      <c r="B82">
        <v>0.10570000112056732</v>
      </c>
      <c r="C82">
        <v>9.1300003230571747E-2</v>
      </c>
      <c r="D82">
        <v>9.5899999141693115E-2</v>
      </c>
      <c r="E82">
        <f t="shared" si="17"/>
        <v>9.7633334497610733E-2</v>
      </c>
      <c r="F82">
        <v>9.2000000178813934E-2</v>
      </c>
      <c r="G82">
        <v>9.0199999511241913E-2</v>
      </c>
      <c r="H82">
        <v>9.0599998831748962E-2</v>
      </c>
      <c r="I82">
        <f t="shared" si="18"/>
        <v>9.0933332840601608E-2</v>
      </c>
      <c r="J82">
        <v>8.9500002562999725E-2</v>
      </c>
      <c r="K82">
        <v>9.0800002217292786E-2</v>
      </c>
      <c r="L82">
        <v>8.9000001549720764E-2</v>
      </c>
      <c r="M82">
        <f t="shared" si="19"/>
        <v>8.9766668776671096E-2</v>
      </c>
      <c r="N82">
        <v>0.32159999012947083</v>
      </c>
      <c r="O82">
        <v>0.37999999523162842</v>
      </c>
      <c r="P82">
        <v>0.34650000929832458</v>
      </c>
      <c r="Q82">
        <f t="shared" si="20"/>
        <v>0.34936666488647461</v>
      </c>
      <c r="R82">
        <v>0.31220000982284546</v>
      </c>
      <c r="S82">
        <v>0.13160000741481781</v>
      </c>
      <c r="T82">
        <v>0.34119999408721924</v>
      </c>
      <c r="U82">
        <f t="shared" si="21"/>
        <v>0.2616666704416275</v>
      </c>
      <c r="V82">
        <v>0.32049998641014099</v>
      </c>
      <c r="W82">
        <v>0.33899998664855957</v>
      </c>
      <c r="X82">
        <v>0.33000001311302185</v>
      </c>
      <c r="Y82">
        <f t="shared" si="22"/>
        <v>0.32983332872390747</v>
      </c>
      <c r="Z82">
        <v>0.14579999446868896</v>
      </c>
      <c r="AA82">
        <v>0.35859999060630798</v>
      </c>
      <c r="AB82">
        <v>0.2775999903678894</v>
      </c>
      <c r="AC82">
        <f t="shared" si="23"/>
        <v>0.2606666584809621</v>
      </c>
      <c r="AD82">
        <v>9.2900000512599945E-2</v>
      </c>
      <c r="AE82">
        <v>0.10920000076293945</v>
      </c>
      <c r="AF82">
        <v>9.2799998819828033E-2</v>
      </c>
      <c r="AG82">
        <f t="shared" si="24"/>
        <v>9.8300000031789139E-2</v>
      </c>
      <c r="AH82">
        <v>9.1300003230571747E-2</v>
      </c>
      <c r="AI82">
        <v>8.8799998164176941E-2</v>
      </c>
      <c r="AJ82">
        <v>9.0300001204013824E-2</v>
      </c>
      <c r="AK82">
        <f t="shared" si="25"/>
        <v>9.0133334199587509E-2</v>
      </c>
      <c r="AL82">
        <v>9.0400002896785736E-2</v>
      </c>
      <c r="AM82">
        <v>9.1499999165534973E-2</v>
      </c>
      <c r="AN82">
        <v>8.9100003242492676E-2</v>
      </c>
      <c r="AO82">
        <f t="shared" si="26"/>
        <v>9.0333335101604462E-2</v>
      </c>
      <c r="AP82">
        <v>0.37720000743865967</v>
      </c>
      <c r="AQ82">
        <v>0.40230000019073486</v>
      </c>
      <c r="AR82">
        <v>0.38460001349449158</v>
      </c>
      <c r="AS82">
        <f t="shared" si="27"/>
        <v>0.38803334037462872</v>
      </c>
      <c r="AT82">
        <v>0.32109999656677246</v>
      </c>
      <c r="AU82">
        <v>0.30370000004768372</v>
      </c>
      <c r="AV82">
        <v>0.30320000648498535</v>
      </c>
      <c r="AW82">
        <f t="shared" si="28"/>
        <v>0.30933333436648053</v>
      </c>
      <c r="AX82">
        <v>0.42849999666213989</v>
      </c>
      <c r="AY82">
        <v>0.43669998645782471</v>
      </c>
      <c r="AZ82">
        <v>0.44800001382827759</v>
      </c>
      <c r="BA82">
        <f t="shared" si="29"/>
        <v>0.43773333231608075</v>
      </c>
      <c r="BB82">
        <v>0.29089999198913574</v>
      </c>
      <c r="BC82">
        <v>0.28159999847412109</v>
      </c>
      <c r="BD82">
        <v>0.28380000591278076</v>
      </c>
      <c r="BE82">
        <f t="shared" si="30"/>
        <v>0.28543333212534588</v>
      </c>
      <c r="BF82">
        <v>0.32330000400543213</v>
      </c>
      <c r="BG82">
        <v>0.32310000061988831</v>
      </c>
      <c r="BH82">
        <v>0.30730000138282776</v>
      </c>
      <c r="BI82">
        <f t="shared" si="31"/>
        <v>0.31790000200271606</v>
      </c>
      <c r="BJ82">
        <v>0.38589999079704285</v>
      </c>
      <c r="BK82">
        <v>0.40490001440048218</v>
      </c>
      <c r="BL82">
        <v>0.41949999332427979</v>
      </c>
      <c r="BM82">
        <f t="shared" si="32"/>
        <v>0.40343333284060162</v>
      </c>
      <c r="BN82">
        <v>0.29129999876022339</v>
      </c>
      <c r="BO82">
        <v>0.28949999809265137</v>
      </c>
      <c r="BP82">
        <v>0.30099999904632568</v>
      </c>
      <c r="BQ82">
        <f t="shared" si="33"/>
        <v>0.29393333196640015</v>
      </c>
    </row>
    <row r="83" spans="1:69" x14ac:dyDescent="0.2">
      <c r="A83">
        <v>110282.2</v>
      </c>
      <c r="B83">
        <v>0.10559999942779541</v>
      </c>
      <c r="C83">
        <v>9.1499999165534973E-2</v>
      </c>
      <c r="D83">
        <v>9.5100000500679016E-2</v>
      </c>
      <c r="E83">
        <f t="shared" si="17"/>
        <v>9.7399999698003129E-2</v>
      </c>
      <c r="F83">
        <v>9.2100001871585846E-2</v>
      </c>
      <c r="G83">
        <v>8.9800000190734863E-2</v>
      </c>
      <c r="H83">
        <v>9.0999998152256012E-2</v>
      </c>
      <c r="I83">
        <f t="shared" si="18"/>
        <v>9.0966666738192245E-2</v>
      </c>
      <c r="J83">
        <v>9.0000003576278687E-2</v>
      </c>
      <c r="K83">
        <v>9.08999964594841E-2</v>
      </c>
      <c r="L83">
        <v>8.8899999856948853E-2</v>
      </c>
      <c r="M83">
        <f t="shared" si="19"/>
        <v>8.9933333297570542E-2</v>
      </c>
      <c r="N83">
        <v>0.32330000400543213</v>
      </c>
      <c r="O83">
        <v>0.38170000910758972</v>
      </c>
      <c r="P83">
        <v>0.34889999032020569</v>
      </c>
      <c r="Q83">
        <f t="shared" si="20"/>
        <v>0.35130000114440918</v>
      </c>
      <c r="R83">
        <v>0.28830000758171082</v>
      </c>
      <c r="S83">
        <v>0.13439999520778656</v>
      </c>
      <c r="T83">
        <v>0.34319999814033508</v>
      </c>
      <c r="U83">
        <f t="shared" si="21"/>
        <v>0.25530000030994415</v>
      </c>
      <c r="V83">
        <v>0.32179999351501465</v>
      </c>
      <c r="W83">
        <v>0.33919999003410339</v>
      </c>
      <c r="X83">
        <v>0.32710000872612</v>
      </c>
      <c r="Y83">
        <f t="shared" si="22"/>
        <v>0.32936666409174603</v>
      </c>
      <c r="Z83">
        <v>0.14569999277591705</v>
      </c>
      <c r="AA83">
        <v>0.35710000991821289</v>
      </c>
      <c r="AB83">
        <v>0.27599999308586121</v>
      </c>
      <c r="AC83">
        <f t="shared" si="23"/>
        <v>0.25959999859333038</v>
      </c>
      <c r="AD83">
        <v>8.9900001883506775E-2</v>
      </c>
      <c r="AE83">
        <v>0.11110000312328339</v>
      </c>
      <c r="AF83">
        <v>0.10000000149011612</v>
      </c>
      <c r="AG83">
        <f t="shared" si="24"/>
        <v>0.10033333549896876</v>
      </c>
      <c r="AH83">
        <v>9.0800002217292786E-2</v>
      </c>
      <c r="AI83">
        <v>8.8399998843669891E-2</v>
      </c>
      <c r="AJ83">
        <v>9.0599998831748962E-2</v>
      </c>
      <c r="AK83">
        <f t="shared" si="25"/>
        <v>8.9933333297570542E-2</v>
      </c>
      <c r="AL83">
        <v>8.9699998497962952E-2</v>
      </c>
      <c r="AM83">
        <v>9.1600000858306885E-2</v>
      </c>
      <c r="AN83">
        <v>8.9100003242492676E-2</v>
      </c>
      <c r="AO83">
        <f t="shared" si="26"/>
        <v>9.0133334199587509E-2</v>
      </c>
      <c r="AP83">
        <v>0.37760001420974731</v>
      </c>
      <c r="AQ83">
        <v>0.39959999918937683</v>
      </c>
      <c r="AR83">
        <v>0.38589999079704285</v>
      </c>
      <c r="AS83">
        <f t="shared" si="27"/>
        <v>0.38770000139872235</v>
      </c>
      <c r="AT83">
        <v>0.31130000948905945</v>
      </c>
      <c r="AU83">
        <v>0.31659999489784241</v>
      </c>
      <c r="AV83">
        <v>0.29559999704360962</v>
      </c>
      <c r="AW83">
        <f t="shared" si="28"/>
        <v>0.30783333381017047</v>
      </c>
      <c r="AX83">
        <v>0.42660000920295715</v>
      </c>
      <c r="AY83">
        <v>0.4357999861240387</v>
      </c>
      <c r="AZ83">
        <v>0.44760000705718994</v>
      </c>
      <c r="BA83">
        <f t="shared" si="29"/>
        <v>0.43666666746139526</v>
      </c>
      <c r="BB83">
        <v>0.2906000018119812</v>
      </c>
      <c r="BC83">
        <v>0.28049999475479126</v>
      </c>
      <c r="BD83">
        <v>0.2833000123500824</v>
      </c>
      <c r="BE83">
        <f t="shared" si="30"/>
        <v>0.28480000297228497</v>
      </c>
      <c r="BF83">
        <v>0.32289999723434448</v>
      </c>
      <c r="BG83">
        <v>0.32269999384880066</v>
      </c>
      <c r="BH83">
        <v>0.30390000343322754</v>
      </c>
      <c r="BI83">
        <f t="shared" si="31"/>
        <v>0.31649999817212421</v>
      </c>
      <c r="BJ83">
        <v>0.38449999690055847</v>
      </c>
      <c r="BK83">
        <v>0.40659999847412109</v>
      </c>
      <c r="BL83">
        <v>0.41859999299049377</v>
      </c>
      <c r="BM83">
        <f t="shared" si="32"/>
        <v>0.4032333294550578</v>
      </c>
      <c r="BN83">
        <v>0.28970000147819519</v>
      </c>
      <c r="BO83">
        <v>0.28839999437332153</v>
      </c>
      <c r="BP83">
        <v>0.29980000853538513</v>
      </c>
      <c r="BQ83">
        <f t="shared" si="33"/>
        <v>0.29263333479563397</v>
      </c>
    </row>
    <row r="84" spans="1:69" x14ac:dyDescent="0.2">
      <c r="A84">
        <v>111643.7</v>
      </c>
      <c r="B84">
        <v>0.10540000349283218</v>
      </c>
      <c r="C84">
        <v>9.0999998152256012E-2</v>
      </c>
      <c r="D84">
        <v>9.5499999821186066E-2</v>
      </c>
      <c r="E84">
        <f t="shared" si="17"/>
        <v>9.7300000488758087E-2</v>
      </c>
      <c r="F84">
        <v>9.2100001871585846E-2</v>
      </c>
      <c r="G84">
        <v>8.9699998497962952E-2</v>
      </c>
      <c r="H84">
        <v>9.0599998831748962E-2</v>
      </c>
      <c r="I84">
        <f t="shared" si="18"/>
        <v>9.0799999733765915E-2</v>
      </c>
      <c r="J84">
        <v>8.9500002562999725E-2</v>
      </c>
      <c r="K84">
        <v>9.08999964594841E-2</v>
      </c>
      <c r="L84">
        <v>8.8899999856948853E-2</v>
      </c>
      <c r="M84">
        <f t="shared" si="19"/>
        <v>8.9766666293144226E-2</v>
      </c>
      <c r="N84">
        <v>0.32490000128746033</v>
      </c>
      <c r="O84">
        <v>0.38209998607635498</v>
      </c>
      <c r="P84">
        <v>0.3499000072479248</v>
      </c>
      <c r="Q84">
        <f t="shared" si="20"/>
        <v>0.35229999820391339</v>
      </c>
      <c r="R84">
        <v>0.30869999527931213</v>
      </c>
      <c r="S84">
        <v>0.14239999651908875</v>
      </c>
      <c r="T84">
        <v>0.33840000629425049</v>
      </c>
      <c r="U84">
        <f t="shared" si="21"/>
        <v>0.26316666603088379</v>
      </c>
      <c r="V84">
        <v>0.32159999012947083</v>
      </c>
      <c r="W84">
        <v>0.33849999308586121</v>
      </c>
      <c r="X84">
        <v>0.32980000972747803</v>
      </c>
      <c r="Y84">
        <f t="shared" si="22"/>
        <v>0.32996666431427002</v>
      </c>
      <c r="Z84">
        <v>0.14620000123977661</v>
      </c>
      <c r="AA84">
        <v>0.35649999976158142</v>
      </c>
      <c r="AB84">
        <v>0.27570000290870667</v>
      </c>
      <c r="AC84">
        <f t="shared" si="23"/>
        <v>0.25946666797002155</v>
      </c>
      <c r="AD84">
        <v>8.9500002562999725E-2</v>
      </c>
      <c r="AE84">
        <v>0.10580000281333923</v>
      </c>
      <c r="AF84">
        <v>9.3900002539157867E-2</v>
      </c>
      <c r="AG84">
        <f t="shared" si="24"/>
        <v>9.6400002638498947E-2</v>
      </c>
      <c r="AH84">
        <v>9.0700000524520874E-2</v>
      </c>
      <c r="AI84">
        <v>8.8399998843669891E-2</v>
      </c>
      <c r="AJ84">
        <v>9.0199999511241913E-2</v>
      </c>
      <c r="AK84">
        <f t="shared" si="25"/>
        <v>8.9766666293144226E-2</v>
      </c>
      <c r="AL84">
        <v>8.9800000190734863E-2</v>
      </c>
      <c r="AM84">
        <v>9.1600000858306885E-2</v>
      </c>
      <c r="AN84">
        <v>8.959999680519104E-2</v>
      </c>
      <c r="AO84">
        <f t="shared" si="26"/>
        <v>9.0333332618077591E-2</v>
      </c>
      <c r="AP84">
        <v>0.37889999151229858</v>
      </c>
      <c r="AQ84">
        <v>0.39869999885559082</v>
      </c>
      <c r="AR84">
        <v>0.38710001111030579</v>
      </c>
      <c r="AS84">
        <f t="shared" si="27"/>
        <v>0.38823333382606506</v>
      </c>
      <c r="AT84">
        <v>0.31270000338554382</v>
      </c>
      <c r="AU84">
        <v>0.30480000376701355</v>
      </c>
      <c r="AV84">
        <v>0.29469999670982361</v>
      </c>
      <c r="AW84">
        <f t="shared" si="28"/>
        <v>0.30406666795412701</v>
      </c>
      <c r="AX84">
        <v>0.42480000853538513</v>
      </c>
      <c r="AY84">
        <v>0.43529999256134033</v>
      </c>
      <c r="AZ84">
        <v>0.44720000028610229</v>
      </c>
      <c r="BA84">
        <f t="shared" si="29"/>
        <v>0.43576666712760925</v>
      </c>
      <c r="BB84">
        <v>0.28940001130104065</v>
      </c>
      <c r="BC84">
        <v>0.28029999136924744</v>
      </c>
      <c r="BD84">
        <v>0.28259998559951782</v>
      </c>
      <c r="BE84">
        <f t="shared" si="30"/>
        <v>0.2840999960899353</v>
      </c>
      <c r="BF84">
        <v>0.32280001044273376</v>
      </c>
      <c r="BG84">
        <v>0.32129999995231628</v>
      </c>
      <c r="BH84">
        <v>0.30559998750686646</v>
      </c>
      <c r="BI84">
        <f t="shared" si="31"/>
        <v>0.31656666596730548</v>
      </c>
      <c r="BJ84">
        <v>0.38209998607635498</v>
      </c>
      <c r="BK84">
        <v>0.40430000424385071</v>
      </c>
      <c r="BL84">
        <v>0.41839998960494995</v>
      </c>
      <c r="BM84">
        <f t="shared" si="32"/>
        <v>0.40159999330838519</v>
      </c>
      <c r="BN84">
        <v>0.28979998826980591</v>
      </c>
      <c r="BO84">
        <v>0.2888999879360199</v>
      </c>
      <c r="BP84">
        <v>0.29899999499320984</v>
      </c>
      <c r="BQ84">
        <f t="shared" si="33"/>
        <v>0.29256665706634521</v>
      </c>
    </row>
    <row r="85" spans="1:69" x14ac:dyDescent="0.2">
      <c r="A85">
        <v>113005.2</v>
      </c>
      <c r="B85">
        <v>0.10580000281333923</v>
      </c>
      <c r="C85">
        <v>9.1300003230571747E-2</v>
      </c>
      <c r="D85">
        <v>9.5499999821186066E-2</v>
      </c>
      <c r="E85">
        <f t="shared" si="17"/>
        <v>9.7533335288365677E-2</v>
      </c>
      <c r="F85">
        <v>9.2100001871585846E-2</v>
      </c>
      <c r="G85">
        <v>8.9900001883506775E-2</v>
      </c>
      <c r="H85">
        <v>9.0700000524520874E-2</v>
      </c>
      <c r="I85">
        <f t="shared" si="18"/>
        <v>9.0900001426537827E-2</v>
      </c>
      <c r="J85">
        <v>8.959999680519104E-2</v>
      </c>
      <c r="K85">
        <v>9.1300003230571747E-2</v>
      </c>
      <c r="L85">
        <v>8.959999680519104E-2</v>
      </c>
      <c r="M85">
        <f t="shared" si="19"/>
        <v>9.0166665613651276E-2</v>
      </c>
      <c r="N85">
        <v>0.32679998874664307</v>
      </c>
      <c r="O85">
        <v>0.383899986743927</v>
      </c>
      <c r="P85">
        <v>0.35060000419616699</v>
      </c>
      <c r="Q85">
        <f t="shared" si="20"/>
        <v>0.35376665989557904</v>
      </c>
      <c r="R85">
        <v>0.29150000214576721</v>
      </c>
      <c r="S85">
        <v>0.13910000026226044</v>
      </c>
      <c r="T85">
        <v>0.32499998807907104</v>
      </c>
      <c r="U85">
        <f t="shared" si="21"/>
        <v>0.25186666349569958</v>
      </c>
      <c r="V85">
        <v>0.3310999870300293</v>
      </c>
      <c r="W85">
        <v>0.33619999885559082</v>
      </c>
      <c r="X85">
        <v>0.3409000039100647</v>
      </c>
      <c r="Y85">
        <f t="shared" si="22"/>
        <v>0.33606666326522827</v>
      </c>
      <c r="Z85">
        <v>0.14679999649524689</v>
      </c>
      <c r="AA85">
        <v>0.35649999976158142</v>
      </c>
      <c r="AB85">
        <v>0.27439999580383301</v>
      </c>
      <c r="AC85">
        <f t="shared" si="23"/>
        <v>0.25923333068688709</v>
      </c>
      <c r="AD85">
        <v>9.0599998831748962E-2</v>
      </c>
      <c r="AE85">
        <v>0.11089999973773956</v>
      </c>
      <c r="AF85">
        <v>8.8899999856948853E-2</v>
      </c>
      <c r="AG85">
        <f t="shared" si="24"/>
        <v>9.6799999475479126E-2</v>
      </c>
      <c r="AH85">
        <v>9.08999964594841E-2</v>
      </c>
      <c r="AI85">
        <v>8.8600002229213715E-2</v>
      </c>
      <c r="AJ85">
        <v>9.0599998831748962E-2</v>
      </c>
      <c r="AK85">
        <f t="shared" si="25"/>
        <v>9.0033332506815597E-2</v>
      </c>
      <c r="AL85">
        <v>9.0300001204013824E-2</v>
      </c>
      <c r="AM85">
        <v>9.2000000178813934E-2</v>
      </c>
      <c r="AN85">
        <v>8.9500002562999725E-2</v>
      </c>
      <c r="AO85">
        <f t="shared" si="26"/>
        <v>9.0600001315275833E-2</v>
      </c>
      <c r="AP85">
        <v>0.38019999861717224</v>
      </c>
      <c r="AQ85">
        <v>0.39809998869895935</v>
      </c>
      <c r="AR85">
        <v>0.38870000839233398</v>
      </c>
      <c r="AS85">
        <f t="shared" si="27"/>
        <v>0.38899999856948853</v>
      </c>
      <c r="AT85">
        <v>0.31830000877380371</v>
      </c>
      <c r="AU85">
        <v>0.30720001459121704</v>
      </c>
      <c r="AV85">
        <v>0.29670000076293945</v>
      </c>
      <c r="AW85">
        <f t="shared" si="28"/>
        <v>0.30740000804265338</v>
      </c>
      <c r="AX85">
        <v>0.42399999499320984</v>
      </c>
      <c r="AY85">
        <v>0.43489998579025269</v>
      </c>
      <c r="AZ85">
        <v>0.44729998707771301</v>
      </c>
      <c r="BA85">
        <f t="shared" si="29"/>
        <v>0.43539998928705853</v>
      </c>
      <c r="BB85">
        <v>0.28929999470710754</v>
      </c>
      <c r="BC85">
        <v>0.2800000011920929</v>
      </c>
      <c r="BD85">
        <v>0.28259998559951782</v>
      </c>
      <c r="BE85">
        <f t="shared" si="30"/>
        <v>0.28396666049957275</v>
      </c>
      <c r="BF85">
        <v>0.32280001044273376</v>
      </c>
      <c r="BG85">
        <v>0.32120001316070557</v>
      </c>
      <c r="BH85">
        <v>0.30050000548362732</v>
      </c>
      <c r="BI85">
        <f t="shared" si="31"/>
        <v>0.31483334302902222</v>
      </c>
      <c r="BJ85">
        <v>0.38190001249313354</v>
      </c>
      <c r="BK85">
        <v>0.40130001306533813</v>
      </c>
      <c r="BL85">
        <v>0.41870000958442688</v>
      </c>
      <c r="BM85">
        <f t="shared" si="32"/>
        <v>0.40063334504763287</v>
      </c>
      <c r="BN85">
        <v>0.28999999165534973</v>
      </c>
      <c r="BO85">
        <v>0.28780001401901245</v>
      </c>
      <c r="BP85">
        <v>0.29820001125335693</v>
      </c>
      <c r="BQ85">
        <f t="shared" si="33"/>
        <v>0.29200000564257306</v>
      </c>
    </row>
    <row r="86" spans="1:69" x14ac:dyDescent="0.2">
      <c r="A86">
        <v>114366.7</v>
      </c>
      <c r="B86">
        <v>0.1054999977350235</v>
      </c>
      <c r="C86">
        <v>9.1399997472763062E-2</v>
      </c>
      <c r="D86">
        <v>9.5100000500679016E-2</v>
      </c>
      <c r="E86">
        <f t="shared" si="17"/>
        <v>9.7333331902821854E-2</v>
      </c>
      <c r="F86">
        <v>9.2200003564357758E-2</v>
      </c>
      <c r="G86">
        <v>9.0000003576278687E-2</v>
      </c>
      <c r="H86">
        <v>9.0700000524520874E-2</v>
      </c>
      <c r="I86">
        <f t="shared" si="18"/>
        <v>9.0966669221719101E-2</v>
      </c>
      <c r="J86">
        <v>8.959999680519104E-2</v>
      </c>
      <c r="K86">
        <v>9.1499999165534973E-2</v>
      </c>
      <c r="L86">
        <v>8.9000001549720764E-2</v>
      </c>
      <c r="M86">
        <f t="shared" si="19"/>
        <v>9.0033332506815597E-2</v>
      </c>
      <c r="N86">
        <v>0.32749998569488525</v>
      </c>
      <c r="O86">
        <v>0.38569998741149902</v>
      </c>
      <c r="P86">
        <v>0.35179999470710754</v>
      </c>
      <c r="Q86">
        <f t="shared" si="20"/>
        <v>0.35499998927116394</v>
      </c>
      <c r="R86">
        <v>0.303600013256073</v>
      </c>
      <c r="S86">
        <v>0.14710000157356262</v>
      </c>
      <c r="T86">
        <v>0.33149999380111694</v>
      </c>
      <c r="U86">
        <f t="shared" si="21"/>
        <v>0.26073333621025085</v>
      </c>
      <c r="V86">
        <v>0.32260000705718994</v>
      </c>
      <c r="W86">
        <v>0.33880001306533813</v>
      </c>
      <c r="X86">
        <v>0.34150001406669617</v>
      </c>
      <c r="Y86">
        <f t="shared" si="22"/>
        <v>0.33430001139640808</v>
      </c>
      <c r="Z86">
        <v>0.14839999377727509</v>
      </c>
      <c r="AA86">
        <v>0.35670000314712524</v>
      </c>
      <c r="AB86">
        <v>0.27329999208450317</v>
      </c>
      <c r="AC86">
        <f t="shared" si="23"/>
        <v>0.25946666300296783</v>
      </c>
      <c r="AD86">
        <v>9.0599998831748962E-2</v>
      </c>
      <c r="AE86">
        <v>0.11699999868869781</v>
      </c>
      <c r="AF86">
        <v>8.8500000536441803E-2</v>
      </c>
      <c r="AG86">
        <f t="shared" si="24"/>
        <v>9.8699999352296189E-2</v>
      </c>
      <c r="AH86">
        <v>9.0800002217292786E-2</v>
      </c>
      <c r="AI86">
        <v>8.9000001549720764E-2</v>
      </c>
      <c r="AJ86">
        <v>9.1099999845027924E-2</v>
      </c>
      <c r="AK86">
        <f t="shared" si="25"/>
        <v>9.0300001204013824E-2</v>
      </c>
      <c r="AL86">
        <v>9.0499997138977051E-2</v>
      </c>
      <c r="AM86">
        <v>9.2399999499320984E-2</v>
      </c>
      <c r="AN86">
        <v>8.959999680519104E-2</v>
      </c>
      <c r="AO86">
        <f t="shared" si="26"/>
        <v>9.0833331147829696E-2</v>
      </c>
      <c r="AP86">
        <v>0.3822999894618988</v>
      </c>
      <c r="AQ86">
        <v>0.3970000147819519</v>
      </c>
      <c r="AR86">
        <v>0.38989999890327454</v>
      </c>
      <c r="AS86">
        <f t="shared" si="27"/>
        <v>0.38973333438237506</v>
      </c>
      <c r="AT86">
        <v>0.31769999861717224</v>
      </c>
      <c r="AU86">
        <v>0.31529998779296875</v>
      </c>
      <c r="AV86">
        <v>0.30730000138282776</v>
      </c>
      <c r="AW86">
        <f t="shared" si="28"/>
        <v>0.31343332926432294</v>
      </c>
      <c r="AX86">
        <v>0.42359998822212219</v>
      </c>
      <c r="AY86">
        <v>0.43659999966621399</v>
      </c>
      <c r="AZ86">
        <v>0.44810000061988831</v>
      </c>
      <c r="BA86">
        <f t="shared" si="29"/>
        <v>0.43609999616940814</v>
      </c>
      <c r="BB86">
        <v>0.2955000102519989</v>
      </c>
      <c r="BC86">
        <v>0.28020000457763672</v>
      </c>
      <c r="BD86">
        <v>0.28159999847412109</v>
      </c>
      <c r="BE86">
        <f t="shared" si="30"/>
        <v>0.28576667110125226</v>
      </c>
      <c r="BF86">
        <v>0.32260000705718994</v>
      </c>
      <c r="BG86">
        <v>0.32069998979568481</v>
      </c>
      <c r="BH86">
        <v>0.30059999227523804</v>
      </c>
      <c r="BI86">
        <f t="shared" si="31"/>
        <v>0.31463332970937091</v>
      </c>
      <c r="BJ86">
        <v>0.37729999423027039</v>
      </c>
      <c r="BK86">
        <v>0.40320000052452087</v>
      </c>
      <c r="BL86">
        <v>0.4171999990940094</v>
      </c>
      <c r="BM86">
        <f t="shared" si="32"/>
        <v>0.39923333128293353</v>
      </c>
      <c r="BN86">
        <v>0.28960001468658447</v>
      </c>
      <c r="BO86">
        <v>0.28850001096725464</v>
      </c>
      <c r="BP86">
        <v>0.29879999160766602</v>
      </c>
      <c r="BQ86">
        <f t="shared" si="33"/>
        <v>0.29230000575383502</v>
      </c>
    </row>
    <row r="87" spans="1:69" x14ac:dyDescent="0.2">
      <c r="A87">
        <v>115728.2</v>
      </c>
      <c r="B87">
        <v>0.10559999942779541</v>
      </c>
      <c r="C87">
        <v>9.1099999845027924E-2</v>
      </c>
      <c r="D87">
        <v>9.5600001513957977E-2</v>
      </c>
      <c r="E87">
        <f t="shared" si="17"/>
        <v>9.7433333595593766E-2</v>
      </c>
      <c r="F87">
        <v>9.2100001871585846E-2</v>
      </c>
      <c r="G87">
        <v>9.0000003576278687E-2</v>
      </c>
      <c r="H87">
        <v>9.1200001537799835E-2</v>
      </c>
      <c r="I87">
        <f t="shared" si="18"/>
        <v>9.1100002328554794E-2</v>
      </c>
      <c r="J87">
        <v>8.959999680519104E-2</v>
      </c>
      <c r="K87">
        <v>9.0999998152256012E-2</v>
      </c>
      <c r="L87">
        <v>8.9000001549720764E-2</v>
      </c>
      <c r="M87">
        <f t="shared" si="19"/>
        <v>8.9866665502389267E-2</v>
      </c>
      <c r="N87">
        <v>0.32940000295639038</v>
      </c>
      <c r="O87">
        <v>0.38359999656677246</v>
      </c>
      <c r="P87">
        <v>0.35350000858306885</v>
      </c>
      <c r="Q87">
        <f t="shared" si="20"/>
        <v>0.35550000270207721</v>
      </c>
      <c r="R87">
        <v>0.29570001363754272</v>
      </c>
      <c r="S87">
        <v>0.14679999649524689</v>
      </c>
      <c r="T87">
        <v>0.31520000100135803</v>
      </c>
      <c r="U87">
        <f t="shared" si="21"/>
        <v>0.2525666703780492</v>
      </c>
      <c r="V87">
        <v>0.32310000061988831</v>
      </c>
      <c r="W87">
        <v>0.33649998903274536</v>
      </c>
      <c r="X87">
        <v>0.34589999914169312</v>
      </c>
      <c r="Y87">
        <f t="shared" si="22"/>
        <v>0.33516666293144226</v>
      </c>
      <c r="Z87">
        <v>0.14839999377727509</v>
      </c>
      <c r="AA87">
        <v>0.35670000314712524</v>
      </c>
      <c r="AB87">
        <v>0.27250000834465027</v>
      </c>
      <c r="AC87">
        <f t="shared" si="23"/>
        <v>0.25920000175635022</v>
      </c>
      <c r="AD87">
        <v>9.2000000178813934E-2</v>
      </c>
      <c r="AE87">
        <v>0.11590000241994858</v>
      </c>
      <c r="AF87">
        <v>9.0400002896785736E-2</v>
      </c>
      <c r="AG87">
        <f t="shared" si="24"/>
        <v>9.9433335165182754E-2</v>
      </c>
      <c r="AH87">
        <v>9.0599998831748962E-2</v>
      </c>
      <c r="AI87">
        <v>8.8799998164176941E-2</v>
      </c>
      <c r="AJ87">
        <v>9.0499997138977051E-2</v>
      </c>
      <c r="AK87">
        <f t="shared" si="25"/>
        <v>8.9966664711634323E-2</v>
      </c>
      <c r="AL87">
        <v>9.0300001204013824E-2</v>
      </c>
      <c r="AM87">
        <v>9.2100001871585846E-2</v>
      </c>
      <c r="AN87">
        <v>8.9500002562999725E-2</v>
      </c>
      <c r="AO87">
        <f t="shared" si="26"/>
        <v>9.063333521286647E-2</v>
      </c>
      <c r="AP87">
        <v>0.38199999928474426</v>
      </c>
      <c r="AQ87">
        <v>0.39719998836517334</v>
      </c>
      <c r="AR87">
        <v>0.39059999585151672</v>
      </c>
      <c r="AS87">
        <f t="shared" si="27"/>
        <v>0.38993332783381146</v>
      </c>
      <c r="AT87">
        <v>0.31029999256134033</v>
      </c>
      <c r="AU87">
        <v>0.32150000333786011</v>
      </c>
      <c r="AV87">
        <v>0.29280000925064087</v>
      </c>
      <c r="AW87">
        <f t="shared" si="28"/>
        <v>0.30820000171661377</v>
      </c>
      <c r="AX87">
        <v>0.42410001158714294</v>
      </c>
      <c r="AY87">
        <v>0.43610000610351562</v>
      </c>
      <c r="AZ87">
        <v>0.44850000739097595</v>
      </c>
      <c r="BA87">
        <f t="shared" si="29"/>
        <v>0.43623334169387817</v>
      </c>
      <c r="BB87">
        <v>0.29289999604225159</v>
      </c>
      <c r="BC87">
        <v>0.27979999780654907</v>
      </c>
      <c r="BD87">
        <v>0.28189998865127563</v>
      </c>
      <c r="BE87">
        <f t="shared" si="30"/>
        <v>0.28486666083335876</v>
      </c>
      <c r="BF87">
        <v>0.32210001349449158</v>
      </c>
      <c r="BG87">
        <v>0.32150000333786011</v>
      </c>
      <c r="BH87">
        <v>0.30320000648498535</v>
      </c>
      <c r="BI87">
        <f t="shared" si="31"/>
        <v>0.31560000777244568</v>
      </c>
      <c r="BJ87">
        <v>0.37779998779296875</v>
      </c>
      <c r="BK87">
        <v>0.40349999070167542</v>
      </c>
      <c r="BL87">
        <v>0.41749998927116394</v>
      </c>
      <c r="BM87">
        <f t="shared" si="32"/>
        <v>0.39959998925526935</v>
      </c>
      <c r="BN87">
        <v>0.28940001130104065</v>
      </c>
      <c r="BO87">
        <v>0.28799998760223389</v>
      </c>
      <c r="BP87">
        <v>0.29750001430511475</v>
      </c>
      <c r="BQ87">
        <f t="shared" si="33"/>
        <v>0.29163333773612976</v>
      </c>
    </row>
    <row r="88" spans="1:69" x14ac:dyDescent="0.2">
      <c r="A88">
        <v>117089.7</v>
      </c>
      <c r="B88">
        <v>0.1054999977350235</v>
      </c>
      <c r="C88">
        <v>9.08999964594841E-2</v>
      </c>
      <c r="D88">
        <v>9.5299996435642242E-2</v>
      </c>
      <c r="E88">
        <f t="shared" si="17"/>
        <v>9.7233330210049942E-2</v>
      </c>
      <c r="F88">
        <v>9.2000000178813934E-2</v>
      </c>
      <c r="G88">
        <v>8.9800000190734863E-2</v>
      </c>
      <c r="H88">
        <v>9.0499997138977051E-2</v>
      </c>
      <c r="I88">
        <f t="shared" si="18"/>
        <v>9.0766665836175278E-2</v>
      </c>
      <c r="J88">
        <v>8.9400000870227814E-2</v>
      </c>
      <c r="K88">
        <v>9.0800002217292786E-2</v>
      </c>
      <c r="L88">
        <v>8.8899999856948853E-2</v>
      </c>
      <c r="M88">
        <f t="shared" si="19"/>
        <v>8.9700000981489822E-2</v>
      </c>
      <c r="N88">
        <v>0.33140000700950623</v>
      </c>
      <c r="O88">
        <v>0.38249999284744263</v>
      </c>
      <c r="P88">
        <v>0.35479998588562012</v>
      </c>
      <c r="Q88">
        <f t="shared" si="20"/>
        <v>0.35623332858085632</v>
      </c>
      <c r="R88">
        <v>0.31439998745918274</v>
      </c>
      <c r="S88">
        <v>0.148499995470047</v>
      </c>
      <c r="T88">
        <v>0.32589998841285706</v>
      </c>
      <c r="U88">
        <f t="shared" si="21"/>
        <v>0.26293332378069562</v>
      </c>
      <c r="V88">
        <v>0.31949999928474426</v>
      </c>
      <c r="W88">
        <v>0.33550000190734863</v>
      </c>
      <c r="X88">
        <v>0.33899998664855957</v>
      </c>
      <c r="Y88">
        <f t="shared" si="22"/>
        <v>0.33133332928021747</v>
      </c>
      <c r="Z88">
        <v>0.14599999785423279</v>
      </c>
      <c r="AA88">
        <v>0.3546999990940094</v>
      </c>
      <c r="AB88">
        <v>0.27000001072883606</v>
      </c>
      <c r="AC88">
        <f t="shared" si="23"/>
        <v>0.25690000255902606</v>
      </c>
      <c r="AD88">
        <v>9.6100002527236938E-2</v>
      </c>
      <c r="AE88">
        <v>0.11400000005960464</v>
      </c>
      <c r="AF88">
        <v>8.7999999523162842E-2</v>
      </c>
      <c r="AG88">
        <f t="shared" si="24"/>
        <v>9.936666737000148E-2</v>
      </c>
      <c r="AH88">
        <v>9.0599998831748962E-2</v>
      </c>
      <c r="AI88">
        <v>8.9000001549720764E-2</v>
      </c>
      <c r="AJ88">
        <v>9.0199999511241913E-2</v>
      </c>
      <c r="AK88">
        <f t="shared" si="25"/>
        <v>8.9933333297570542E-2</v>
      </c>
      <c r="AL88">
        <v>8.9900001883506775E-2</v>
      </c>
      <c r="AM88">
        <v>9.1600000858306885E-2</v>
      </c>
      <c r="AN88">
        <v>8.9100003242492676E-2</v>
      </c>
      <c r="AO88">
        <f t="shared" si="26"/>
        <v>9.0200001994768783E-2</v>
      </c>
      <c r="AP88">
        <v>0.38089999556541443</v>
      </c>
      <c r="AQ88">
        <v>0.39539998769760132</v>
      </c>
      <c r="AR88">
        <v>0.39149999618530273</v>
      </c>
      <c r="AS88">
        <f t="shared" si="27"/>
        <v>0.38926665981610614</v>
      </c>
      <c r="AT88">
        <v>0.30270001292228699</v>
      </c>
      <c r="AU88">
        <v>0.32120001316070557</v>
      </c>
      <c r="AV88">
        <v>0.2987000048160553</v>
      </c>
      <c r="AW88">
        <f t="shared" si="28"/>
        <v>0.30753334363301593</v>
      </c>
      <c r="AX88">
        <v>0.42239999771118164</v>
      </c>
      <c r="AY88">
        <v>0.43479999899864197</v>
      </c>
      <c r="AZ88">
        <v>0.44710001349449158</v>
      </c>
      <c r="BA88">
        <f t="shared" si="29"/>
        <v>0.43476667006810504</v>
      </c>
      <c r="BB88">
        <v>0.29229998588562012</v>
      </c>
      <c r="BC88">
        <v>0.27849999070167542</v>
      </c>
      <c r="BD88">
        <v>0.28060001134872437</v>
      </c>
      <c r="BE88">
        <f t="shared" si="30"/>
        <v>0.28379999597867328</v>
      </c>
      <c r="BF88">
        <v>0.32150000333786011</v>
      </c>
      <c r="BG88">
        <v>0.32030001282691956</v>
      </c>
      <c r="BH88">
        <v>0.30129998922348022</v>
      </c>
      <c r="BI88">
        <f t="shared" si="31"/>
        <v>0.3143666684627533</v>
      </c>
      <c r="BJ88">
        <v>0.37610000371932983</v>
      </c>
      <c r="BK88">
        <v>0.40349999070167542</v>
      </c>
      <c r="BL88">
        <v>0.41679999232292175</v>
      </c>
      <c r="BM88">
        <f t="shared" si="32"/>
        <v>0.39879999558130902</v>
      </c>
      <c r="BN88">
        <v>0.289000004529953</v>
      </c>
      <c r="BO88">
        <v>0.28600001335144043</v>
      </c>
      <c r="BP88">
        <v>0.29670000076293945</v>
      </c>
      <c r="BQ88">
        <f t="shared" si="33"/>
        <v>0.29056667288144428</v>
      </c>
    </row>
    <row r="89" spans="1:69" x14ac:dyDescent="0.2">
      <c r="A89">
        <v>118451.2</v>
      </c>
      <c r="B89">
        <v>0.10459999740123749</v>
      </c>
      <c r="C89">
        <v>9.1499999165534973E-2</v>
      </c>
      <c r="D89">
        <v>9.5100000500679016E-2</v>
      </c>
      <c r="E89">
        <f t="shared" si="17"/>
        <v>9.7066665689150497E-2</v>
      </c>
      <c r="F89">
        <v>9.2000000178813934E-2</v>
      </c>
      <c r="G89">
        <v>8.9699998497962952E-2</v>
      </c>
      <c r="H89">
        <v>9.0499997138977051E-2</v>
      </c>
      <c r="I89">
        <f t="shared" si="18"/>
        <v>9.0733331938584641E-2</v>
      </c>
      <c r="J89">
        <v>8.9299999177455902E-2</v>
      </c>
      <c r="K89">
        <v>9.0800002217292786E-2</v>
      </c>
      <c r="L89">
        <v>8.8899999856948853E-2</v>
      </c>
      <c r="M89">
        <f t="shared" si="19"/>
        <v>8.9666667083899185E-2</v>
      </c>
      <c r="N89">
        <v>0.33390000462532043</v>
      </c>
      <c r="O89">
        <v>0.38139998912811279</v>
      </c>
      <c r="P89">
        <v>0.35670000314712524</v>
      </c>
      <c r="Q89">
        <f t="shared" si="20"/>
        <v>0.35733333230018616</v>
      </c>
      <c r="R89">
        <v>0.2840999960899353</v>
      </c>
      <c r="S89">
        <v>0.14579999446868896</v>
      </c>
      <c r="T89">
        <v>0.33349999785423279</v>
      </c>
      <c r="U89">
        <f t="shared" si="21"/>
        <v>0.2544666628042857</v>
      </c>
      <c r="V89">
        <v>0.31869998574256897</v>
      </c>
      <c r="W89">
        <v>0.33529999852180481</v>
      </c>
      <c r="X89">
        <v>0.35530000925064087</v>
      </c>
      <c r="Y89">
        <f t="shared" si="22"/>
        <v>0.33643333117167157</v>
      </c>
      <c r="Z89">
        <v>0.14509999752044678</v>
      </c>
      <c r="AA89">
        <v>0.35379999876022339</v>
      </c>
      <c r="AB89">
        <v>0.26850000023841858</v>
      </c>
      <c r="AC89">
        <f t="shared" si="23"/>
        <v>0.25579999883969623</v>
      </c>
      <c r="AD89">
        <v>9.5499999821186066E-2</v>
      </c>
      <c r="AE89">
        <v>0.10429999977350235</v>
      </c>
      <c r="AF89">
        <v>9.0300001204013824E-2</v>
      </c>
      <c r="AG89">
        <f t="shared" si="24"/>
        <v>9.6700000266234085E-2</v>
      </c>
      <c r="AH89">
        <v>9.0700000524520874E-2</v>
      </c>
      <c r="AI89">
        <v>8.8699996471405029E-2</v>
      </c>
      <c r="AJ89">
        <v>9.0199999511241913E-2</v>
      </c>
      <c r="AK89">
        <f t="shared" si="25"/>
        <v>8.9866665502389267E-2</v>
      </c>
      <c r="AL89">
        <v>8.9900001883506775E-2</v>
      </c>
      <c r="AM89">
        <v>9.1899998486042023E-2</v>
      </c>
      <c r="AN89">
        <v>8.9000001549720764E-2</v>
      </c>
      <c r="AO89">
        <f t="shared" si="26"/>
        <v>9.0266667306423187E-2</v>
      </c>
      <c r="AP89">
        <v>0.3799000084400177</v>
      </c>
      <c r="AQ89">
        <v>0.39469999074935913</v>
      </c>
      <c r="AR89">
        <v>0.39289999008178711</v>
      </c>
      <c r="AS89">
        <f t="shared" si="27"/>
        <v>0.389166663090388</v>
      </c>
      <c r="AT89">
        <v>0.31119999289512634</v>
      </c>
      <c r="AU89">
        <v>0.30619999766349792</v>
      </c>
      <c r="AV89">
        <v>0.30250000953674316</v>
      </c>
      <c r="AW89">
        <f t="shared" si="28"/>
        <v>0.3066333333651225</v>
      </c>
      <c r="AX89">
        <v>0.42019999027252197</v>
      </c>
      <c r="AY89">
        <v>0.43360000848770142</v>
      </c>
      <c r="AZ89">
        <v>0.44549998641014099</v>
      </c>
      <c r="BA89">
        <f t="shared" si="29"/>
        <v>0.43309999505678815</v>
      </c>
      <c r="BB89">
        <v>0.28979998826980591</v>
      </c>
      <c r="BC89">
        <v>0.27730000019073486</v>
      </c>
      <c r="BD89">
        <v>0.28029999136924744</v>
      </c>
      <c r="BE89">
        <f t="shared" si="30"/>
        <v>0.28246665994326275</v>
      </c>
      <c r="BF89">
        <v>0.32159999012947083</v>
      </c>
      <c r="BG89">
        <v>0.3206000030040741</v>
      </c>
      <c r="BH89">
        <v>0.30090001225471497</v>
      </c>
      <c r="BI89">
        <f t="shared" si="31"/>
        <v>0.3143666684627533</v>
      </c>
      <c r="BJ89">
        <v>0.37400001287460327</v>
      </c>
      <c r="BK89">
        <v>0.40139999985694885</v>
      </c>
      <c r="BL89">
        <v>0.41499999165534973</v>
      </c>
      <c r="BM89">
        <f t="shared" si="32"/>
        <v>0.3968000014623006</v>
      </c>
      <c r="BN89">
        <v>0.28749999403953552</v>
      </c>
      <c r="BO89">
        <v>0.28700000047683716</v>
      </c>
      <c r="BP89">
        <v>0.29530000686645508</v>
      </c>
      <c r="BQ89">
        <f t="shared" si="33"/>
        <v>0.28993333379427594</v>
      </c>
    </row>
    <row r="90" spans="1:69" x14ac:dyDescent="0.2">
      <c r="A90">
        <v>119812.7</v>
      </c>
      <c r="B90">
        <v>0.10480000078678131</v>
      </c>
      <c r="C90">
        <v>9.0999998152256012E-2</v>
      </c>
      <c r="D90">
        <v>9.4999998807907104E-2</v>
      </c>
      <c r="E90">
        <f t="shared" si="17"/>
        <v>9.6933332582314805E-2</v>
      </c>
      <c r="F90">
        <v>9.2000000178813934E-2</v>
      </c>
      <c r="G90">
        <v>9.0199999511241913E-2</v>
      </c>
      <c r="H90">
        <v>9.0499997138977051E-2</v>
      </c>
      <c r="I90">
        <f t="shared" si="18"/>
        <v>9.0899998943010971E-2</v>
      </c>
      <c r="J90">
        <v>8.9299999177455902E-2</v>
      </c>
      <c r="K90">
        <v>9.0700000524520874E-2</v>
      </c>
      <c r="L90">
        <v>8.8899999856948853E-2</v>
      </c>
      <c r="M90">
        <f t="shared" si="19"/>
        <v>8.9633333186308548E-2</v>
      </c>
      <c r="N90">
        <v>0.33629998564720154</v>
      </c>
      <c r="O90">
        <v>0.38029998540878296</v>
      </c>
      <c r="P90">
        <v>0.35749998688697815</v>
      </c>
      <c r="Q90">
        <f t="shared" si="20"/>
        <v>0.35803331931432086</v>
      </c>
      <c r="R90">
        <v>0.30189999938011169</v>
      </c>
      <c r="S90">
        <v>0.15579999983310699</v>
      </c>
      <c r="T90">
        <v>0.32440000772476196</v>
      </c>
      <c r="U90">
        <f t="shared" si="21"/>
        <v>0.26070000231266022</v>
      </c>
      <c r="V90">
        <v>0.32379999756813049</v>
      </c>
      <c r="W90">
        <v>0.33079999685287476</v>
      </c>
      <c r="X90">
        <v>0.33730000257492065</v>
      </c>
      <c r="Y90">
        <f t="shared" si="22"/>
        <v>0.33063333233197528</v>
      </c>
      <c r="Z90">
        <v>0.14540000259876251</v>
      </c>
      <c r="AA90">
        <v>0.35269999504089355</v>
      </c>
      <c r="AB90">
        <v>0.26739999651908875</v>
      </c>
      <c r="AC90">
        <f t="shared" si="23"/>
        <v>0.2551666647195816</v>
      </c>
      <c r="AD90">
        <v>8.9900001883506775E-2</v>
      </c>
      <c r="AE90">
        <v>0.10740000009536743</v>
      </c>
      <c r="AF90">
        <v>8.8100001215934753E-2</v>
      </c>
      <c r="AG90">
        <f t="shared" si="24"/>
        <v>9.5133334398269653E-2</v>
      </c>
      <c r="AH90">
        <v>9.0499997138977051E-2</v>
      </c>
      <c r="AI90">
        <v>8.8399998843669891E-2</v>
      </c>
      <c r="AJ90">
        <v>9.0599998831748962E-2</v>
      </c>
      <c r="AK90">
        <f t="shared" si="25"/>
        <v>8.983333160479863E-2</v>
      </c>
      <c r="AL90">
        <v>8.959999680519104E-2</v>
      </c>
      <c r="AM90">
        <v>9.1499999165534973E-2</v>
      </c>
      <c r="AN90">
        <v>8.9100003242492676E-2</v>
      </c>
      <c r="AO90">
        <f t="shared" si="26"/>
        <v>9.0066666404406234E-2</v>
      </c>
      <c r="AP90">
        <v>0.37720000743865967</v>
      </c>
      <c r="AQ90">
        <v>0.39329999685287476</v>
      </c>
      <c r="AR90">
        <v>0.3921000063419342</v>
      </c>
      <c r="AS90">
        <f t="shared" si="27"/>
        <v>0.38753333687782288</v>
      </c>
      <c r="AT90">
        <v>0.30820000171661377</v>
      </c>
      <c r="AU90">
        <v>0.31779998540878296</v>
      </c>
      <c r="AV90">
        <v>0.3075999915599823</v>
      </c>
      <c r="AW90">
        <f t="shared" si="28"/>
        <v>0.31119999289512634</v>
      </c>
      <c r="AX90">
        <v>0.41929998993873596</v>
      </c>
      <c r="AY90">
        <v>0.43290001153945923</v>
      </c>
      <c r="AZ90">
        <v>0.44549998641014099</v>
      </c>
      <c r="BA90">
        <f t="shared" si="29"/>
        <v>0.43256666262944538</v>
      </c>
      <c r="BB90">
        <v>0.28700000047683716</v>
      </c>
      <c r="BC90">
        <v>0.2768000066280365</v>
      </c>
      <c r="BD90">
        <v>0.27959999442100525</v>
      </c>
      <c r="BE90">
        <f t="shared" si="30"/>
        <v>0.28113333384195965</v>
      </c>
      <c r="BF90">
        <v>0.32089999318122864</v>
      </c>
      <c r="BG90">
        <v>0.31940001249313354</v>
      </c>
      <c r="BH90">
        <v>0.30009999871253967</v>
      </c>
      <c r="BI90">
        <f t="shared" si="31"/>
        <v>0.31346666812896729</v>
      </c>
      <c r="BJ90">
        <v>0.37279999256134033</v>
      </c>
      <c r="BK90">
        <v>0.40049999952316284</v>
      </c>
      <c r="BL90">
        <v>0.41449999809265137</v>
      </c>
      <c r="BM90">
        <f t="shared" si="32"/>
        <v>0.39593333005905151</v>
      </c>
      <c r="BN90">
        <v>0.28749999403953552</v>
      </c>
      <c r="BO90">
        <v>0.28540000319480896</v>
      </c>
      <c r="BP90">
        <v>0.29499998688697815</v>
      </c>
      <c r="BQ90">
        <f t="shared" si="33"/>
        <v>0.28929999470710754</v>
      </c>
    </row>
    <row r="91" spans="1:69" x14ac:dyDescent="0.2">
      <c r="A91">
        <v>121174.2</v>
      </c>
      <c r="B91">
        <v>0.10429999977350235</v>
      </c>
      <c r="C91">
        <v>9.0800002217292786E-2</v>
      </c>
      <c r="D91">
        <v>9.5200002193450928E-2</v>
      </c>
      <c r="E91">
        <f t="shared" si="17"/>
        <v>9.6766668061415359E-2</v>
      </c>
      <c r="F91">
        <v>9.2000000178813934E-2</v>
      </c>
      <c r="G91">
        <v>9.0199999511241913E-2</v>
      </c>
      <c r="H91">
        <v>9.0700000524520874E-2</v>
      </c>
      <c r="I91">
        <f t="shared" si="18"/>
        <v>9.0966666738192245E-2</v>
      </c>
      <c r="J91">
        <v>8.9299999177455902E-2</v>
      </c>
      <c r="K91">
        <v>9.1300003230571747E-2</v>
      </c>
      <c r="L91">
        <v>8.8899999856948853E-2</v>
      </c>
      <c r="M91">
        <f t="shared" si="19"/>
        <v>8.98333340883255E-2</v>
      </c>
      <c r="N91">
        <v>0.33719998598098755</v>
      </c>
      <c r="O91">
        <v>0.37850001454353333</v>
      </c>
      <c r="P91">
        <v>0.3580000102519989</v>
      </c>
      <c r="Q91">
        <f t="shared" si="20"/>
        <v>0.35790000359217328</v>
      </c>
      <c r="R91">
        <v>0.2768000066280365</v>
      </c>
      <c r="S91">
        <v>0.17090000212192535</v>
      </c>
      <c r="T91">
        <v>0.32780000567436218</v>
      </c>
      <c r="U91">
        <f t="shared" si="21"/>
        <v>0.25850000480810803</v>
      </c>
      <c r="V91">
        <v>0.32159999012947083</v>
      </c>
      <c r="W91">
        <v>0.33340001106262207</v>
      </c>
      <c r="X91">
        <v>0.33989998698234558</v>
      </c>
      <c r="Y91">
        <f t="shared" si="22"/>
        <v>0.33163332939147949</v>
      </c>
      <c r="Z91">
        <v>0.14419999718666077</v>
      </c>
      <c r="AA91">
        <v>0.35229998826980591</v>
      </c>
      <c r="AB91">
        <v>0.26600000262260437</v>
      </c>
      <c r="AC91">
        <f t="shared" si="23"/>
        <v>0.25416666269302368</v>
      </c>
      <c r="AD91">
        <v>8.9900001883506775E-2</v>
      </c>
      <c r="AE91">
        <v>0.10450000315904617</v>
      </c>
      <c r="AF91">
        <v>8.789999783039093E-2</v>
      </c>
      <c r="AG91">
        <f t="shared" si="24"/>
        <v>9.4100000957647964E-2</v>
      </c>
      <c r="AH91">
        <v>9.0599998831748962E-2</v>
      </c>
      <c r="AI91">
        <v>8.8399998843669891E-2</v>
      </c>
      <c r="AJ91">
        <v>9.0000003576278687E-2</v>
      </c>
      <c r="AK91">
        <f t="shared" si="25"/>
        <v>8.9666667083899185E-2</v>
      </c>
      <c r="AL91">
        <v>8.959999680519104E-2</v>
      </c>
      <c r="AM91">
        <v>9.1399997472763062E-2</v>
      </c>
      <c r="AN91">
        <v>8.8899999856948853E-2</v>
      </c>
      <c r="AO91">
        <f t="shared" si="26"/>
        <v>8.9966664711634323E-2</v>
      </c>
      <c r="AP91">
        <v>0.37610000371932983</v>
      </c>
      <c r="AQ91">
        <v>0.39250001311302185</v>
      </c>
      <c r="AR91">
        <v>0.38999998569488525</v>
      </c>
      <c r="AS91">
        <f t="shared" si="27"/>
        <v>0.38620000084241229</v>
      </c>
      <c r="AT91">
        <v>0.30619999766349792</v>
      </c>
      <c r="AU91">
        <v>0.32150000333786011</v>
      </c>
      <c r="AV91">
        <v>0.29570001363754272</v>
      </c>
      <c r="AW91">
        <f t="shared" si="28"/>
        <v>0.3078000048796336</v>
      </c>
      <c r="AX91">
        <v>0.4171999990940094</v>
      </c>
      <c r="AY91">
        <v>0.43200001120567322</v>
      </c>
      <c r="AZ91">
        <v>0.44449999928474426</v>
      </c>
      <c r="BA91">
        <f t="shared" si="29"/>
        <v>0.43123333652814227</v>
      </c>
      <c r="BB91">
        <v>0.28670001029968262</v>
      </c>
      <c r="BC91">
        <v>0.27599999308586121</v>
      </c>
      <c r="BD91">
        <v>0.27900001406669617</v>
      </c>
      <c r="BE91">
        <f t="shared" si="30"/>
        <v>0.28056667248408002</v>
      </c>
      <c r="BF91">
        <v>0.32049998641014099</v>
      </c>
      <c r="BG91">
        <v>0.31889998912811279</v>
      </c>
      <c r="BH91">
        <v>0.29679998755455017</v>
      </c>
      <c r="BI91">
        <f t="shared" si="31"/>
        <v>0.312066654364268</v>
      </c>
      <c r="BJ91">
        <v>0.36970001459121704</v>
      </c>
      <c r="BK91">
        <v>0.39950001239776611</v>
      </c>
      <c r="BL91">
        <v>0.41330000758171082</v>
      </c>
      <c r="BM91">
        <f t="shared" si="32"/>
        <v>0.39416667819023132</v>
      </c>
      <c r="BN91">
        <v>0.28650000691413879</v>
      </c>
      <c r="BO91">
        <v>0.28529998660087585</v>
      </c>
      <c r="BP91">
        <v>0.29309999942779541</v>
      </c>
      <c r="BQ91">
        <f t="shared" si="33"/>
        <v>0.28829999764760333</v>
      </c>
    </row>
    <row r="92" spans="1:69" x14ac:dyDescent="0.2">
      <c r="A92">
        <v>122535.7</v>
      </c>
      <c r="B92">
        <v>0.1039000004529953</v>
      </c>
      <c r="C92">
        <v>9.0999998152256012E-2</v>
      </c>
      <c r="D92">
        <v>9.5299996435642242E-2</v>
      </c>
      <c r="E92">
        <f t="shared" si="17"/>
        <v>9.6733331680297852E-2</v>
      </c>
      <c r="F92">
        <v>9.1899998486042023E-2</v>
      </c>
      <c r="G92">
        <v>8.9699998497962952E-2</v>
      </c>
      <c r="H92">
        <v>9.0400002896785736E-2</v>
      </c>
      <c r="I92">
        <f t="shared" si="18"/>
        <v>9.0666666626930237E-2</v>
      </c>
      <c r="J92">
        <v>8.9299999177455902E-2</v>
      </c>
      <c r="K92">
        <v>9.0700000524520874E-2</v>
      </c>
      <c r="L92">
        <v>8.9000001549720764E-2</v>
      </c>
      <c r="M92">
        <f t="shared" si="19"/>
        <v>8.9666667083899185E-2</v>
      </c>
      <c r="N92">
        <v>0.33899998664855957</v>
      </c>
      <c r="O92">
        <v>0.37760001420974731</v>
      </c>
      <c r="P92">
        <v>0.35980001091957092</v>
      </c>
      <c r="Q92">
        <f t="shared" si="20"/>
        <v>0.35880000392595929</v>
      </c>
      <c r="R92">
        <v>0.27849999070167542</v>
      </c>
      <c r="S92">
        <v>0.17659999430179596</v>
      </c>
      <c r="T92">
        <v>0.3345000147819519</v>
      </c>
      <c r="U92">
        <f t="shared" si="21"/>
        <v>0.26319999992847443</v>
      </c>
      <c r="V92">
        <v>0.31889998912811279</v>
      </c>
      <c r="W92">
        <v>0.33140000700950623</v>
      </c>
      <c r="X92">
        <v>0.34549999237060547</v>
      </c>
      <c r="Y92">
        <f t="shared" si="22"/>
        <v>0.33193332950274151</v>
      </c>
      <c r="Z92">
        <v>0.1445000022649765</v>
      </c>
      <c r="AA92">
        <v>0.35120001435279846</v>
      </c>
      <c r="AB92">
        <v>0.26480001211166382</v>
      </c>
      <c r="AC92">
        <f t="shared" si="23"/>
        <v>0.25350000957647961</v>
      </c>
      <c r="AD92">
        <v>9.5499999821186066E-2</v>
      </c>
      <c r="AE92">
        <v>0.10459999740123749</v>
      </c>
      <c r="AF92">
        <v>9.4499997794628143E-2</v>
      </c>
      <c r="AG92">
        <f t="shared" si="24"/>
        <v>9.8199998339017228E-2</v>
      </c>
      <c r="AH92">
        <v>9.0700000524520874E-2</v>
      </c>
      <c r="AI92">
        <v>8.829999715089798E-2</v>
      </c>
      <c r="AJ92">
        <v>9.0499997138977051E-2</v>
      </c>
      <c r="AK92">
        <f t="shared" si="25"/>
        <v>8.983333160479863E-2</v>
      </c>
      <c r="AL92">
        <v>8.9500002562999725E-2</v>
      </c>
      <c r="AM92">
        <v>9.1399997472763062E-2</v>
      </c>
      <c r="AN92">
        <v>8.919999748468399E-2</v>
      </c>
      <c r="AO92">
        <f t="shared" si="26"/>
        <v>9.0033332506815597E-2</v>
      </c>
      <c r="AP92">
        <v>0.37529999017715454</v>
      </c>
      <c r="AQ92">
        <v>0.39140000939369202</v>
      </c>
      <c r="AR92">
        <v>0.38960000872612</v>
      </c>
      <c r="AS92">
        <f t="shared" si="27"/>
        <v>0.38543333609898883</v>
      </c>
      <c r="AT92">
        <v>0.30970001220703125</v>
      </c>
      <c r="AU92">
        <v>0.3142000138759613</v>
      </c>
      <c r="AV92">
        <v>0.29699999094009399</v>
      </c>
      <c r="AW92">
        <f t="shared" si="28"/>
        <v>0.30696667234102887</v>
      </c>
      <c r="AX92">
        <v>0.41609999537467957</v>
      </c>
      <c r="AY92">
        <v>0.43140000104904175</v>
      </c>
      <c r="AZ92">
        <v>0.44409999251365662</v>
      </c>
      <c r="BA92">
        <f t="shared" si="29"/>
        <v>0.43053332964579266</v>
      </c>
      <c r="BB92">
        <v>0.28529998660087585</v>
      </c>
      <c r="BC92">
        <v>0.2750999927520752</v>
      </c>
      <c r="BD92">
        <v>0.27829998731613159</v>
      </c>
      <c r="BE92">
        <f t="shared" si="30"/>
        <v>0.2795666555563609</v>
      </c>
      <c r="BF92">
        <v>0.31929999589920044</v>
      </c>
      <c r="BG92">
        <v>0.31749999523162842</v>
      </c>
      <c r="BH92">
        <v>0.29480001330375671</v>
      </c>
      <c r="BI92">
        <f t="shared" si="31"/>
        <v>0.31053333481152851</v>
      </c>
      <c r="BJ92">
        <v>0.36790001392364502</v>
      </c>
      <c r="BK92">
        <v>0.39779999852180481</v>
      </c>
      <c r="BL92">
        <v>0.41249999403953552</v>
      </c>
      <c r="BM92">
        <f t="shared" si="32"/>
        <v>0.39273333549499512</v>
      </c>
      <c r="BN92">
        <v>0.28630000352859497</v>
      </c>
      <c r="BO92">
        <v>0.28369998931884766</v>
      </c>
      <c r="BP92">
        <v>0.29139998555183411</v>
      </c>
      <c r="BQ92">
        <f t="shared" si="33"/>
        <v>0.28713332613309223</v>
      </c>
    </row>
    <row r="93" spans="1:69" x14ac:dyDescent="0.2">
      <c r="A93">
        <v>123897.3</v>
      </c>
      <c r="B93">
        <v>0.10360000282526016</v>
      </c>
      <c r="C93">
        <v>9.0999998152256012E-2</v>
      </c>
      <c r="D93">
        <v>9.5299996435642242E-2</v>
      </c>
      <c r="E93">
        <f t="shared" si="17"/>
        <v>9.663333247105281E-2</v>
      </c>
      <c r="F93">
        <v>9.1899998486042023E-2</v>
      </c>
      <c r="G93">
        <v>8.9699998497962952E-2</v>
      </c>
      <c r="H93">
        <v>9.08999964594841E-2</v>
      </c>
      <c r="I93">
        <f t="shared" si="18"/>
        <v>9.0833331147829696E-2</v>
      </c>
      <c r="J93">
        <v>8.9699998497962952E-2</v>
      </c>
      <c r="K93">
        <v>9.1099999845027924E-2</v>
      </c>
      <c r="L93">
        <v>8.8899999856948853E-2</v>
      </c>
      <c r="M93">
        <f t="shared" si="19"/>
        <v>8.9899999399979905E-2</v>
      </c>
      <c r="N93">
        <v>0.34060001373291016</v>
      </c>
      <c r="O93">
        <v>0.37569999694824219</v>
      </c>
      <c r="P93">
        <v>0.35929998755455017</v>
      </c>
      <c r="Q93">
        <f t="shared" si="20"/>
        <v>0.35853333274523419</v>
      </c>
      <c r="R93">
        <v>0.28769999742507935</v>
      </c>
      <c r="S93">
        <v>0.15739999711513519</v>
      </c>
      <c r="T93">
        <v>0.3174000084400177</v>
      </c>
      <c r="U93">
        <f t="shared" si="21"/>
        <v>0.25416666766007739</v>
      </c>
      <c r="V93">
        <v>0.31560000777244568</v>
      </c>
      <c r="W93">
        <v>0.32910001277923584</v>
      </c>
      <c r="X93">
        <v>0.34099999070167542</v>
      </c>
      <c r="Y93">
        <f t="shared" si="22"/>
        <v>0.32856667041778564</v>
      </c>
      <c r="Z93">
        <v>0.14589999616146088</v>
      </c>
      <c r="AA93">
        <v>0.35030001401901245</v>
      </c>
      <c r="AB93">
        <v>0.26399999856948853</v>
      </c>
      <c r="AC93">
        <f t="shared" si="23"/>
        <v>0.25340000291665393</v>
      </c>
      <c r="AD93">
        <v>9.4300001859664917E-2</v>
      </c>
      <c r="AE93">
        <v>0.11110000312328339</v>
      </c>
      <c r="AF93">
        <v>9.5799997448921204E-2</v>
      </c>
      <c r="AG93">
        <f t="shared" si="24"/>
        <v>0.10040000081062317</v>
      </c>
      <c r="AH93">
        <v>9.0499997138977051E-2</v>
      </c>
      <c r="AI93">
        <v>8.8200002908706665E-2</v>
      </c>
      <c r="AJ93">
        <v>9.0599998831748962E-2</v>
      </c>
      <c r="AK93">
        <f t="shared" si="25"/>
        <v>8.9766666293144226E-2</v>
      </c>
      <c r="AL93">
        <v>8.959999680519104E-2</v>
      </c>
      <c r="AM93">
        <v>9.1600000858306885E-2</v>
      </c>
      <c r="AN93">
        <v>8.8899999856948853E-2</v>
      </c>
      <c r="AO93">
        <f t="shared" si="26"/>
        <v>9.0033332506815597E-2</v>
      </c>
      <c r="AP93">
        <v>0.3734000027179718</v>
      </c>
      <c r="AQ93">
        <v>0.39079999923706055</v>
      </c>
      <c r="AR93">
        <v>0.38809999823570251</v>
      </c>
      <c r="AS93">
        <f t="shared" si="27"/>
        <v>0.38410000006357831</v>
      </c>
      <c r="AT93">
        <v>0.31310001015663147</v>
      </c>
      <c r="AU93">
        <v>0.31110000610351562</v>
      </c>
      <c r="AV93">
        <v>0.30750000476837158</v>
      </c>
      <c r="AW93">
        <f t="shared" si="28"/>
        <v>0.31056667367617291</v>
      </c>
      <c r="AX93">
        <v>0.4156000018119812</v>
      </c>
      <c r="AY93">
        <v>0.43189999461174011</v>
      </c>
      <c r="AZ93">
        <v>0.44420000910758972</v>
      </c>
      <c r="BA93">
        <f t="shared" si="29"/>
        <v>0.43056666851043701</v>
      </c>
      <c r="BB93">
        <v>0.28529998660087585</v>
      </c>
      <c r="BC93">
        <v>0.27500000596046448</v>
      </c>
      <c r="BD93">
        <v>0.27799999713897705</v>
      </c>
      <c r="BE93">
        <f t="shared" si="30"/>
        <v>0.27943332990010578</v>
      </c>
      <c r="BF93">
        <v>0.3190000057220459</v>
      </c>
      <c r="BG93">
        <v>0.31779998540878296</v>
      </c>
      <c r="BH93">
        <v>0.29350000619888306</v>
      </c>
      <c r="BI93">
        <f t="shared" si="31"/>
        <v>0.31009999910990399</v>
      </c>
      <c r="BJ93">
        <v>0.36550000309944153</v>
      </c>
      <c r="BK93">
        <v>0.3986000120639801</v>
      </c>
      <c r="BL93">
        <v>0.41249999403953552</v>
      </c>
      <c r="BM93">
        <f t="shared" si="32"/>
        <v>0.3922000030676524</v>
      </c>
      <c r="BN93">
        <v>0.28589999675750732</v>
      </c>
      <c r="BO93">
        <v>0.28349998593330383</v>
      </c>
      <c r="BP93">
        <v>0.29069998860359192</v>
      </c>
      <c r="BQ93">
        <f t="shared" si="33"/>
        <v>0.28669999043146771</v>
      </c>
    </row>
    <row r="94" spans="1:69" x14ac:dyDescent="0.2">
      <c r="A94">
        <v>125258.7</v>
      </c>
      <c r="B94">
        <v>0.10339999943971634</v>
      </c>
      <c r="C94">
        <v>9.0700000524520874E-2</v>
      </c>
      <c r="D94">
        <v>9.5100000500679016E-2</v>
      </c>
      <c r="E94">
        <f t="shared" si="17"/>
        <v>9.6400000154972076E-2</v>
      </c>
      <c r="F94">
        <v>9.1899998486042023E-2</v>
      </c>
      <c r="G94">
        <v>8.9699998497962952E-2</v>
      </c>
      <c r="H94">
        <v>9.0400002896785736E-2</v>
      </c>
      <c r="I94">
        <f t="shared" si="18"/>
        <v>9.0666666626930237E-2</v>
      </c>
      <c r="J94">
        <v>8.959999680519104E-2</v>
      </c>
      <c r="K94">
        <v>9.0700000524520874E-2</v>
      </c>
      <c r="L94">
        <v>8.8899999856948853E-2</v>
      </c>
      <c r="M94">
        <f t="shared" si="19"/>
        <v>8.9733332395553589E-2</v>
      </c>
      <c r="N94">
        <v>0.34240001440048218</v>
      </c>
      <c r="O94">
        <v>0.37479999661445618</v>
      </c>
      <c r="P94">
        <v>0.35969999432563782</v>
      </c>
      <c r="Q94">
        <f t="shared" si="20"/>
        <v>0.35896666844685871</v>
      </c>
      <c r="R94">
        <v>0.30019998550415039</v>
      </c>
      <c r="S94">
        <v>0.19720000028610229</v>
      </c>
      <c r="T94">
        <v>0.3312000036239624</v>
      </c>
      <c r="U94">
        <f t="shared" si="21"/>
        <v>0.27619999647140503</v>
      </c>
      <c r="V94">
        <v>0.31639999151229858</v>
      </c>
      <c r="W94">
        <v>0.32850000262260437</v>
      </c>
      <c r="X94">
        <v>0.33700001239776611</v>
      </c>
      <c r="Y94">
        <f t="shared" si="22"/>
        <v>0.32730000217755634</v>
      </c>
      <c r="Z94">
        <v>0.1460999995470047</v>
      </c>
      <c r="AA94">
        <v>0.34950000047683716</v>
      </c>
      <c r="AB94">
        <v>0.26249998807907104</v>
      </c>
      <c r="AC94">
        <f t="shared" si="23"/>
        <v>0.25269999603430432</v>
      </c>
      <c r="AD94">
        <v>9.1700002551078796E-2</v>
      </c>
      <c r="AE94">
        <v>0.10570000112056732</v>
      </c>
      <c r="AF94">
        <v>8.7700001895427704E-2</v>
      </c>
      <c r="AG94">
        <f t="shared" si="24"/>
        <v>9.5033335189024612E-2</v>
      </c>
      <c r="AH94">
        <v>9.0499997138977051E-2</v>
      </c>
      <c r="AI94">
        <v>8.8200002908706665E-2</v>
      </c>
      <c r="AJ94">
        <v>9.0300001204013824E-2</v>
      </c>
      <c r="AK94">
        <f t="shared" si="25"/>
        <v>8.9666667083899185E-2</v>
      </c>
      <c r="AL94">
        <v>9.0099997818470001E-2</v>
      </c>
      <c r="AM94">
        <v>9.1399997472763062E-2</v>
      </c>
      <c r="AN94">
        <v>8.8899999856948853E-2</v>
      </c>
      <c r="AO94">
        <f t="shared" si="26"/>
        <v>9.0133331716060638E-2</v>
      </c>
      <c r="AP94">
        <v>0.37189999222755432</v>
      </c>
      <c r="AQ94">
        <v>0.38929998874664307</v>
      </c>
      <c r="AR94">
        <v>0.38650000095367432</v>
      </c>
      <c r="AS94">
        <f t="shared" si="27"/>
        <v>0.3825666606426239</v>
      </c>
      <c r="AT94">
        <v>0.31029999256134033</v>
      </c>
      <c r="AU94">
        <v>0.31220000982284546</v>
      </c>
      <c r="AV94">
        <v>0.30000001192092896</v>
      </c>
      <c r="AW94">
        <f t="shared" si="28"/>
        <v>0.30750000476837158</v>
      </c>
      <c r="AX94">
        <v>0.41339999437332153</v>
      </c>
      <c r="AY94">
        <v>0.43040001392364502</v>
      </c>
      <c r="AZ94">
        <v>0.44330000877380371</v>
      </c>
      <c r="BA94">
        <f t="shared" si="29"/>
        <v>0.42903333902359009</v>
      </c>
      <c r="BB94">
        <v>0.28499999642372131</v>
      </c>
      <c r="BC94">
        <v>0.27399998903274536</v>
      </c>
      <c r="BD94">
        <v>0.27660000324249268</v>
      </c>
      <c r="BE94">
        <f t="shared" si="30"/>
        <v>0.27853332956631977</v>
      </c>
      <c r="BF94">
        <v>0.31810000538825989</v>
      </c>
      <c r="BG94">
        <v>0.31639999151229858</v>
      </c>
      <c r="BH94">
        <v>0.29210001230239868</v>
      </c>
      <c r="BI94">
        <f t="shared" si="31"/>
        <v>0.30886666973431903</v>
      </c>
      <c r="BJ94">
        <v>0.36219999194145203</v>
      </c>
      <c r="BK94">
        <v>0.39719998836517334</v>
      </c>
      <c r="BL94">
        <v>0.41100001335144043</v>
      </c>
      <c r="BM94">
        <f t="shared" si="32"/>
        <v>0.39013333121935528</v>
      </c>
      <c r="BN94">
        <v>0.28429999947547913</v>
      </c>
      <c r="BO94">
        <v>0.28279998898506165</v>
      </c>
      <c r="BP94">
        <v>0.28870001435279846</v>
      </c>
      <c r="BQ94">
        <f t="shared" si="33"/>
        <v>0.28526666760444641</v>
      </c>
    </row>
    <row r="95" spans="1:69" x14ac:dyDescent="0.2">
      <c r="A95">
        <v>126620.2</v>
      </c>
      <c r="B95">
        <v>0.10320000350475311</v>
      </c>
      <c r="C95">
        <v>9.0499997138977051E-2</v>
      </c>
      <c r="D95">
        <v>9.5100000500679016E-2</v>
      </c>
      <c r="E95">
        <f t="shared" si="17"/>
        <v>9.6266667048136398E-2</v>
      </c>
      <c r="F95">
        <v>9.1799996793270111E-2</v>
      </c>
      <c r="G95">
        <v>8.9699998497962952E-2</v>
      </c>
      <c r="H95">
        <v>9.0400002896785736E-2</v>
      </c>
      <c r="I95">
        <f t="shared" si="18"/>
        <v>9.06333327293396E-2</v>
      </c>
      <c r="J95">
        <v>8.919999748468399E-2</v>
      </c>
      <c r="K95">
        <v>9.1200001537799835E-2</v>
      </c>
      <c r="L95">
        <v>8.8899999856948853E-2</v>
      </c>
      <c r="M95">
        <f t="shared" si="19"/>
        <v>8.9766666293144226E-2</v>
      </c>
      <c r="N95">
        <v>0.34319999814033508</v>
      </c>
      <c r="O95">
        <v>0.37419998645782471</v>
      </c>
      <c r="P95">
        <v>0.36090001463890076</v>
      </c>
      <c r="Q95">
        <f t="shared" si="20"/>
        <v>0.3594333330790202</v>
      </c>
      <c r="R95">
        <v>0.29760000109672546</v>
      </c>
      <c r="S95">
        <v>0.19949999451637268</v>
      </c>
      <c r="T95">
        <v>0.32310000061988831</v>
      </c>
      <c r="U95">
        <f t="shared" si="21"/>
        <v>0.2733999987443288</v>
      </c>
      <c r="V95">
        <v>0.32069998979568481</v>
      </c>
      <c r="W95">
        <v>0.33070001006126404</v>
      </c>
      <c r="X95">
        <v>0.32429999113082886</v>
      </c>
      <c r="Y95">
        <f t="shared" si="22"/>
        <v>0.32523333032925922</v>
      </c>
      <c r="Z95">
        <v>0.14749999344348907</v>
      </c>
      <c r="AA95">
        <v>0.35040000081062317</v>
      </c>
      <c r="AB95">
        <v>0.26309999823570251</v>
      </c>
      <c r="AC95">
        <f t="shared" si="23"/>
        <v>0.2536666641632716</v>
      </c>
      <c r="AD95">
        <v>9.4200000166893005E-2</v>
      </c>
      <c r="AE95">
        <v>0.11100000143051147</v>
      </c>
      <c r="AF95">
        <v>9.2600002884864807E-2</v>
      </c>
      <c r="AG95">
        <f t="shared" si="24"/>
        <v>9.9266668160756424E-2</v>
      </c>
      <c r="AH95">
        <v>9.0199999511241913E-2</v>
      </c>
      <c r="AI95">
        <v>8.8399998843669891E-2</v>
      </c>
      <c r="AJ95">
        <v>9.0000003576278687E-2</v>
      </c>
      <c r="AK95">
        <f t="shared" si="25"/>
        <v>8.9533333977063492E-2</v>
      </c>
      <c r="AL95">
        <v>8.959999680519104E-2</v>
      </c>
      <c r="AM95">
        <v>9.1300003230571747E-2</v>
      </c>
      <c r="AN95">
        <v>8.9000001549720764E-2</v>
      </c>
      <c r="AO95">
        <f t="shared" si="26"/>
        <v>8.9966667195161179E-2</v>
      </c>
      <c r="AP95">
        <v>0.37200000882148743</v>
      </c>
      <c r="AQ95">
        <v>0.38890001177787781</v>
      </c>
      <c r="AR95">
        <v>0.38569998741149902</v>
      </c>
      <c r="AS95">
        <f t="shared" si="27"/>
        <v>0.38220000267028809</v>
      </c>
      <c r="AT95">
        <v>0.30079999566078186</v>
      </c>
      <c r="AU95">
        <v>0.31779998540878296</v>
      </c>
      <c r="AV95">
        <v>0.30370000004768372</v>
      </c>
      <c r="AW95">
        <f t="shared" si="28"/>
        <v>0.30743332703908283</v>
      </c>
      <c r="AX95">
        <v>0.41380000114440918</v>
      </c>
      <c r="AY95">
        <v>0.4325999915599823</v>
      </c>
      <c r="AZ95">
        <v>0.44369998574256897</v>
      </c>
      <c r="BA95">
        <f t="shared" si="29"/>
        <v>0.43003332614898682</v>
      </c>
      <c r="BB95">
        <v>0.28439998626708984</v>
      </c>
      <c r="BC95">
        <v>0.27459999918937683</v>
      </c>
      <c r="BD95">
        <v>0.27970001101493835</v>
      </c>
      <c r="BE95">
        <f t="shared" si="30"/>
        <v>0.27956666549046832</v>
      </c>
      <c r="BF95">
        <v>0.31859999895095825</v>
      </c>
      <c r="BG95">
        <v>0.31690001487731934</v>
      </c>
      <c r="BH95">
        <v>0.29170000553131104</v>
      </c>
      <c r="BI95">
        <f t="shared" si="31"/>
        <v>0.30906667311986286</v>
      </c>
      <c r="BJ95">
        <v>0.35949999094009399</v>
      </c>
      <c r="BK95">
        <v>0.39559999108314514</v>
      </c>
      <c r="BL95">
        <v>0.41010001301765442</v>
      </c>
      <c r="BM95">
        <f t="shared" si="32"/>
        <v>0.38839999834696454</v>
      </c>
      <c r="BN95">
        <v>0.28529998660087585</v>
      </c>
      <c r="BO95">
        <v>0.28259998559951782</v>
      </c>
      <c r="BP95">
        <v>0.28709998726844788</v>
      </c>
      <c r="BQ95">
        <f t="shared" si="33"/>
        <v>0.28499998648961383</v>
      </c>
    </row>
    <row r="96" spans="1:69" x14ac:dyDescent="0.2">
      <c r="A96">
        <v>127981.7</v>
      </c>
      <c r="B96">
        <v>0.10300000011920929</v>
      </c>
      <c r="C96">
        <v>9.0499997138977051E-2</v>
      </c>
      <c r="D96">
        <v>9.5799997448921204E-2</v>
      </c>
      <c r="E96">
        <f t="shared" si="17"/>
        <v>9.6433331569035843E-2</v>
      </c>
      <c r="F96">
        <v>9.2200003564357758E-2</v>
      </c>
      <c r="G96">
        <v>8.959999680519104E-2</v>
      </c>
      <c r="H96">
        <v>9.0599998831748962E-2</v>
      </c>
      <c r="I96">
        <f t="shared" si="18"/>
        <v>9.0799999733765915E-2</v>
      </c>
      <c r="J96">
        <v>8.9100003242492676E-2</v>
      </c>
      <c r="K96">
        <v>9.0700000524520874E-2</v>
      </c>
      <c r="L96">
        <v>8.9100003242492676E-2</v>
      </c>
      <c r="M96">
        <f t="shared" si="19"/>
        <v>8.9633335669835404E-2</v>
      </c>
      <c r="N96">
        <v>0.34439998865127563</v>
      </c>
      <c r="O96">
        <v>0.37360000610351562</v>
      </c>
      <c r="P96">
        <v>0.36239999532699585</v>
      </c>
      <c r="Q96">
        <f t="shared" si="20"/>
        <v>0.36013333002726239</v>
      </c>
      <c r="R96">
        <v>0.28839999437332153</v>
      </c>
      <c r="S96">
        <v>0.21029999852180481</v>
      </c>
      <c r="T96">
        <v>0.31060001254081726</v>
      </c>
      <c r="U96">
        <f t="shared" si="21"/>
        <v>0.26976666847864789</v>
      </c>
      <c r="V96">
        <v>0.32199999690055847</v>
      </c>
      <c r="W96">
        <v>0.32879999279975891</v>
      </c>
      <c r="X96">
        <v>0.34889999032020569</v>
      </c>
      <c r="Y96">
        <f t="shared" si="22"/>
        <v>0.33323332667350769</v>
      </c>
      <c r="Z96">
        <v>0.1460999995470047</v>
      </c>
      <c r="AA96">
        <v>0.34929999709129333</v>
      </c>
      <c r="AB96">
        <v>0.2621999979019165</v>
      </c>
      <c r="AC96">
        <f t="shared" si="23"/>
        <v>0.25253333151340485</v>
      </c>
      <c r="AD96">
        <v>8.8899999856948853E-2</v>
      </c>
      <c r="AE96">
        <v>0.11289999634027481</v>
      </c>
      <c r="AF96">
        <v>9.0999998152256012E-2</v>
      </c>
      <c r="AG96">
        <f t="shared" si="24"/>
        <v>9.7599998116493225E-2</v>
      </c>
      <c r="AH96">
        <v>9.0199999511241913E-2</v>
      </c>
      <c r="AI96">
        <v>8.829999715089798E-2</v>
      </c>
      <c r="AJ96">
        <v>8.9900001883506775E-2</v>
      </c>
      <c r="AK96">
        <f t="shared" si="25"/>
        <v>8.9466666181882218E-2</v>
      </c>
      <c r="AL96">
        <v>8.959999680519104E-2</v>
      </c>
      <c r="AM96">
        <v>9.1399997472763062E-2</v>
      </c>
      <c r="AN96">
        <v>8.8899999856948853E-2</v>
      </c>
      <c r="AO96">
        <f t="shared" si="26"/>
        <v>8.9966664711634323E-2</v>
      </c>
      <c r="AP96">
        <v>0.37059998512268066</v>
      </c>
      <c r="AQ96">
        <v>0.38769999146461487</v>
      </c>
      <c r="AR96">
        <v>0.38510000705718994</v>
      </c>
      <c r="AS96">
        <f t="shared" si="27"/>
        <v>0.38113332788149518</v>
      </c>
      <c r="AT96">
        <v>0.31389999389648438</v>
      </c>
      <c r="AU96">
        <v>0.30230000615119934</v>
      </c>
      <c r="AV96">
        <v>0.2939000129699707</v>
      </c>
      <c r="AW96">
        <f t="shared" si="28"/>
        <v>0.30336667100588482</v>
      </c>
      <c r="AX96">
        <v>0.41319999098777771</v>
      </c>
      <c r="AY96">
        <v>0.43169999122619629</v>
      </c>
      <c r="AZ96">
        <v>0.44339999556541443</v>
      </c>
      <c r="BA96">
        <f t="shared" si="29"/>
        <v>0.42943332592646283</v>
      </c>
      <c r="BB96">
        <v>0.28400000929832458</v>
      </c>
      <c r="BC96">
        <v>0.27430000901222229</v>
      </c>
      <c r="BD96">
        <v>0.27579998970031738</v>
      </c>
      <c r="BE96">
        <f t="shared" si="30"/>
        <v>0.2780333360036214</v>
      </c>
      <c r="BF96">
        <v>0.31839999556541443</v>
      </c>
      <c r="BG96">
        <v>0.31600001454353333</v>
      </c>
      <c r="BH96">
        <v>0.29120001196861267</v>
      </c>
      <c r="BI96">
        <f t="shared" si="31"/>
        <v>0.30853334069252014</v>
      </c>
      <c r="BJ96">
        <v>0.35899999737739563</v>
      </c>
      <c r="BK96">
        <v>0.39460000395774841</v>
      </c>
      <c r="BL96">
        <v>0.41089999675750732</v>
      </c>
      <c r="BM96">
        <f t="shared" si="32"/>
        <v>0.38816666603088379</v>
      </c>
      <c r="BN96">
        <v>0.28510001301765442</v>
      </c>
      <c r="BO96">
        <v>0.28180000185966492</v>
      </c>
      <c r="BP96">
        <v>0.2872999906539917</v>
      </c>
      <c r="BQ96">
        <f t="shared" si="33"/>
        <v>0.2847333351771037</v>
      </c>
    </row>
    <row r="97" spans="1:69" x14ac:dyDescent="0.2">
      <c r="A97">
        <v>129343.2</v>
      </c>
      <c r="B97">
        <v>0.10260000079870224</v>
      </c>
      <c r="C97">
        <v>9.0599998831748962E-2</v>
      </c>
      <c r="D97">
        <v>9.5200002193450928E-2</v>
      </c>
      <c r="E97">
        <f t="shared" si="17"/>
        <v>9.6133333941300705E-2</v>
      </c>
      <c r="F97">
        <v>9.1799996793270111E-2</v>
      </c>
      <c r="G97">
        <v>8.9699998497962952E-2</v>
      </c>
      <c r="H97">
        <v>9.0700000524520874E-2</v>
      </c>
      <c r="I97">
        <f t="shared" si="18"/>
        <v>9.0733331938584641E-2</v>
      </c>
      <c r="J97">
        <v>8.919999748468399E-2</v>
      </c>
      <c r="K97">
        <v>9.0700000524520874E-2</v>
      </c>
      <c r="L97">
        <v>8.9100003242492676E-2</v>
      </c>
      <c r="M97">
        <f t="shared" si="19"/>
        <v>8.9666667083899185E-2</v>
      </c>
      <c r="N97">
        <v>0.34610000252723694</v>
      </c>
      <c r="O97">
        <v>0.37239998579025269</v>
      </c>
      <c r="P97">
        <v>0.36239999532699585</v>
      </c>
      <c r="Q97">
        <f t="shared" si="20"/>
        <v>0.36029999454816181</v>
      </c>
      <c r="R97">
        <v>0.30630001425743103</v>
      </c>
      <c r="S97">
        <v>0.2304999977350235</v>
      </c>
      <c r="T97">
        <v>0.31679999828338623</v>
      </c>
      <c r="U97">
        <f t="shared" si="21"/>
        <v>0.28453333675861359</v>
      </c>
      <c r="V97">
        <v>0.31700000166893005</v>
      </c>
      <c r="W97">
        <v>0.32800000905990601</v>
      </c>
      <c r="X97">
        <v>0.33559998869895935</v>
      </c>
      <c r="Y97">
        <f t="shared" si="22"/>
        <v>0.32686666647593182</v>
      </c>
      <c r="Z97">
        <v>0.14509999752044678</v>
      </c>
      <c r="AA97">
        <v>0.34810000658035278</v>
      </c>
      <c r="AB97">
        <v>0.25979998707771301</v>
      </c>
      <c r="AC97">
        <f t="shared" si="23"/>
        <v>0.25099999705950421</v>
      </c>
      <c r="AD97">
        <v>8.8899999856948853E-2</v>
      </c>
      <c r="AE97">
        <v>0.1128000020980835</v>
      </c>
      <c r="AF97">
        <v>8.829999715089798E-2</v>
      </c>
      <c r="AG97">
        <f t="shared" si="24"/>
        <v>9.6666666368643447E-2</v>
      </c>
      <c r="AH97">
        <v>9.0499997138977051E-2</v>
      </c>
      <c r="AI97">
        <v>8.8200002908706665E-2</v>
      </c>
      <c r="AJ97">
        <v>9.0000003576278687E-2</v>
      </c>
      <c r="AK97">
        <f t="shared" si="25"/>
        <v>8.9566667874654129E-2</v>
      </c>
      <c r="AL97">
        <v>8.959999680519104E-2</v>
      </c>
      <c r="AM97">
        <v>9.1499999165534973E-2</v>
      </c>
      <c r="AN97">
        <v>8.9100003242492676E-2</v>
      </c>
      <c r="AO97">
        <f t="shared" si="26"/>
        <v>9.0066666404406234E-2</v>
      </c>
      <c r="AP97">
        <v>0.3700999915599823</v>
      </c>
      <c r="AQ97">
        <v>0.38820001482963562</v>
      </c>
      <c r="AR97">
        <v>0.38429999351501465</v>
      </c>
      <c r="AS97">
        <f t="shared" si="27"/>
        <v>0.3808666666348775</v>
      </c>
      <c r="AT97">
        <v>0.30099999904632568</v>
      </c>
      <c r="AU97">
        <v>0.30460000038146973</v>
      </c>
      <c r="AV97">
        <v>0.29809999465942383</v>
      </c>
      <c r="AW97">
        <f t="shared" si="28"/>
        <v>0.30123333136240643</v>
      </c>
      <c r="AX97">
        <v>0.41200000047683716</v>
      </c>
      <c r="AY97">
        <v>0.43169999122619629</v>
      </c>
      <c r="AZ97">
        <v>0.44380000233650208</v>
      </c>
      <c r="BA97">
        <f t="shared" si="29"/>
        <v>0.42916666467984516</v>
      </c>
      <c r="BB97">
        <v>0.28400000929832458</v>
      </c>
      <c r="BC97">
        <v>0.27419999241828918</v>
      </c>
      <c r="BD97">
        <v>0.27599999308586121</v>
      </c>
      <c r="BE97">
        <f t="shared" si="30"/>
        <v>0.27806666493415833</v>
      </c>
      <c r="BF97">
        <v>0.31839999556541443</v>
      </c>
      <c r="BG97">
        <v>0.31749999523162842</v>
      </c>
      <c r="BH97">
        <v>0.29109999537467957</v>
      </c>
      <c r="BI97">
        <f t="shared" si="31"/>
        <v>0.30899999539057416</v>
      </c>
      <c r="BJ97">
        <v>0.3564000129699707</v>
      </c>
      <c r="BK97">
        <v>0.39579999446868896</v>
      </c>
      <c r="BL97">
        <v>0.41019999980926514</v>
      </c>
      <c r="BM97">
        <f t="shared" si="32"/>
        <v>0.3874666690826416</v>
      </c>
      <c r="BN97">
        <v>0.28499999642372131</v>
      </c>
      <c r="BO97">
        <v>0.28189998865127563</v>
      </c>
      <c r="BP97">
        <v>0.28760001063346863</v>
      </c>
      <c r="BQ97">
        <f t="shared" si="33"/>
        <v>0.28483333190282184</v>
      </c>
    </row>
    <row r="98" spans="1:69" x14ac:dyDescent="0.2">
      <c r="A98">
        <v>130704.7</v>
      </c>
      <c r="B98">
        <v>0.10220000147819519</v>
      </c>
      <c r="C98">
        <v>9.0499997138977051E-2</v>
      </c>
      <c r="D98">
        <v>9.5200002193450928E-2</v>
      </c>
      <c r="E98">
        <f t="shared" si="17"/>
        <v>9.596666693687439E-2</v>
      </c>
      <c r="F98">
        <v>9.2299997806549072E-2</v>
      </c>
      <c r="G98">
        <v>8.959999680519104E-2</v>
      </c>
      <c r="H98">
        <v>9.0499997138977051E-2</v>
      </c>
      <c r="I98">
        <f t="shared" si="18"/>
        <v>9.0799997250239059E-2</v>
      </c>
      <c r="J98">
        <v>8.919999748468399E-2</v>
      </c>
      <c r="K98">
        <v>9.1099999845027924E-2</v>
      </c>
      <c r="L98">
        <v>8.9000001549720764E-2</v>
      </c>
      <c r="M98">
        <f t="shared" si="19"/>
        <v>8.9766666293144226E-2</v>
      </c>
      <c r="N98">
        <v>0.34700000286102295</v>
      </c>
      <c r="O98">
        <v>0.37229999899864197</v>
      </c>
      <c r="P98">
        <v>0.36329999566078186</v>
      </c>
      <c r="Q98">
        <f t="shared" si="20"/>
        <v>0.36086666584014893</v>
      </c>
      <c r="R98">
        <v>0.30689999461174011</v>
      </c>
      <c r="S98">
        <v>0.24570000171661377</v>
      </c>
      <c r="T98">
        <v>0.32739999890327454</v>
      </c>
      <c r="U98">
        <f t="shared" si="21"/>
        <v>0.29333333174387616</v>
      </c>
      <c r="V98">
        <v>0.31470000743865967</v>
      </c>
      <c r="W98">
        <v>0.32719999551773071</v>
      </c>
      <c r="X98">
        <v>0.32460001111030579</v>
      </c>
      <c r="Y98">
        <f t="shared" si="22"/>
        <v>0.32216667135556537</v>
      </c>
      <c r="Z98">
        <v>0.14360000193119049</v>
      </c>
      <c r="AA98">
        <v>0.34630000591278076</v>
      </c>
      <c r="AB98">
        <v>0.2581000030040741</v>
      </c>
      <c r="AC98">
        <f t="shared" si="23"/>
        <v>0.24933333694934845</v>
      </c>
      <c r="AD98">
        <v>8.9000001549720764E-2</v>
      </c>
      <c r="AE98">
        <v>0.10750000178813934</v>
      </c>
      <c r="AF98">
        <v>8.7800003588199615E-2</v>
      </c>
      <c r="AG98">
        <f t="shared" si="24"/>
        <v>9.4766668975353241E-2</v>
      </c>
      <c r="AH98">
        <v>9.0599998831748962E-2</v>
      </c>
      <c r="AI98">
        <v>8.829999715089798E-2</v>
      </c>
      <c r="AJ98">
        <v>8.9900001883506775E-2</v>
      </c>
      <c r="AK98">
        <f t="shared" si="25"/>
        <v>8.959999928871791E-2</v>
      </c>
      <c r="AL98">
        <v>8.9400000870227814E-2</v>
      </c>
      <c r="AM98">
        <v>9.1300003230571747E-2</v>
      </c>
      <c r="AN98">
        <v>8.9299999177455902E-2</v>
      </c>
      <c r="AO98">
        <f t="shared" si="26"/>
        <v>9.0000001092751816E-2</v>
      </c>
      <c r="AP98">
        <v>0.36880001425743103</v>
      </c>
      <c r="AQ98">
        <v>0.38650000095367432</v>
      </c>
      <c r="AR98">
        <v>0.38319998979568481</v>
      </c>
      <c r="AS98">
        <f t="shared" si="27"/>
        <v>0.37950000166893005</v>
      </c>
      <c r="AT98">
        <v>0.2939000129699707</v>
      </c>
      <c r="AU98">
        <v>0.31650000810623169</v>
      </c>
      <c r="AV98">
        <v>0.30509999394416809</v>
      </c>
      <c r="AW98">
        <f t="shared" si="28"/>
        <v>0.30516667167345685</v>
      </c>
      <c r="AX98">
        <v>0.41049998998641968</v>
      </c>
      <c r="AY98">
        <v>0.43059998750686646</v>
      </c>
      <c r="AZ98">
        <v>0.44260001182556152</v>
      </c>
      <c r="BA98">
        <f t="shared" si="29"/>
        <v>0.4278999964396159</v>
      </c>
      <c r="BB98">
        <v>0.28439998626708984</v>
      </c>
      <c r="BC98">
        <v>0.27289998531341553</v>
      </c>
      <c r="BD98">
        <v>0.27540001273155212</v>
      </c>
      <c r="BE98">
        <f t="shared" si="30"/>
        <v>0.27756666143735248</v>
      </c>
      <c r="BF98">
        <v>0.31749999523162842</v>
      </c>
      <c r="BG98">
        <v>0.3156999945640564</v>
      </c>
      <c r="BH98">
        <v>0.29179999232292175</v>
      </c>
      <c r="BI98">
        <f t="shared" si="31"/>
        <v>0.30833332737286884</v>
      </c>
      <c r="BJ98">
        <v>0.35569998621940613</v>
      </c>
      <c r="BK98">
        <v>0.39280000329017639</v>
      </c>
      <c r="BL98">
        <v>0.40939998626708984</v>
      </c>
      <c r="BM98">
        <f t="shared" si="32"/>
        <v>0.38596665859222412</v>
      </c>
      <c r="BN98">
        <v>0.28420001268386841</v>
      </c>
      <c r="BO98">
        <v>0.28220000863075256</v>
      </c>
      <c r="BP98">
        <v>0.28589999675750732</v>
      </c>
      <c r="BQ98">
        <f t="shared" si="33"/>
        <v>0.28410000602404278</v>
      </c>
    </row>
    <row r="99" spans="1:69" x14ac:dyDescent="0.2">
      <c r="A99">
        <v>132066.20000000001</v>
      </c>
      <c r="B99">
        <v>0.10220000147819519</v>
      </c>
      <c r="C99">
        <v>9.0499997138977051E-2</v>
      </c>
      <c r="D99">
        <v>9.4899997115135193E-2</v>
      </c>
      <c r="E99">
        <f t="shared" si="17"/>
        <v>9.5866665244102478E-2</v>
      </c>
      <c r="F99">
        <v>9.1799996793270111E-2</v>
      </c>
      <c r="G99">
        <v>8.9900001883506775E-2</v>
      </c>
      <c r="H99">
        <v>9.0199999511241913E-2</v>
      </c>
      <c r="I99">
        <f t="shared" si="18"/>
        <v>9.06333327293396E-2</v>
      </c>
      <c r="J99">
        <v>8.9100003242492676E-2</v>
      </c>
      <c r="K99">
        <v>9.0599998831748962E-2</v>
      </c>
      <c r="L99">
        <v>8.9100003242492676E-2</v>
      </c>
      <c r="M99">
        <f t="shared" si="19"/>
        <v>8.9600001772244767E-2</v>
      </c>
      <c r="N99">
        <v>0.34639999270439148</v>
      </c>
      <c r="O99">
        <v>0.37119999527931213</v>
      </c>
      <c r="P99">
        <v>0.36489999294281006</v>
      </c>
      <c r="Q99">
        <f t="shared" si="20"/>
        <v>0.36083332697550458</v>
      </c>
      <c r="R99">
        <v>0.30070000886917114</v>
      </c>
      <c r="S99">
        <v>0.26690000295639038</v>
      </c>
      <c r="T99">
        <v>0.31520000100135803</v>
      </c>
      <c r="U99">
        <f t="shared" si="21"/>
        <v>0.29426667094230652</v>
      </c>
      <c r="V99">
        <v>0.31769999861717224</v>
      </c>
      <c r="W99">
        <v>0.32490000128746033</v>
      </c>
      <c r="X99">
        <v>0.34349998831748962</v>
      </c>
      <c r="Y99">
        <f t="shared" si="22"/>
        <v>0.32869999607404071</v>
      </c>
      <c r="Z99">
        <v>0.14380000531673431</v>
      </c>
      <c r="AA99">
        <v>0.34560000896453857</v>
      </c>
      <c r="AB99">
        <v>0.25720000267028809</v>
      </c>
      <c r="AC99">
        <f t="shared" si="23"/>
        <v>0.24886667231718698</v>
      </c>
      <c r="AD99">
        <v>9.7000002861022949E-2</v>
      </c>
      <c r="AE99">
        <v>0.10589999705553055</v>
      </c>
      <c r="AF99">
        <v>8.7800003588199615E-2</v>
      </c>
      <c r="AG99">
        <f t="shared" si="24"/>
        <v>9.6900001168251038E-2</v>
      </c>
      <c r="AH99">
        <v>9.0599998831748962E-2</v>
      </c>
      <c r="AI99">
        <v>8.829999715089798E-2</v>
      </c>
      <c r="AJ99">
        <v>8.9900001883506775E-2</v>
      </c>
      <c r="AK99">
        <f t="shared" si="25"/>
        <v>8.959999928871791E-2</v>
      </c>
      <c r="AL99">
        <v>8.9500002562999725E-2</v>
      </c>
      <c r="AM99">
        <v>9.1399997472763062E-2</v>
      </c>
      <c r="AN99">
        <v>8.8899999856948853E-2</v>
      </c>
      <c r="AO99">
        <f t="shared" si="26"/>
        <v>8.9933333297570542E-2</v>
      </c>
      <c r="AP99">
        <v>0.3684999942779541</v>
      </c>
      <c r="AQ99">
        <v>0.38609999418258667</v>
      </c>
      <c r="AR99">
        <v>0.3831000030040741</v>
      </c>
      <c r="AS99">
        <f t="shared" si="27"/>
        <v>0.37923333048820496</v>
      </c>
      <c r="AT99">
        <v>0.29620000720024109</v>
      </c>
      <c r="AU99">
        <v>0.31159999966621399</v>
      </c>
      <c r="AV99">
        <v>0.29449999332427979</v>
      </c>
      <c r="AW99">
        <f t="shared" si="28"/>
        <v>0.30076666673024494</v>
      </c>
      <c r="AX99">
        <v>0.40900000929832458</v>
      </c>
      <c r="AY99">
        <v>0.43000000715255737</v>
      </c>
      <c r="AZ99">
        <v>0.44190001487731934</v>
      </c>
      <c r="BA99">
        <f t="shared" si="29"/>
        <v>0.42696667710940045</v>
      </c>
      <c r="BB99">
        <v>0.28499999642372131</v>
      </c>
      <c r="BC99">
        <v>0.27210000157356262</v>
      </c>
      <c r="BD99">
        <v>0.27489998936653137</v>
      </c>
      <c r="BE99">
        <f t="shared" si="30"/>
        <v>0.27733332912127179</v>
      </c>
      <c r="BF99">
        <v>0.31729999184608459</v>
      </c>
      <c r="BG99">
        <v>0.31499999761581421</v>
      </c>
      <c r="BH99">
        <v>0.28870001435279846</v>
      </c>
      <c r="BI99">
        <f t="shared" si="31"/>
        <v>0.30700000127156574</v>
      </c>
      <c r="BJ99">
        <v>0.35249999165534973</v>
      </c>
      <c r="BK99">
        <v>0.39309999346733093</v>
      </c>
      <c r="BL99">
        <v>0.40889999270439148</v>
      </c>
      <c r="BM99">
        <f t="shared" si="32"/>
        <v>0.38483332594235736</v>
      </c>
      <c r="BN99">
        <v>0.28349998593330383</v>
      </c>
      <c r="BO99">
        <v>0.28119999170303345</v>
      </c>
      <c r="BP99">
        <v>0.28529998660087585</v>
      </c>
      <c r="BQ99">
        <f t="shared" si="33"/>
        <v>0.28333332141240436</v>
      </c>
    </row>
    <row r="100" spans="1:69" x14ac:dyDescent="0.2">
      <c r="A100">
        <v>133427.70000000001</v>
      </c>
      <c r="B100">
        <v>0.10140000283718109</v>
      </c>
      <c r="C100">
        <v>9.08999964594841E-2</v>
      </c>
      <c r="D100">
        <v>9.4599999487400055E-2</v>
      </c>
      <c r="E100">
        <f t="shared" si="17"/>
        <v>9.5633332928021744E-2</v>
      </c>
      <c r="F100">
        <v>9.1799996793270111E-2</v>
      </c>
      <c r="G100">
        <v>8.9500002562999725E-2</v>
      </c>
      <c r="H100">
        <v>9.0300001204013824E-2</v>
      </c>
      <c r="I100">
        <f t="shared" si="18"/>
        <v>9.0533333520094558E-2</v>
      </c>
      <c r="J100">
        <v>8.9400000870227814E-2</v>
      </c>
      <c r="K100">
        <v>9.0700000524520874E-2</v>
      </c>
      <c r="L100">
        <v>8.9100003242492676E-2</v>
      </c>
      <c r="M100">
        <f t="shared" si="19"/>
        <v>8.9733334879080459E-2</v>
      </c>
      <c r="N100">
        <v>0.34670001268386841</v>
      </c>
      <c r="O100">
        <v>0.36989998817443848</v>
      </c>
      <c r="P100">
        <v>0.36239999532699585</v>
      </c>
      <c r="Q100">
        <f t="shared" si="20"/>
        <v>0.35966666539510089</v>
      </c>
      <c r="R100">
        <v>0.30680000782012939</v>
      </c>
      <c r="S100">
        <v>0.26260000467300415</v>
      </c>
      <c r="T100">
        <v>0.31839999556541443</v>
      </c>
      <c r="U100">
        <f t="shared" si="21"/>
        <v>0.29593333601951599</v>
      </c>
      <c r="V100">
        <v>0.31389999389648438</v>
      </c>
      <c r="W100">
        <v>0.32210001349449158</v>
      </c>
      <c r="X100">
        <v>0.31859999895095825</v>
      </c>
      <c r="Y100">
        <f t="shared" si="22"/>
        <v>0.31820000211397809</v>
      </c>
      <c r="Z100">
        <v>0.1437000036239624</v>
      </c>
      <c r="AA100">
        <v>0.34419998526573181</v>
      </c>
      <c r="AB100">
        <v>0.25549998879432678</v>
      </c>
      <c r="AC100">
        <f t="shared" si="23"/>
        <v>0.24779999256134033</v>
      </c>
      <c r="AD100">
        <v>8.9100003242492676E-2</v>
      </c>
      <c r="AE100">
        <v>0.11490000039339066</v>
      </c>
      <c r="AF100">
        <v>8.7800003588199615E-2</v>
      </c>
      <c r="AG100">
        <f t="shared" si="24"/>
        <v>9.726666907469432E-2</v>
      </c>
      <c r="AH100">
        <v>9.0599998831748962E-2</v>
      </c>
      <c r="AI100">
        <v>8.8200002908706665E-2</v>
      </c>
      <c r="AJ100">
        <v>9.0499997138977051E-2</v>
      </c>
      <c r="AK100">
        <f t="shared" si="25"/>
        <v>8.9766666293144226E-2</v>
      </c>
      <c r="AL100">
        <v>8.9500002562999725E-2</v>
      </c>
      <c r="AM100">
        <v>9.1899998486042023E-2</v>
      </c>
      <c r="AN100">
        <v>8.9000001549720764E-2</v>
      </c>
      <c r="AO100">
        <f t="shared" si="26"/>
        <v>9.0133334199587509E-2</v>
      </c>
      <c r="AP100">
        <v>0.36800000071525574</v>
      </c>
      <c r="AQ100">
        <v>0.38539999723434448</v>
      </c>
      <c r="AR100">
        <v>0.3815000057220459</v>
      </c>
      <c r="AS100">
        <f t="shared" si="27"/>
        <v>0.37830000122388202</v>
      </c>
      <c r="AT100">
        <v>0.30259999632835388</v>
      </c>
      <c r="AU100">
        <v>0.29269999265670776</v>
      </c>
      <c r="AV100">
        <v>0.30079999566078186</v>
      </c>
      <c r="AW100">
        <f t="shared" si="28"/>
        <v>0.29869999488194782</v>
      </c>
      <c r="AX100">
        <v>0.40799999237060547</v>
      </c>
      <c r="AY100">
        <v>0.43059998750686646</v>
      </c>
      <c r="AZ100">
        <v>0.44110000133514404</v>
      </c>
      <c r="BA100">
        <f t="shared" si="29"/>
        <v>0.42656666040420532</v>
      </c>
      <c r="BB100">
        <v>0.28529998660087585</v>
      </c>
      <c r="BC100">
        <v>0.27169999480247498</v>
      </c>
      <c r="BD100">
        <v>0.27489998936653137</v>
      </c>
      <c r="BE100">
        <f t="shared" si="30"/>
        <v>0.27729999025662738</v>
      </c>
      <c r="BF100">
        <v>0.31619998812675476</v>
      </c>
      <c r="BG100">
        <v>0.31490001082420349</v>
      </c>
      <c r="BH100">
        <v>0.28819999098777771</v>
      </c>
      <c r="BI100">
        <f t="shared" si="31"/>
        <v>0.30643332997957867</v>
      </c>
      <c r="BJ100">
        <v>0.35109999775886536</v>
      </c>
      <c r="BK100">
        <v>0.39230000972747803</v>
      </c>
      <c r="BL100">
        <v>0.40810000896453857</v>
      </c>
      <c r="BM100">
        <f t="shared" si="32"/>
        <v>0.38383333881696063</v>
      </c>
      <c r="BN100">
        <v>0.28270000219345093</v>
      </c>
      <c r="BO100">
        <v>0.27979999780654907</v>
      </c>
      <c r="BP100">
        <v>0.28439998626708984</v>
      </c>
      <c r="BQ100">
        <f t="shared" si="33"/>
        <v>0.28229999542236328</v>
      </c>
    </row>
    <row r="101" spans="1:69" x14ac:dyDescent="0.2">
      <c r="A101">
        <v>134789.29999999999</v>
      </c>
      <c r="B101">
        <v>0.10119999945163727</v>
      </c>
      <c r="C101">
        <v>9.0999998152256012E-2</v>
      </c>
      <c r="D101">
        <v>9.4599999487400055E-2</v>
      </c>
      <c r="E101">
        <f t="shared" si="17"/>
        <v>9.5599999030431107E-2</v>
      </c>
      <c r="F101">
        <v>9.1700002551078796E-2</v>
      </c>
      <c r="G101">
        <v>8.9500002562999725E-2</v>
      </c>
      <c r="H101">
        <v>9.08999964594841E-2</v>
      </c>
      <c r="I101">
        <f t="shared" si="18"/>
        <v>9.0700000524520874E-2</v>
      </c>
      <c r="J101">
        <v>8.9100003242492676E-2</v>
      </c>
      <c r="K101">
        <v>9.0599998831748962E-2</v>
      </c>
      <c r="L101">
        <v>8.9100003242492676E-2</v>
      </c>
      <c r="M101">
        <f t="shared" si="19"/>
        <v>8.9600001772244767E-2</v>
      </c>
      <c r="N101">
        <v>0.34409999847412109</v>
      </c>
      <c r="O101">
        <v>0.36910000443458557</v>
      </c>
      <c r="P101">
        <v>0.36140000820159912</v>
      </c>
      <c r="Q101">
        <f t="shared" si="20"/>
        <v>0.35820000370343524</v>
      </c>
      <c r="R101">
        <v>0.29339998960494995</v>
      </c>
      <c r="S101">
        <v>0.28209999203681946</v>
      </c>
      <c r="T101">
        <v>0.30279999971389771</v>
      </c>
      <c r="U101">
        <f t="shared" si="21"/>
        <v>0.29276666045188904</v>
      </c>
      <c r="V101">
        <v>0.31589999794960022</v>
      </c>
      <c r="W101">
        <v>0.32260000705718994</v>
      </c>
      <c r="X101">
        <v>0.32829999923706055</v>
      </c>
      <c r="Y101">
        <f t="shared" si="22"/>
        <v>0.32226666808128357</v>
      </c>
      <c r="Z101">
        <v>0.1437000036239624</v>
      </c>
      <c r="AA101">
        <v>0.34290000796318054</v>
      </c>
      <c r="AB101">
        <v>0.25510001182556152</v>
      </c>
      <c r="AC101">
        <f t="shared" si="23"/>
        <v>0.24723334113756815</v>
      </c>
      <c r="AD101">
        <v>0.10220000147819519</v>
      </c>
      <c r="AE101">
        <v>0.11339999735355377</v>
      </c>
      <c r="AF101">
        <v>9.9799998104572296E-2</v>
      </c>
      <c r="AG101">
        <f t="shared" si="24"/>
        <v>0.10513333231210709</v>
      </c>
      <c r="AH101">
        <v>9.0599998831748962E-2</v>
      </c>
      <c r="AI101">
        <v>8.829999715089798E-2</v>
      </c>
      <c r="AJ101">
        <v>8.9900001883506775E-2</v>
      </c>
      <c r="AK101">
        <f t="shared" si="25"/>
        <v>8.959999928871791E-2</v>
      </c>
      <c r="AL101">
        <v>8.959999680519104E-2</v>
      </c>
      <c r="AM101">
        <v>9.1499999165534973E-2</v>
      </c>
      <c r="AN101">
        <v>8.9500002562999725E-2</v>
      </c>
      <c r="AO101">
        <f t="shared" si="26"/>
        <v>9.0199999511241913E-2</v>
      </c>
      <c r="AP101">
        <v>0.36719998717308044</v>
      </c>
      <c r="AQ101">
        <v>0.38479998707771301</v>
      </c>
      <c r="AR101">
        <v>0.38199999928474426</v>
      </c>
      <c r="AS101">
        <f t="shared" si="27"/>
        <v>0.37799999117851257</v>
      </c>
      <c r="AT101">
        <v>0.30939999222755432</v>
      </c>
      <c r="AU101">
        <v>0.30169999599456787</v>
      </c>
      <c r="AV101">
        <v>0.29449999332427979</v>
      </c>
      <c r="AW101">
        <f t="shared" si="28"/>
        <v>0.30186666051546734</v>
      </c>
      <c r="AX101">
        <v>0.40680000185966492</v>
      </c>
      <c r="AY101">
        <v>0.42930001020431519</v>
      </c>
      <c r="AZ101">
        <v>0.44159999489784241</v>
      </c>
      <c r="BA101">
        <f t="shared" si="29"/>
        <v>0.42590000232060748</v>
      </c>
      <c r="BB101">
        <v>0.28920000791549683</v>
      </c>
      <c r="BC101">
        <v>0.27099999785423279</v>
      </c>
      <c r="BD101">
        <v>0.27410000562667847</v>
      </c>
      <c r="BE101">
        <f t="shared" si="30"/>
        <v>0.27810000379880268</v>
      </c>
      <c r="BF101">
        <v>0.31630000472068787</v>
      </c>
      <c r="BG101">
        <v>0.3140999972820282</v>
      </c>
      <c r="BH101">
        <v>0.28650000691413879</v>
      </c>
      <c r="BI101">
        <f t="shared" si="31"/>
        <v>0.30563333630561829</v>
      </c>
      <c r="BJ101">
        <v>0.34850001335144043</v>
      </c>
      <c r="BK101">
        <v>0.39089998602867126</v>
      </c>
      <c r="BL101">
        <v>0.40720000863075256</v>
      </c>
      <c r="BM101">
        <f t="shared" si="32"/>
        <v>0.38220000267028809</v>
      </c>
      <c r="BN101">
        <v>0.28139999508857727</v>
      </c>
      <c r="BO101">
        <v>0.2800000011920929</v>
      </c>
      <c r="BP101">
        <v>0.28319999575614929</v>
      </c>
      <c r="BQ101">
        <f t="shared" si="33"/>
        <v>0.28153333067893982</v>
      </c>
    </row>
    <row r="102" spans="1:69" x14ac:dyDescent="0.2">
      <c r="A102">
        <v>136150.70000000001</v>
      </c>
      <c r="B102">
        <v>0.10080000013113022</v>
      </c>
      <c r="C102">
        <v>9.0599998831748962E-2</v>
      </c>
      <c r="D102">
        <v>9.4800002872943878E-2</v>
      </c>
      <c r="E102">
        <f t="shared" si="17"/>
        <v>9.5400000611941024E-2</v>
      </c>
      <c r="F102">
        <v>9.1700002551078796E-2</v>
      </c>
      <c r="G102">
        <v>8.9500002562999725E-2</v>
      </c>
      <c r="H102">
        <v>9.0199999511241913E-2</v>
      </c>
      <c r="I102">
        <f t="shared" si="18"/>
        <v>9.046666820844014E-2</v>
      </c>
      <c r="J102">
        <v>8.959999680519104E-2</v>
      </c>
      <c r="K102">
        <v>9.0700000524520874E-2</v>
      </c>
      <c r="L102">
        <v>8.9100003242492676E-2</v>
      </c>
      <c r="M102">
        <f t="shared" si="19"/>
        <v>8.9800000190734863E-2</v>
      </c>
      <c r="N102">
        <v>0.34450000524520874</v>
      </c>
      <c r="O102">
        <v>0.36880001425743103</v>
      </c>
      <c r="P102">
        <v>0.36109998822212219</v>
      </c>
      <c r="Q102">
        <f t="shared" si="20"/>
        <v>0.35813333590825397</v>
      </c>
      <c r="R102">
        <v>0.29789999127388</v>
      </c>
      <c r="S102">
        <v>0.28709998726844788</v>
      </c>
      <c r="T102">
        <v>0.3059999942779541</v>
      </c>
      <c r="U102">
        <f t="shared" si="21"/>
        <v>0.29699999094009399</v>
      </c>
      <c r="V102">
        <v>0.31099998950958252</v>
      </c>
      <c r="W102">
        <v>0.32490000128746033</v>
      </c>
      <c r="X102">
        <v>0.32019999623298645</v>
      </c>
      <c r="Y102">
        <f t="shared" si="22"/>
        <v>0.31869999567667645</v>
      </c>
      <c r="Z102">
        <v>0.14399999380111694</v>
      </c>
      <c r="AA102">
        <v>0.34150001406669617</v>
      </c>
      <c r="AB102">
        <v>0.25339999794960022</v>
      </c>
      <c r="AC102">
        <f t="shared" si="23"/>
        <v>0.24630000193913779</v>
      </c>
      <c r="AD102">
        <v>8.959999680519104E-2</v>
      </c>
      <c r="AE102">
        <v>0.10830000042915344</v>
      </c>
      <c r="AF102">
        <v>8.829999715089798E-2</v>
      </c>
      <c r="AG102">
        <f t="shared" si="24"/>
        <v>9.5399998128414154E-2</v>
      </c>
      <c r="AH102">
        <v>9.0599998831748962E-2</v>
      </c>
      <c r="AI102">
        <v>8.829999715089798E-2</v>
      </c>
      <c r="AJ102">
        <v>8.9800000190734863E-2</v>
      </c>
      <c r="AK102">
        <f t="shared" si="25"/>
        <v>8.9566665391127273E-2</v>
      </c>
      <c r="AL102">
        <v>8.959999680519104E-2</v>
      </c>
      <c r="AM102">
        <v>9.1399997472763062E-2</v>
      </c>
      <c r="AN102">
        <v>8.9000001549720764E-2</v>
      </c>
      <c r="AO102">
        <f t="shared" si="26"/>
        <v>8.999999860922496E-2</v>
      </c>
      <c r="AP102">
        <v>0.36829999089241028</v>
      </c>
      <c r="AQ102">
        <v>0.38379999995231628</v>
      </c>
      <c r="AR102">
        <v>0.38069999217987061</v>
      </c>
      <c r="AS102">
        <f t="shared" si="27"/>
        <v>0.37759999434153241</v>
      </c>
      <c r="AT102">
        <v>0.30019998550415039</v>
      </c>
      <c r="AU102">
        <v>0.2937999963760376</v>
      </c>
      <c r="AV102">
        <v>0.29670000076293945</v>
      </c>
      <c r="AW102">
        <f t="shared" si="28"/>
        <v>0.2968999942143758</v>
      </c>
      <c r="AX102">
        <v>0.40599998831748962</v>
      </c>
      <c r="AY102">
        <v>0.42890000343322754</v>
      </c>
      <c r="AZ102">
        <v>0.44130000472068787</v>
      </c>
      <c r="BA102">
        <f t="shared" si="29"/>
        <v>0.42539999882380169</v>
      </c>
      <c r="BB102">
        <v>0.28949999809265137</v>
      </c>
      <c r="BC102">
        <v>0.27090001106262207</v>
      </c>
      <c r="BD102">
        <v>0.27410000562667847</v>
      </c>
      <c r="BE102">
        <f t="shared" si="30"/>
        <v>0.27816667159398395</v>
      </c>
      <c r="BF102">
        <v>0.31600001454353333</v>
      </c>
      <c r="BG102">
        <v>0.31380000710487366</v>
      </c>
      <c r="BH102">
        <v>0.28510001301765442</v>
      </c>
      <c r="BI102">
        <f t="shared" si="31"/>
        <v>0.30496667822202045</v>
      </c>
      <c r="BJ102">
        <v>0.34599998593330383</v>
      </c>
      <c r="BK102">
        <v>0.39149999618530273</v>
      </c>
      <c r="BL102">
        <v>0.40669998526573181</v>
      </c>
      <c r="BM102">
        <f t="shared" si="32"/>
        <v>0.38139998912811279</v>
      </c>
      <c r="BN102">
        <v>0.28159999847412109</v>
      </c>
      <c r="BO102">
        <v>0.2791999876499176</v>
      </c>
      <c r="BP102">
        <v>0.28270000219345093</v>
      </c>
      <c r="BQ102">
        <f t="shared" si="33"/>
        <v>0.28116666277249652</v>
      </c>
    </row>
    <row r="103" spans="1:69" x14ac:dyDescent="0.2">
      <c r="A103">
        <v>137512.20000000001</v>
      </c>
      <c r="B103">
        <v>0.10050000250339508</v>
      </c>
      <c r="C103">
        <v>9.0499997138977051E-2</v>
      </c>
      <c r="D103">
        <v>9.4800002872943878E-2</v>
      </c>
      <c r="E103">
        <f t="shared" si="17"/>
        <v>9.5266667505105332E-2</v>
      </c>
      <c r="F103">
        <v>9.1899998486042023E-2</v>
      </c>
      <c r="G103">
        <v>8.959999680519104E-2</v>
      </c>
      <c r="H103">
        <v>9.0300001204013824E-2</v>
      </c>
      <c r="I103">
        <f t="shared" si="18"/>
        <v>9.0599998831748962E-2</v>
      </c>
      <c r="J103">
        <v>8.9400000870227814E-2</v>
      </c>
      <c r="K103">
        <v>9.0700000524520874E-2</v>
      </c>
      <c r="L103">
        <v>8.919999748468399E-2</v>
      </c>
      <c r="M103">
        <f t="shared" si="19"/>
        <v>8.9766666293144226E-2</v>
      </c>
      <c r="N103">
        <v>0.34259998798370361</v>
      </c>
      <c r="O103">
        <v>0.36809998750686646</v>
      </c>
      <c r="P103">
        <v>0.35920000076293945</v>
      </c>
      <c r="Q103">
        <f t="shared" si="20"/>
        <v>0.35663332541783649</v>
      </c>
      <c r="R103">
        <v>0.26629999279975891</v>
      </c>
      <c r="S103">
        <v>0.28690001368522644</v>
      </c>
      <c r="T103">
        <v>0.32379999756813049</v>
      </c>
      <c r="U103">
        <f t="shared" si="21"/>
        <v>0.29233333468437195</v>
      </c>
      <c r="V103">
        <v>0.31209999322891235</v>
      </c>
      <c r="W103">
        <v>0.32269999384880066</v>
      </c>
      <c r="X103">
        <v>0.32519999146461487</v>
      </c>
      <c r="Y103">
        <f t="shared" si="22"/>
        <v>0.31999999284744263</v>
      </c>
      <c r="Z103">
        <v>0.14360000193119049</v>
      </c>
      <c r="AA103">
        <v>0.34070000052452087</v>
      </c>
      <c r="AB103">
        <v>0.25249999761581421</v>
      </c>
      <c r="AC103">
        <f t="shared" si="23"/>
        <v>0.24560000002384186</v>
      </c>
      <c r="AD103">
        <v>8.9500002562999725E-2</v>
      </c>
      <c r="AE103">
        <v>0.11490000039339066</v>
      </c>
      <c r="AF103">
        <v>8.8699996471405029E-2</v>
      </c>
      <c r="AG103">
        <f t="shared" si="24"/>
        <v>9.7699999809265137E-2</v>
      </c>
      <c r="AH103">
        <v>9.08999964594841E-2</v>
      </c>
      <c r="AI103">
        <v>8.8399998843669891E-2</v>
      </c>
      <c r="AJ103">
        <v>9.0000003576278687E-2</v>
      </c>
      <c r="AK103">
        <f t="shared" si="25"/>
        <v>8.9766666293144226E-2</v>
      </c>
      <c r="AL103">
        <v>8.9900001883506775E-2</v>
      </c>
      <c r="AM103">
        <v>9.2100001871585846E-2</v>
      </c>
      <c r="AN103">
        <v>8.919999748468399E-2</v>
      </c>
      <c r="AO103">
        <f t="shared" si="26"/>
        <v>9.0400000413258866E-2</v>
      </c>
      <c r="AP103">
        <v>0.36629998683929443</v>
      </c>
      <c r="AQ103">
        <v>0.38339999318122864</v>
      </c>
      <c r="AR103">
        <v>0.38029998540878296</v>
      </c>
      <c r="AS103">
        <f t="shared" si="27"/>
        <v>0.37666665514310199</v>
      </c>
      <c r="AT103">
        <v>0.29440000653266907</v>
      </c>
      <c r="AU103">
        <v>0.31009998917579651</v>
      </c>
      <c r="AV103">
        <v>0.30390000343322754</v>
      </c>
      <c r="AW103">
        <f t="shared" si="28"/>
        <v>0.30279999971389771</v>
      </c>
      <c r="AX103">
        <v>0.40560001134872437</v>
      </c>
      <c r="AY103">
        <v>0.42919999361038208</v>
      </c>
      <c r="AZ103">
        <v>0.44190001487731934</v>
      </c>
      <c r="BA103">
        <f t="shared" si="29"/>
        <v>0.42556667327880859</v>
      </c>
      <c r="BB103">
        <v>0.28189998865127563</v>
      </c>
      <c r="BC103">
        <v>0.27090001106262207</v>
      </c>
      <c r="BD103">
        <v>0.27390000224113464</v>
      </c>
      <c r="BE103">
        <f t="shared" si="30"/>
        <v>0.27556666731834412</v>
      </c>
      <c r="BF103">
        <v>0.31650000810623169</v>
      </c>
      <c r="BG103">
        <v>0.31430000066757202</v>
      </c>
      <c r="BH103">
        <v>0.28519999980926514</v>
      </c>
      <c r="BI103">
        <f t="shared" si="31"/>
        <v>0.30533333619435626</v>
      </c>
      <c r="BJ103">
        <v>0.34360000491142273</v>
      </c>
      <c r="BK103">
        <v>0.38929998874664307</v>
      </c>
      <c r="BL103">
        <v>0.40779998898506165</v>
      </c>
      <c r="BM103">
        <f t="shared" si="32"/>
        <v>0.38023332754770917</v>
      </c>
      <c r="BN103">
        <v>0.28159999847412109</v>
      </c>
      <c r="BO103">
        <v>0.27959999442100525</v>
      </c>
      <c r="BP103">
        <v>0.28270000219345093</v>
      </c>
      <c r="BQ103">
        <f t="shared" si="33"/>
        <v>0.28129999836285907</v>
      </c>
    </row>
    <row r="104" spans="1:69" x14ac:dyDescent="0.2">
      <c r="A104">
        <v>138873.70000000001</v>
      </c>
      <c r="B104">
        <v>0.10069999843835831</v>
      </c>
      <c r="C104">
        <v>9.0599998831748962E-2</v>
      </c>
      <c r="D104">
        <v>9.4899997115135193E-2</v>
      </c>
      <c r="E104">
        <f t="shared" si="17"/>
        <v>9.5399998128414154E-2</v>
      </c>
      <c r="F104">
        <v>9.2000000178813934E-2</v>
      </c>
      <c r="G104">
        <v>8.9699998497962952E-2</v>
      </c>
      <c r="H104">
        <v>9.0400002896785736E-2</v>
      </c>
      <c r="I104">
        <f t="shared" si="18"/>
        <v>9.0700000524520874E-2</v>
      </c>
      <c r="J104">
        <v>8.9400000870227814E-2</v>
      </c>
      <c r="K104">
        <v>9.0700000524520874E-2</v>
      </c>
      <c r="L104">
        <v>8.9299999177455902E-2</v>
      </c>
      <c r="M104">
        <f t="shared" si="19"/>
        <v>8.9800000190734863E-2</v>
      </c>
      <c r="N104">
        <v>0.34220001101493835</v>
      </c>
      <c r="O104">
        <v>0.36739999055862427</v>
      </c>
      <c r="P104">
        <v>0.35820001363754272</v>
      </c>
      <c r="Q104">
        <f t="shared" si="20"/>
        <v>0.35593333840370178</v>
      </c>
      <c r="R104">
        <v>0.28119999170303345</v>
      </c>
      <c r="S104">
        <v>0.26989999413490295</v>
      </c>
      <c r="T104">
        <v>0.29620000720024109</v>
      </c>
      <c r="U104">
        <f t="shared" si="21"/>
        <v>0.28243333101272583</v>
      </c>
      <c r="V104">
        <v>0.31040000915527344</v>
      </c>
      <c r="W104">
        <v>0.3206000030040741</v>
      </c>
      <c r="X104">
        <v>0.33019998669624329</v>
      </c>
      <c r="Y104">
        <f t="shared" si="22"/>
        <v>0.32039999961853027</v>
      </c>
      <c r="Z104">
        <v>0.1445000022649765</v>
      </c>
      <c r="AA104">
        <v>0.33950001001358032</v>
      </c>
      <c r="AB104">
        <v>0.25180000066757202</v>
      </c>
      <c r="AC104">
        <f t="shared" si="23"/>
        <v>0.24526667098204294</v>
      </c>
      <c r="AD104">
        <v>9.66000035405159E-2</v>
      </c>
      <c r="AE104">
        <v>0.10620000213384628</v>
      </c>
      <c r="AF104">
        <v>9.1300003230571747E-2</v>
      </c>
      <c r="AG104">
        <f t="shared" si="24"/>
        <v>9.8033336301644639E-2</v>
      </c>
      <c r="AH104">
        <v>9.1099999845027924E-2</v>
      </c>
      <c r="AI104">
        <v>8.8699996471405029E-2</v>
      </c>
      <c r="AJ104">
        <v>9.0599998831748962E-2</v>
      </c>
      <c r="AK104">
        <f t="shared" si="25"/>
        <v>9.0133331716060638E-2</v>
      </c>
      <c r="AL104">
        <v>9.0199999511241913E-2</v>
      </c>
      <c r="AM104">
        <v>9.2100001871585846E-2</v>
      </c>
      <c r="AN104">
        <v>8.959999680519104E-2</v>
      </c>
      <c r="AO104">
        <f t="shared" si="26"/>
        <v>9.06333327293396E-2</v>
      </c>
      <c r="AP104">
        <v>0.36570000648498535</v>
      </c>
      <c r="AQ104">
        <v>0.38280001282691956</v>
      </c>
      <c r="AR104">
        <v>0.38119998574256897</v>
      </c>
      <c r="AS104">
        <f t="shared" si="27"/>
        <v>0.37656666835149127</v>
      </c>
      <c r="AT104">
        <v>0.30219998955726624</v>
      </c>
      <c r="AU104">
        <v>0.30230000615119934</v>
      </c>
      <c r="AV104">
        <v>0.29159998893737793</v>
      </c>
      <c r="AW104">
        <f t="shared" si="28"/>
        <v>0.29869999488194782</v>
      </c>
      <c r="AX104">
        <v>0.40459999442100525</v>
      </c>
      <c r="AY104">
        <v>0.43050000071525574</v>
      </c>
      <c r="AZ104">
        <v>0.44220000505447388</v>
      </c>
      <c r="BA104">
        <f t="shared" si="29"/>
        <v>0.42576666673024494</v>
      </c>
      <c r="BB104">
        <v>0.28139999508857727</v>
      </c>
      <c r="BC104">
        <v>0.27110001444816589</v>
      </c>
      <c r="BD104">
        <v>0.27419999241828918</v>
      </c>
      <c r="BE104">
        <f t="shared" si="30"/>
        <v>0.27556666731834412</v>
      </c>
      <c r="BF104">
        <v>0.31659999489784241</v>
      </c>
      <c r="BG104">
        <v>0.31430000066757202</v>
      </c>
      <c r="BH104">
        <v>0.28499999642372131</v>
      </c>
      <c r="BI104">
        <f t="shared" si="31"/>
        <v>0.30529999732971191</v>
      </c>
      <c r="BJ104">
        <v>0.34279999136924744</v>
      </c>
      <c r="BK104">
        <v>0.39250001311302185</v>
      </c>
      <c r="BL104">
        <v>0.40740001201629639</v>
      </c>
      <c r="BM104">
        <f t="shared" si="32"/>
        <v>0.38090000549952191</v>
      </c>
      <c r="BN104">
        <v>0.28119999170303345</v>
      </c>
      <c r="BO104">
        <v>0.27979999780654907</v>
      </c>
      <c r="BP104">
        <v>0.28189998865127563</v>
      </c>
      <c r="BQ104">
        <f t="shared" si="33"/>
        <v>0.2809666593869527</v>
      </c>
    </row>
    <row r="105" spans="1:69" x14ac:dyDescent="0.2">
      <c r="A105">
        <v>140235.20000000001</v>
      </c>
      <c r="B105">
        <v>0.10000000149011612</v>
      </c>
      <c r="C105">
        <v>9.0700000524520874E-2</v>
      </c>
      <c r="D105">
        <v>9.5100000500679016E-2</v>
      </c>
      <c r="E105">
        <f t="shared" si="17"/>
        <v>9.5266667505105332E-2</v>
      </c>
      <c r="F105">
        <v>9.2100001871585846E-2</v>
      </c>
      <c r="G105">
        <v>9.0300001204013824E-2</v>
      </c>
      <c r="H105">
        <v>9.0599998831748962E-2</v>
      </c>
      <c r="I105">
        <f t="shared" si="18"/>
        <v>9.1000000635782882E-2</v>
      </c>
      <c r="J105">
        <v>8.9400000870227814E-2</v>
      </c>
      <c r="K105">
        <v>9.0800002217292786E-2</v>
      </c>
      <c r="L105">
        <v>8.9500002562999725E-2</v>
      </c>
      <c r="M105">
        <f t="shared" si="19"/>
        <v>8.9900001883506775E-2</v>
      </c>
      <c r="N105">
        <v>0.34119999408721924</v>
      </c>
      <c r="O105">
        <v>0.36710000038146973</v>
      </c>
      <c r="P105">
        <v>0.35780000686645508</v>
      </c>
      <c r="Q105">
        <f t="shared" si="20"/>
        <v>0.35536666711171466</v>
      </c>
      <c r="R105">
        <v>0.26809999346733093</v>
      </c>
      <c r="S105">
        <v>0.27250000834465027</v>
      </c>
      <c r="T105">
        <v>0.30849999189376831</v>
      </c>
      <c r="U105">
        <f t="shared" si="21"/>
        <v>0.28303333123524982</v>
      </c>
      <c r="V105">
        <v>0.31670001149177551</v>
      </c>
      <c r="W105">
        <v>0.32420000433921814</v>
      </c>
      <c r="X105">
        <v>0.31690001487731934</v>
      </c>
      <c r="Y105">
        <f t="shared" si="22"/>
        <v>0.319266676902771</v>
      </c>
      <c r="Z105">
        <v>0.14419999718666077</v>
      </c>
      <c r="AA105">
        <v>0.33849999308586121</v>
      </c>
      <c r="AB105">
        <v>0.25060001015663147</v>
      </c>
      <c r="AC105">
        <f t="shared" si="23"/>
        <v>0.24443333347638449</v>
      </c>
      <c r="AD105">
        <v>8.9800000190734863E-2</v>
      </c>
      <c r="AE105">
        <v>0.11410000175237656</v>
      </c>
      <c r="AF105">
        <v>9.9299997091293335E-2</v>
      </c>
      <c r="AG105">
        <f t="shared" si="24"/>
        <v>0.10106666634480159</v>
      </c>
      <c r="AH105">
        <v>9.1300003230571747E-2</v>
      </c>
      <c r="AI105">
        <v>8.8899999856948853E-2</v>
      </c>
      <c r="AJ105">
        <v>9.0499997138977051E-2</v>
      </c>
      <c r="AK105">
        <f t="shared" si="25"/>
        <v>9.023333340883255E-2</v>
      </c>
      <c r="AL105">
        <v>9.0300001204013824E-2</v>
      </c>
      <c r="AM105">
        <v>9.2299997806549072E-2</v>
      </c>
      <c r="AN105">
        <v>9.0099997818470001E-2</v>
      </c>
      <c r="AO105">
        <f t="shared" si="26"/>
        <v>9.0899998943010971E-2</v>
      </c>
      <c r="AP105">
        <v>0.36480000615119934</v>
      </c>
      <c r="AQ105">
        <v>0.38299998641014099</v>
      </c>
      <c r="AR105">
        <v>0.38130000233650208</v>
      </c>
      <c r="AS105">
        <f t="shared" si="27"/>
        <v>0.37636666496594745</v>
      </c>
      <c r="AT105">
        <v>0.29919999837875366</v>
      </c>
      <c r="AU105">
        <v>0.31189998984336853</v>
      </c>
      <c r="AV105">
        <v>0.29890000820159912</v>
      </c>
      <c r="AW105">
        <f t="shared" si="28"/>
        <v>0.30333333214124042</v>
      </c>
      <c r="AX105">
        <v>0.40360000729560852</v>
      </c>
      <c r="AY105">
        <v>0.43029999732971191</v>
      </c>
      <c r="AZ105">
        <v>0.44209998846054077</v>
      </c>
      <c r="BA105">
        <f t="shared" si="29"/>
        <v>0.42533333102862042</v>
      </c>
      <c r="BB105">
        <v>0.28110000491142273</v>
      </c>
      <c r="BC105">
        <v>0.27099999785423279</v>
      </c>
      <c r="BD105">
        <v>0.27379998564720154</v>
      </c>
      <c r="BE105">
        <f t="shared" si="30"/>
        <v>0.27529999613761902</v>
      </c>
      <c r="BF105">
        <v>0.31619998812675476</v>
      </c>
      <c r="BG105">
        <v>0.31430000066757202</v>
      </c>
      <c r="BH105">
        <v>0.28439998626708984</v>
      </c>
      <c r="BI105">
        <f t="shared" si="31"/>
        <v>0.30496665835380554</v>
      </c>
      <c r="BJ105">
        <v>0.34139999747276306</v>
      </c>
      <c r="BK105">
        <v>0.39300000667572021</v>
      </c>
      <c r="BL105">
        <v>0.40720000863075256</v>
      </c>
      <c r="BM105">
        <f t="shared" si="32"/>
        <v>0.38053333759307861</v>
      </c>
      <c r="BN105">
        <v>0.28259998559951782</v>
      </c>
      <c r="BO105">
        <v>0.2791999876499176</v>
      </c>
      <c r="BP105">
        <v>0.28209999203681946</v>
      </c>
      <c r="BQ105">
        <f t="shared" si="33"/>
        <v>0.28129998842875165</v>
      </c>
    </row>
    <row r="106" spans="1:69" x14ac:dyDescent="0.2">
      <c r="A106">
        <v>141596.70000000001</v>
      </c>
      <c r="B106">
        <v>9.9799998104572296E-2</v>
      </c>
      <c r="C106">
        <v>9.0700000524520874E-2</v>
      </c>
      <c r="D106">
        <v>9.5700003206729889E-2</v>
      </c>
      <c r="E106">
        <f t="shared" si="17"/>
        <v>9.5400000611941024E-2</v>
      </c>
      <c r="F106">
        <v>9.2399999499320984E-2</v>
      </c>
      <c r="G106">
        <v>8.9900001883506775E-2</v>
      </c>
      <c r="H106">
        <v>9.0400002896785736E-2</v>
      </c>
      <c r="I106">
        <f t="shared" si="18"/>
        <v>9.0900001426537827E-2</v>
      </c>
      <c r="J106">
        <v>8.9400000870227814E-2</v>
      </c>
      <c r="K106">
        <v>9.0800002217292786E-2</v>
      </c>
      <c r="L106">
        <v>8.959999680519104E-2</v>
      </c>
      <c r="M106">
        <f t="shared" si="19"/>
        <v>8.9933333297570542E-2</v>
      </c>
      <c r="N106">
        <v>0.3400999903678894</v>
      </c>
      <c r="O106">
        <v>0.36640000343322754</v>
      </c>
      <c r="P106">
        <v>0.35620000958442688</v>
      </c>
      <c r="Q106">
        <f t="shared" si="20"/>
        <v>0.35423333446184796</v>
      </c>
      <c r="R106">
        <v>0.28470000624656677</v>
      </c>
      <c r="S106">
        <v>0.31110000610351562</v>
      </c>
      <c r="T106">
        <v>0.33039999008178711</v>
      </c>
      <c r="U106">
        <f t="shared" si="21"/>
        <v>0.30873333414395648</v>
      </c>
      <c r="V106">
        <v>0.31020000576972961</v>
      </c>
      <c r="W106">
        <v>0.32030001282691956</v>
      </c>
      <c r="X106">
        <v>0.31589999794960022</v>
      </c>
      <c r="Y106">
        <f t="shared" si="22"/>
        <v>0.31546667218208313</v>
      </c>
      <c r="Z106">
        <v>0.14460000395774841</v>
      </c>
      <c r="AA106">
        <v>0.33689999580383301</v>
      </c>
      <c r="AB106">
        <v>0.24989999830722809</v>
      </c>
      <c r="AC106">
        <f t="shared" si="23"/>
        <v>0.24379999935626984</v>
      </c>
      <c r="AD106">
        <v>9.0499997138977051E-2</v>
      </c>
      <c r="AE106">
        <v>0.10920000076293945</v>
      </c>
      <c r="AF106">
        <v>8.8399998843669891E-2</v>
      </c>
      <c r="AG106">
        <f t="shared" si="24"/>
        <v>9.6033332248528794E-2</v>
      </c>
      <c r="AH106">
        <v>9.1300003230571747E-2</v>
      </c>
      <c r="AI106">
        <v>8.9000001549720764E-2</v>
      </c>
      <c r="AJ106">
        <v>9.0499997138977051E-2</v>
      </c>
      <c r="AK106">
        <f t="shared" si="25"/>
        <v>9.0266667306423187E-2</v>
      </c>
      <c r="AL106">
        <v>9.0400002896785736E-2</v>
      </c>
      <c r="AM106">
        <v>9.2399999499320984E-2</v>
      </c>
      <c r="AN106">
        <v>9.0000003576278687E-2</v>
      </c>
      <c r="AO106">
        <f t="shared" si="26"/>
        <v>9.0933335324128464E-2</v>
      </c>
      <c r="AP106">
        <v>0.36410000920295715</v>
      </c>
      <c r="AQ106">
        <v>0.38170000910758972</v>
      </c>
      <c r="AR106">
        <v>0.38069999217987061</v>
      </c>
      <c r="AS106">
        <f t="shared" si="27"/>
        <v>0.37550000349680585</v>
      </c>
      <c r="AT106">
        <v>0.30189999938011169</v>
      </c>
      <c r="AU106">
        <v>0.3109000027179718</v>
      </c>
      <c r="AV106">
        <v>0.29480001330375671</v>
      </c>
      <c r="AW106">
        <f t="shared" si="28"/>
        <v>0.30253333846728009</v>
      </c>
      <c r="AX106">
        <v>0.40270000696182251</v>
      </c>
      <c r="AY106">
        <v>0.42969998717308044</v>
      </c>
      <c r="AZ106">
        <v>0.44220000505447388</v>
      </c>
      <c r="BA106">
        <f t="shared" si="29"/>
        <v>0.42486666639645893</v>
      </c>
      <c r="BB106">
        <v>0.28060001134872437</v>
      </c>
      <c r="BC106">
        <v>0.27059999108314514</v>
      </c>
      <c r="BD106">
        <v>0.273499995470047</v>
      </c>
      <c r="BE106">
        <f t="shared" si="30"/>
        <v>0.27489999930063885</v>
      </c>
      <c r="BF106">
        <v>0.31600001454353333</v>
      </c>
      <c r="BG106">
        <v>0.31369999051094055</v>
      </c>
      <c r="BH106">
        <v>0.28290000557899475</v>
      </c>
      <c r="BI106">
        <f t="shared" si="31"/>
        <v>0.30420000354448956</v>
      </c>
      <c r="BJ106">
        <v>0.33809998631477356</v>
      </c>
      <c r="BK106">
        <v>0.39120000600814819</v>
      </c>
      <c r="BL106">
        <v>0.40709999203681946</v>
      </c>
      <c r="BM106">
        <f t="shared" si="32"/>
        <v>0.37879999478658039</v>
      </c>
      <c r="BN106">
        <v>0.28139999508857727</v>
      </c>
      <c r="BO106">
        <v>0.27959999442100525</v>
      </c>
      <c r="BP106">
        <v>0.28080001473426819</v>
      </c>
      <c r="BQ106">
        <f t="shared" si="33"/>
        <v>0.28060000141461688</v>
      </c>
    </row>
    <row r="107" spans="1:69" x14ac:dyDescent="0.2">
      <c r="A107">
        <v>142958.20000000001</v>
      </c>
      <c r="B107">
        <v>9.9699996411800385E-2</v>
      </c>
      <c r="C107">
        <v>9.0700000524520874E-2</v>
      </c>
      <c r="D107">
        <v>9.5100000500679016E-2</v>
      </c>
      <c r="E107">
        <f t="shared" si="17"/>
        <v>9.516666581233342E-2</v>
      </c>
      <c r="F107">
        <v>9.2100001871585846E-2</v>
      </c>
      <c r="G107">
        <v>8.9800000190734863E-2</v>
      </c>
      <c r="H107">
        <v>9.0400002896785736E-2</v>
      </c>
      <c r="I107">
        <f t="shared" si="18"/>
        <v>9.0766668319702148E-2</v>
      </c>
      <c r="J107">
        <v>8.9500002562999725E-2</v>
      </c>
      <c r="K107">
        <v>9.0700000524520874E-2</v>
      </c>
      <c r="L107">
        <v>8.959999680519104E-2</v>
      </c>
      <c r="M107">
        <f t="shared" si="19"/>
        <v>8.9933333297570542E-2</v>
      </c>
      <c r="N107">
        <v>0.34070000052452087</v>
      </c>
      <c r="O107">
        <v>0.36529999971389771</v>
      </c>
      <c r="P107">
        <v>0.35510000586509705</v>
      </c>
      <c r="Q107">
        <f t="shared" si="20"/>
        <v>0.35370000203450519</v>
      </c>
      <c r="R107">
        <v>0.2703000009059906</v>
      </c>
      <c r="S107">
        <v>0.3075999915599823</v>
      </c>
      <c r="T107">
        <v>0.29859998822212219</v>
      </c>
      <c r="U107">
        <f t="shared" si="21"/>
        <v>0.29216666022936505</v>
      </c>
      <c r="V107">
        <v>0.30750000476837158</v>
      </c>
      <c r="W107">
        <v>0.31920000910758972</v>
      </c>
      <c r="X107">
        <v>0.32539999485015869</v>
      </c>
      <c r="Y107">
        <f t="shared" si="22"/>
        <v>0.31736666957537335</v>
      </c>
      <c r="Z107">
        <v>0.14360000193119049</v>
      </c>
      <c r="AA107">
        <v>0.33559998869895935</v>
      </c>
      <c r="AB107">
        <v>0.24879999458789825</v>
      </c>
      <c r="AC107">
        <f t="shared" si="23"/>
        <v>0.24266666173934937</v>
      </c>
      <c r="AD107">
        <v>9.0199999511241913E-2</v>
      </c>
      <c r="AE107">
        <v>0.11150000244379044</v>
      </c>
      <c r="AF107">
        <v>9.2799998819828033E-2</v>
      </c>
      <c r="AG107">
        <f t="shared" si="24"/>
        <v>9.8166666924953461E-2</v>
      </c>
      <c r="AH107">
        <v>9.1399997472763062E-2</v>
      </c>
      <c r="AI107">
        <v>8.8899999856948853E-2</v>
      </c>
      <c r="AJ107">
        <v>9.0400002896785736E-2</v>
      </c>
      <c r="AK107">
        <f t="shared" si="25"/>
        <v>9.023333340883255E-2</v>
      </c>
      <c r="AL107">
        <v>9.0400002896785736E-2</v>
      </c>
      <c r="AM107">
        <v>9.2500001192092896E-2</v>
      </c>
      <c r="AN107">
        <v>8.9800000190734863E-2</v>
      </c>
      <c r="AO107">
        <f t="shared" si="26"/>
        <v>9.0900001426537827E-2</v>
      </c>
      <c r="AP107">
        <v>0.36439999938011169</v>
      </c>
      <c r="AQ107">
        <v>0.38179999589920044</v>
      </c>
      <c r="AR107">
        <v>0.38130000233650208</v>
      </c>
      <c r="AS107">
        <f t="shared" si="27"/>
        <v>0.37583333253860474</v>
      </c>
      <c r="AT107">
        <v>0.30730000138282776</v>
      </c>
      <c r="AU107">
        <v>0.30169999599456787</v>
      </c>
      <c r="AV107">
        <v>0.29850000143051147</v>
      </c>
      <c r="AW107">
        <f t="shared" si="28"/>
        <v>0.30249999960263568</v>
      </c>
      <c r="AX107">
        <v>0.40149998664855957</v>
      </c>
      <c r="AY107">
        <v>0.42950001358985901</v>
      </c>
      <c r="AZ107">
        <v>0.44179999828338623</v>
      </c>
      <c r="BA107">
        <f t="shared" si="29"/>
        <v>0.42426666617393494</v>
      </c>
      <c r="BB107">
        <v>0.28029999136924744</v>
      </c>
      <c r="BC107">
        <v>0.2703000009059906</v>
      </c>
      <c r="BD107">
        <v>0.27320000529289246</v>
      </c>
      <c r="BE107">
        <f t="shared" si="30"/>
        <v>0.27459999918937683</v>
      </c>
      <c r="BF107">
        <v>0.31619998812675476</v>
      </c>
      <c r="BG107">
        <v>0.31340000033378601</v>
      </c>
      <c r="BH107">
        <v>0.28220000863075256</v>
      </c>
      <c r="BI107">
        <f t="shared" si="31"/>
        <v>0.30393333236376446</v>
      </c>
      <c r="BJ107">
        <v>0.33570000529289246</v>
      </c>
      <c r="BK107">
        <v>0.39120000600814819</v>
      </c>
      <c r="BL107">
        <v>0.40700000524520874</v>
      </c>
      <c r="BM107">
        <f t="shared" si="32"/>
        <v>0.37796667218208313</v>
      </c>
      <c r="BN107">
        <v>0.28130000829696655</v>
      </c>
      <c r="BO107">
        <v>0.27829998731613159</v>
      </c>
      <c r="BP107">
        <v>0.27970001101493835</v>
      </c>
      <c r="BQ107">
        <f t="shared" si="33"/>
        <v>0.27976666887601215</v>
      </c>
    </row>
    <row r="108" spans="1:69" x14ac:dyDescent="0.2">
      <c r="A108">
        <v>144319.70000000001</v>
      </c>
      <c r="B108">
        <v>9.9399998784065247E-2</v>
      </c>
      <c r="C108">
        <v>9.0800002217292786E-2</v>
      </c>
      <c r="D108">
        <v>9.5100000500679016E-2</v>
      </c>
      <c r="E108">
        <f t="shared" si="17"/>
        <v>9.5100000500679016E-2</v>
      </c>
      <c r="F108">
        <v>9.2100001871585846E-2</v>
      </c>
      <c r="G108">
        <v>8.9800000190734863E-2</v>
      </c>
      <c r="H108">
        <v>9.0400002896785736E-2</v>
      </c>
      <c r="I108">
        <f t="shared" si="18"/>
        <v>9.0766668319702148E-2</v>
      </c>
      <c r="J108">
        <v>8.959999680519104E-2</v>
      </c>
      <c r="K108">
        <v>9.08999964594841E-2</v>
      </c>
      <c r="L108">
        <v>8.959999680519104E-2</v>
      </c>
      <c r="M108">
        <f t="shared" si="19"/>
        <v>9.0033330023288727E-2</v>
      </c>
      <c r="N108">
        <v>0.3393000066280365</v>
      </c>
      <c r="O108">
        <v>0.36480000615119934</v>
      </c>
      <c r="P108">
        <v>0.35490000247955322</v>
      </c>
      <c r="Q108">
        <f t="shared" si="20"/>
        <v>0.353000005086263</v>
      </c>
      <c r="R108">
        <v>0.28999999165534973</v>
      </c>
      <c r="S108">
        <v>0.30430001020431519</v>
      </c>
      <c r="T108">
        <v>0.31020000576972961</v>
      </c>
      <c r="U108">
        <f t="shared" si="21"/>
        <v>0.30150000254313153</v>
      </c>
      <c r="V108">
        <v>0.31139999628067017</v>
      </c>
      <c r="W108">
        <v>0.3190000057220459</v>
      </c>
      <c r="X108">
        <v>0.32539999485015869</v>
      </c>
      <c r="Y108">
        <f t="shared" si="22"/>
        <v>0.31859999895095825</v>
      </c>
      <c r="Z108">
        <v>0.14360000193119049</v>
      </c>
      <c r="AA108">
        <v>0.33419999480247498</v>
      </c>
      <c r="AB108">
        <v>0.24719999730587006</v>
      </c>
      <c r="AC108">
        <f t="shared" si="23"/>
        <v>0.24166666467984518</v>
      </c>
      <c r="AD108">
        <v>9.0199999511241913E-2</v>
      </c>
      <c r="AE108">
        <v>0.11089999973773956</v>
      </c>
      <c r="AF108">
        <v>8.8799998164176941E-2</v>
      </c>
      <c r="AG108">
        <f t="shared" si="24"/>
        <v>9.663333247105281E-2</v>
      </c>
      <c r="AH108">
        <v>9.2000000178813934E-2</v>
      </c>
      <c r="AI108">
        <v>8.9000001549720764E-2</v>
      </c>
      <c r="AJ108">
        <v>9.0599998831748962E-2</v>
      </c>
      <c r="AK108">
        <f t="shared" si="25"/>
        <v>9.0533333520094558E-2</v>
      </c>
      <c r="AL108">
        <v>9.0400002896785736E-2</v>
      </c>
      <c r="AM108">
        <v>9.2500001192092896E-2</v>
      </c>
      <c r="AN108">
        <v>9.0000003576278687E-2</v>
      </c>
      <c r="AO108">
        <f t="shared" si="26"/>
        <v>9.0966669221719101E-2</v>
      </c>
      <c r="AP108">
        <v>0.36329999566078186</v>
      </c>
      <c r="AQ108">
        <v>0.38049998879432678</v>
      </c>
      <c r="AR108">
        <v>0.37959998846054077</v>
      </c>
      <c r="AS108">
        <f t="shared" si="27"/>
        <v>0.3744666576385498</v>
      </c>
      <c r="AT108">
        <v>0.30329999327659607</v>
      </c>
      <c r="AU108">
        <v>0.31459999084472656</v>
      </c>
      <c r="AV108">
        <v>0.28999999165534973</v>
      </c>
      <c r="AW108">
        <f t="shared" si="28"/>
        <v>0.30263332525889081</v>
      </c>
      <c r="AX108">
        <v>0.40079998970031738</v>
      </c>
      <c r="AY108">
        <v>0.428600013256073</v>
      </c>
      <c r="AZ108">
        <v>0.44159999489784241</v>
      </c>
      <c r="BA108">
        <f t="shared" si="29"/>
        <v>0.42366666595141095</v>
      </c>
      <c r="BB108">
        <v>0.28029999136924744</v>
      </c>
      <c r="BC108">
        <v>0.27020001411437988</v>
      </c>
      <c r="BD108">
        <v>0.27279999852180481</v>
      </c>
      <c r="BE108">
        <f t="shared" si="30"/>
        <v>0.27443333466847736</v>
      </c>
      <c r="BF108">
        <v>0.3158000111579895</v>
      </c>
      <c r="BG108">
        <v>0.31299999356269836</v>
      </c>
      <c r="BH108">
        <v>0.28060001134872437</v>
      </c>
      <c r="BI108">
        <f t="shared" si="31"/>
        <v>0.30313333868980408</v>
      </c>
      <c r="BJ108">
        <v>0.33390000462532043</v>
      </c>
      <c r="BK108">
        <v>0.38870000839233398</v>
      </c>
      <c r="BL108">
        <v>0.4050000011920929</v>
      </c>
      <c r="BM108">
        <f t="shared" si="32"/>
        <v>0.37586667140324909</v>
      </c>
      <c r="BN108">
        <v>0.28040000796318054</v>
      </c>
      <c r="BO108">
        <v>0.27820000052452087</v>
      </c>
      <c r="BP108">
        <v>0.27900001406669617</v>
      </c>
      <c r="BQ108">
        <f t="shared" si="33"/>
        <v>0.27920000751813251</v>
      </c>
    </row>
    <row r="109" spans="1:69" x14ac:dyDescent="0.2">
      <c r="A109">
        <v>145681.20000000001</v>
      </c>
      <c r="B109">
        <v>9.8999999463558197E-2</v>
      </c>
      <c r="C109">
        <v>9.0700000524520874E-2</v>
      </c>
      <c r="D109">
        <v>9.4899997115135193E-2</v>
      </c>
      <c r="E109">
        <f t="shared" si="17"/>
        <v>9.4866665701071426E-2</v>
      </c>
      <c r="F109">
        <v>9.2000000178813934E-2</v>
      </c>
      <c r="G109">
        <v>9.0400002896785736E-2</v>
      </c>
      <c r="H109">
        <v>9.0499997138977051E-2</v>
      </c>
      <c r="I109">
        <f t="shared" si="18"/>
        <v>9.0966666738192245E-2</v>
      </c>
      <c r="J109">
        <v>8.9500002562999725E-2</v>
      </c>
      <c r="K109">
        <v>9.0800002217292786E-2</v>
      </c>
      <c r="L109">
        <v>8.959999680519104E-2</v>
      </c>
      <c r="M109">
        <f t="shared" si="19"/>
        <v>8.9966667195161179E-2</v>
      </c>
      <c r="N109">
        <v>0.33829998970031738</v>
      </c>
      <c r="O109">
        <v>0.36520001292228699</v>
      </c>
      <c r="P109">
        <v>0.35449999570846558</v>
      </c>
      <c r="Q109">
        <f t="shared" si="20"/>
        <v>0.35266666611035663</v>
      </c>
      <c r="R109">
        <v>0.25060001015663147</v>
      </c>
      <c r="S109">
        <v>0.2994999885559082</v>
      </c>
      <c r="T109">
        <v>0.29030001163482666</v>
      </c>
      <c r="U109">
        <f t="shared" si="21"/>
        <v>0.28013333678245544</v>
      </c>
      <c r="V109">
        <v>0.30889999866485596</v>
      </c>
      <c r="W109">
        <v>0.31790000200271606</v>
      </c>
      <c r="X109">
        <v>0.3206000030040741</v>
      </c>
      <c r="Y109">
        <f t="shared" si="22"/>
        <v>0.31580000122388202</v>
      </c>
      <c r="Z109">
        <v>0.14309999346733093</v>
      </c>
      <c r="AA109">
        <v>0.33300000429153442</v>
      </c>
      <c r="AB109">
        <v>0.24650000035762787</v>
      </c>
      <c r="AC109">
        <f t="shared" si="23"/>
        <v>0.24086666603883108</v>
      </c>
      <c r="AD109">
        <v>8.9699998497962952E-2</v>
      </c>
      <c r="AE109">
        <v>0.10639999806880951</v>
      </c>
      <c r="AF109">
        <v>9.6299998462200165E-2</v>
      </c>
      <c r="AG109">
        <f t="shared" si="24"/>
        <v>9.7466665009657547E-2</v>
      </c>
      <c r="AH109">
        <v>9.1499999165534973E-2</v>
      </c>
      <c r="AI109">
        <v>8.9000001549720764E-2</v>
      </c>
      <c r="AJ109">
        <v>9.0400002896785736E-2</v>
      </c>
      <c r="AK109">
        <f t="shared" si="25"/>
        <v>9.0300001204013824E-2</v>
      </c>
      <c r="AL109">
        <v>9.0499997138977051E-2</v>
      </c>
      <c r="AM109">
        <v>9.2399999499320984E-2</v>
      </c>
      <c r="AN109">
        <v>8.9900001883506775E-2</v>
      </c>
      <c r="AO109">
        <f t="shared" si="26"/>
        <v>9.0933332840601608E-2</v>
      </c>
      <c r="AP109">
        <v>0.36239999532699585</v>
      </c>
      <c r="AQ109">
        <v>0.38029998540878296</v>
      </c>
      <c r="AR109">
        <v>0.38010001182556152</v>
      </c>
      <c r="AS109">
        <f t="shared" si="27"/>
        <v>0.37426666418711346</v>
      </c>
      <c r="AT109">
        <v>0.30559998750686646</v>
      </c>
      <c r="AU109">
        <v>0.31139999628067017</v>
      </c>
      <c r="AV109">
        <v>0.30180001258850098</v>
      </c>
      <c r="AW109">
        <f t="shared" si="28"/>
        <v>0.3062666654586792</v>
      </c>
      <c r="AX109">
        <v>0.39930000901222229</v>
      </c>
      <c r="AY109">
        <v>0.42899999022483826</v>
      </c>
      <c r="AZ109">
        <v>0.44139999151229858</v>
      </c>
      <c r="BA109">
        <f t="shared" si="29"/>
        <v>0.42323333024978638</v>
      </c>
      <c r="BB109">
        <v>0.27990001440048218</v>
      </c>
      <c r="BC109">
        <v>0.26930001378059387</v>
      </c>
      <c r="BD109">
        <v>0.27230000495910645</v>
      </c>
      <c r="BE109">
        <f t="shared" si="30"/>
        <v>0.27383334438006085</v>
      </c>
      <c r="BF109">
        <v>0.31540000438690186</v>
      </c>
      <c r="BG109">
        <v>0.31279999017715454</v>
      </c>
      <c r="BH109">
        <v>0.27880001068115234</v>
      </c>
      <c r="BI109">
        <f t="shared" si="31"/>
        <v>0.30233333508173627</v>
      </c>
      <c r="BJ109">
        <v>0.32919999957084656</v>
      </c>
      <c r="BK109">
        <v>0.38569998741149902</v>
      </c>
      <c r="BL109">
        <v>0.40560001134872437</v>
      </c>
      <c r="BM109">
        <f t="shared" si="32"/>
        <v>0.37349999944369</v>
      </c>
      <c r="BN109">
        <v>0.28029999136924744</v>
      </c>
      <c r="BO109">
        <v>0.27860000729560852</v>
      </c>
      <c r="BP109">
        <v>0.27720001339912415</v>
      </c>
      <c r="BQ109">
        <f t="shared" si="33"/>
        <v>0.27870000402132672</v>
      </c>
    </row>
    <row r="110" spans="1:69" x14ac:dyDescent="0.2">
      <c r="A110">
        <v>147042.70000000001</v>
      </c>
      <c r="B110">
        <v>9.8600000143051147E-2</v>
      </c>
      <c r="C110">
        <v>9.0999998152256012E-2</v>
      </c>
      <c r="D110">
        <v>9.4800002872943878E-2</v>
      </c>
      <c r="E110">
        <f t="shared" si="17"/>
        <v>9.4800000389417008E-2</v>
      </c>
      <c r="F110">
        <v>9.1899998486042023E-2</v>
      </c>
      <c r="G110">
        <v>8.9800000190734863E-2</v>
      </c>
      <c r="H110">
        <v>9.0300001204013824E-2</v>
      </c>
      <c r="I110">
        <f t="shared" si="18"/>
        <v>9.0666666626930237E-2</v>
      </c>
      <c r="J110">
        <v>8.9500002562999725E-2</v>
      </c>
      <c r="K110">
        <v>9.0800002217292786E-2</v>
      </c>
      <c r="L110">
        <v>8.959999680519104E-2</v>
      </c>
      <c r="M110">
        <f t="shared" si="19"/>
        <v>8.9966667195161179E-2</v>
      </c>
      <c r="N110">
        <v>0.33790001273155212</v>
      </c>
      <c r="O110">
        <v>0.36379998922348022</v>
      </c>
      <c r="P110">
        <v>0.35330000519752502</v>
      </c>
      <c r="Q110">
        <f t="shared" si="20"/>
        <v>0.35166666905085248</v>
      </c>
      <c r="R110">
        <v>0.27700001001358032</v>
      </c>
      <c r="S110">
        <v>0.30559998750686646</v>
      </c>
      <c r="T110">
        <v>0.31029999256134033</v>
      </c>
      <c r="U110">
        <f t="shared" si="21"/>
        <v>0.29763333002726239</v>
      </c>
      <c r="V110">
        <v>0.31139999628067017</v>
      </c>
      <c r="W110">
        <v>0.3197999894618988</v>
      </c>
      <c r="X110">
        <v>0.31279999017715454</v>
      </c>
      <c r="Y110">
        <f t="shared" si="22"/>
        <v>0.31466665863990784</v>
      </c>
      <c r="Z110">
        <v>0.1429000049829483</v>
      </c>
      <c r="AA110">
        <v>0.33169999718666077</v>
      </c>
      <c r="AB110">
        <v>0.24480000138282776</v>
      </c>
      <c r="AC110">
        <f t="shared" si="23"/>
        <v>0.2398000011841456</v>
      </c>
      <c r="AD110">
        <v>8.9800000190734863E-2</v>
      </c>
      <c r="AE110">
        <v>0.10580000281333923</v>
      </c>
      <c r="AF110">
        <v>8.8399998843669891E-2</v>
      </c>
      <c r="AG110">
        <f t="shared" si="24"/>
        <v>9.4666667282581329E-2</v>
      </c>
      <c r="AH110">
        <v>9.1399997472763062E-2</v>
      </c>
      <c r="AI110">
        <v>8.9000001549720764E-2</v>
      </c>
      <c r="AJ110">
        <v>9.0400002896785736E-2</v>
      </c>
      <c r="AK110">
        <f t="shared" si="25"/>
        <v>9.0266667306423187E-2</v>
      </c>
      <c r="AL110">
        <v>9.0499997138977051E-2</v>
      </c>
      <c r="AM110">
        <v>9.2500001192092896E-2</v>
      </c>
      <c r="AN110">
        <v>8.9900001883506775E-2</v>
      </c>
      <c r="AO110">
        <f t="shared" si="26"/>
        <v>9.0966666738192245E-2</v>
      </c>
      <c r="AP110">
        <v>0.36259999871253967</v>
      </c>
      <c r="AQ110">
        <v>0.37909999489784241</v>
      </c>
      <c r="AR110">
        <v>0.37950000166893005</v>
      </c>
      <c r="AS110">
        <f t="shared" si="27"/>
        <v>0.37373333175977069</v>
      </c>
      <c r="AT110">
        <v>0.29580000042915344</v>
      </c>
      <c r="AU110">
        <v>0.303600013256073</v>
      </c>
      <c r="AV110">
        <v>0.29929998517036438</v>
      </c>
      <c r="AW110">
        <f t="shared" si="28"/>
        <v>0.29956666628519696</v>
      </c>
      <c r="AX110">
        <v>0.39890000224113464</v>
      </c>
      <c r="AY110">
        <v>0.42829999327659607</v>
      </c>
      <c r="AZ110">
        <v>0.44119998812675476</v>
      </c>
      <c r="BA110">
        <f t="shared" si="29"/>
        <v>0.42279999454816181</v>
      </c>
      <c r="BB110">
        <v>0.27970001101493835</v>
      </c>
      <c r="BC110">
        <v>0.26919999718666077</v>
      </c>
      <c r="BD110">
        <v>0.2718999981880188</v>
      </c>
      <c r="BE110">
        <f t="shared" si="30"/>
        <v>0.27360000212987262</v>
      </c>
      <c r="BF110">
        <v>0.31529998779296875</v>
      </c>
      <c r="BG110">
        <v>0.31180000305175781</v>
      </c>
      <c r="BH110">
        <v>0.27770000696182251</v>
      </c>
      <c r="BI110">
        <f t="shared" si="31"/>
        <v>0.30159999926884967</v>
      </c>
      <c r="BJ110">
        <v>0.32719999551773071</v>
      </c>
      <c r="BK110">
        <v>0.38519999384880066</v>
      </c>
      <c r="BL110">
        <v>0.40479999780654907</v>
      </c>
      <c r="BM110">
        <f t="shared" si="32"/>
        <v>0.37239999572436017</v>
      </c>
      <c r="BN110">
        <v>0.27889999747276306</v>
      </c>
      <c r="BO110">
        <v>0.27730000019073486</v>
      </c>
      <c r="BP110">
        <v>0.27590000629425049</v>
      </c>
      <c r="BQ110">
        <f t="shared" si="33"/>
        <v>0.27736666798591614</v>
      </c>
    </row>
    <row r="111" spans="1:69" x14ac:dyDescent="0.2">
      <c r="A111">
        <v>148404.20000000001</v>
      </c>
      <c r="B111">
        <v>9.8499998450279236E-2</v>
      </c>
      <c r="C111">
        <v>9.0599998831748962E-2</v>
      </c>
      <c r="D111">
        <v>9.4999998807907104E-2</v>
      </c>
      <c r="E111">
        <f t="shared" si="17"/>
        <v>9.4699998696645096E-2</v>
      </c>
      <c r="F111">
        <v>9.2000000178813934E-2</v>
      </c>
      <c r="G111">
        <v>9.0499997138977051E-2</v>
      </c>
      <c r="H111">
        <v>9.0499997138977051E-2</v>
      </c>
      <c r="I111">
        <f t="shared" si="18"/>
        <v>9.0999998152256012E-2</v>
      </c>
      <c r="J111">
        <v>8.9400000870227814E-2</v>
      </c>
      <c r="K111">
        <v>9.08999964594841E-2</v>
      </c>
      <c r="L111">
        <v>8.9699998497962952E-2</v>
      </c>
      <c r="M111">
        <f t="shared" si="19"/>
        <v>8.999999860922496E-2</v>
      </c>
      <c r="N111">
        <v>0.33709999918937683</v>
      </c>
      <c r="O111">
        <v>0.3635999858379364</v>
      </c>
      <c r="P111">
        <v>0.351500004529953</v>
      </c>
      <c r="Q111">
        <f t="shared" si="20"/>
        <v>0.35073332985242206</v>
      </c>
      <c r="R111">
        <v>0.28790000081062317</v>
      </c>
      <c r="S111">
        <v>0.30059999227523804</v>
      </c>
      <c r="T111">
        <v>0.30219998955726624</v>
      </c>
      <c r="U111">
        <f t="shared" si="21"/>
        <v>0.2968999942143758</v>
      </c>
      <c r="V111">
        <v>0.31340000033378601</v>
      </c>
      <c r="W111">
        <v>0.31799998879432678</v>
      </c>
      <c r="X111">
        <v>0.3246999979019165</v>
      </c>
      <c r="Y111">
        <f t="shared" si="22"/>
        <v>0.31869999567667645</v>
      </c>
      <c r="Z111">
        <v>0.14589999616146088</v>
      </c>
      <c r="AA111">
        <v>0.33180001378059387</v>
      </c>
      <c r="AB111">
        <v>0.24500000476837158</v>
      </c>
      <c r="AC111">
        <f t="shared" si="23"/>
        <v>0.24090000490347543</v>
      </c>
      <c r="AD111">
        <v>9.6100002527236938E-2</v>
      </c>
      <c r="AE111">
        <v>0.11840000003576279</v>
      </c>
      <c r="AF111">
        <v>8.9699998497962952E-2</v>
      </c>
      <c r="AG111">
        <f t="shared" si="24"/>
        <v>0.10140000035365422</v>
      </c>
      <c r="AH111">
        <v>9.1200001537799835E-2</v>
      </c>
      <c r="AI111">
        <v>8.9100003242492676E-2</v>
      </c>
      <c r="AJ111">
        <v>9.0499997138977051E-2</v>
      </c>
      <c r="AK111">
        <f t="shared" si="25"/>
        <v>9.0266667306423187E-2</v>
      </c>
      <c r="AL111">
        <v>9.0599998831748962E-2</v>
      </c>
      <c r="AM111">
        <v>9.2600002884864807E-2</v>
      </c>
      <c r="AN111">
        <v>9.0099997818470001E-2</v>
      </c>
      <c r="AO111">
        <f t="shared" si="26"/>
        <v>9.1099999845027924E-2</v>
      </c>
      <c r="AP111">
        <v>0.36169999837875366</v>
      </c>
      <c r="AQ111">
        <v>0.37860000133514404</v>
      </c>
      <c r="AR111">
        <v>0.37950000166893005</v>
      </c>
      <c r="AS111">
        <f t="shared" si="27"/>
        <v>0.37326666712760925</v>
      </c>
      <c r="AT111">
        <v>0.30019998550415039</v>
      </c>
      <c r="AU111">
        <v>0.30979999899864197</v>
      </c>
      <c r="AV111">
        <v>0.28769999742507935</v>
      </c>
      <c r="AW111">
        <f t="shared" si="28"/>
        <v>0.29923332730929059</v>
      </c>
      <c r="AX111">
        <v>0.39820000529289246</v>
      </c>
      <c r="AY111">
        <v>0.42919999361038208</v>
      </c>
      <c r="AZ111">
        <v>0.44190001487731934</v>
      </c>
      <c r="BA111">
        <f t="shared" si="29"/>
        <v>0.42310000459353131</v>
      </c>
      <c r="BB111">
        <v>0.2791999876499176</v>
      </c>
      <c r="BC111">
        <v>0.26960000395774841</v>
      </c>
      <c r="BD111">
        <v>0.27129998803138733</v>
      </c>
      <c r="BE111">
        <f t="shared" si="30"/>
        <v>0.27336665987968445</v>
      </c>
      <c r="BF111">
        <v>0.31549999117851257</v>
      </c>
      <c r="BG111">
        <v>0.31180000305175781</v>
      </c>
      <c r="BH111">
        <v>0.27689999341964722</v>
      </c>
      <c r="BI111">
        <f t="shared" si="31"/>
        <v>0.30139999588330585</v>
      </c>
      <c r="BJ111">
        <v>0.32319998741149902</v>
      </c>
      <c r="BK111">
        <v>0.38850000500679016</v>
      </c>
      <c r="BL111">
        <v>0.40439999103546143</v>
      </c>
      <c r="BM111">
        <f t="shared" si="32"/>
        <v>0.37203332781791687</v>
      </c>
      <c r="BN111">
        <v>0.27900001406669617</v>
      </c>
      <c r="BO111">
        <v>0.27750000357627869</v>
      </c>
      <c r="BP111">
        <v>0.2752000093460083</v>
      </c>
      <c r="BQ111">
        <f t="shared" si="33"/>
        <v>0.27723334232966107</v>
      </c>
    </row>
    <row r="112" spans="1:69" x14ac:dyDescent="0.2">
      <c r="A112">
        <v>149765.70000000001</v>
      </c>
      <c r="B112">
        <v>9.8200000822544098E-2</v>
      </c>
      <c r="C112">
        <v>9.0599998831748962E-2</v>
      </c>
      <c r="D112">
        <v>9.4999998807907104E-2</v>
      </c>
      <c r="E112">
        <f t="shared" si="17"/>
        <v>9.4599999487400055E-2</v>
      </c>
      <c r="F112">
        <v>9.1899998486042023E-2</v>
      </c>
      <c r="G112">
        <v>9.0300001204013824E-2</v>
      </c>
      <c r="H112">
        <v>9.0400002896785736E-2</v>
      </c>
      <c r="I112">
        <f t="shared" si="18"/>
        <v>9.086666752894719E-2</v>
      </c>
      <c r="J112">
        <v>8.9400000870227814E-2</v>
      </c>
      <c r="K112">
        <v>9.1399997472763062E-2</v>
      </c>
      <c r="L112">
        <v>8.9699998497962952E-2</v>
      </c>
      <c r="M112">
        <f t="shared" si="19"/>
        <v>9.0166665613651276E-2</v>
      </c>
      <c r="N112">
        <v>0.33660000562667847</v>
      </c>
      <c r="O112">
        <v>0.36300000548362732</v>
      </c>
      <c r="P112">
        <v>0.35080000758171082</v>
      </c>
      <c r="Q112">
        <f t="shared" si="20"/>
        <v>0.35013333956400555</v>
      </c>
      <c r="R112">
        <v>0.27910000085830688</v>
      </c>
      <c r="S112">
        <v>0.30270001292228699</v>
      </c>
      <c r="T112">
        <v>0.29440000653266907</v>
      </c>
      <c r="U112">
        <f t="shared" si="21"/>
        <v>0.29206667343775433</v>
      </c>
      <c r="V112">
        <v>0.31259998679161072</v>
      </c>
      <c r="W112">
        <v>0.31999999284744263</v>
      </c>
      <c r="X112">
        <v>0.33410000801086426</v>
      </c>
      <c r="Y112">
        <f t="shared" si="22"/>
        <v>0.32223332921663922</v>
      </c>
      <c r="Z112">
        <v>0.14540000259876251</v>
      </c>
      <c r="AA112">
        <v>0.33129999041557312</v>
      </c>
      <c r="AB112">
        <v>0.24420000612735748</v>
      </c>
      <c r="AC112">
        <f t="shared" si="23"/>
        <v>0.24029999971389771</v>
      </c>
      <c r="AD112">
        <v>9.9699996411800385E-2</v>
      </c>
      <c r="AE112">
        <v>0.11760000139474869</v>
      </c>
      <c r="AF112">
        <v>9.5600001513957977E-2</v>
      </c>
      <c r="AG112">
        <f t="shared" si="24"/>
        <v>0.10429999977350235</v>
      </c>
      <c r="AH112">
        <v>9.1099999845027924E-2</v>
      </c>
      <c r="AI112">
        <v>8.9100003242492676E-2</v>
      </c>
      <c r="AJ112">
        <v>9.0800002217292786E-2</v>
      </c>
      <c r="AK112">
        <f t="shared" si="25"/>
        <v>9.0333335101604462E-2</v>
      </c>
      <c r="AL112">
        <v>9.0499997138977051E-2</v>
      </c>
      <c r="AM112">
        <v>9.2699997127056122E-2</v>
      </c>
      <c r="AN112">
        <v>9.0000003576278687E-2</v>
      </c>
      <c r="AO112">
        <f t="shared" si="26"/>
        <v>9.1066665947437286E-2</v>
      </c>
      <c r="AP112">
        <v>0.36050000786781311</v>
      </c>
      <c r="AQ112">
        <v>0.37790000438690186</v>
      </c>
      <c r="AR112">
        <v>0.37889999151229858</v>
      </c>
      <c r="AS112">
        <f t="shared" si="27"/>
        <v>0.37243333458900452</v>
      </c>
      <c r="AT112">
        <v>0.2994999885559082</v>
      </c>
      <c r="AU112">
        <v>0.3059999942779541</v>
      </c>
      <c r="AV112">
        <v>0.28339999914169312</v>
      </c>
      <c r="AW112">
        <f t="shared" si="28"/>
        <v>0.29629999399185181</v>
      </c>
      <c r="AX112">
        <v>0.39680001139640808</v>
      </c>
      <c r="AY112">
        <v>0.42899999022483826</v>
      </c>
      <c r="AZ112">
        <v>0.44150000810623169</v>
      </c>
      <c r="BA112">
        <f t="shared" si="29"/>
        <v>0.42243333657582599</v>
      </c>
      <c r="BB112">
        <v>0.27869999408721924</v>
      </c>
      <c r="BC112">
        <v>0.26919999718666077</v>
      </c>
      <c r="BD112">
        <v>0.27129998803138733</v>
      </c>
      <c r="BE112">
        <f t="shared" si="30"/>
        <v>0.27306665976842243</v>
      </c>
      <c r="BF112">
        <v>0.31520000100135803</v>
      </c>
      <c r="BG112">
        <v>0.31180000305175781</v>
      </c>
      <c r="BH112">
        <v>0.27590000629425049</v>
      </c>
      <c r="BI112">
        <f t="shared" si="31"/>
        <v>0.30096667011578876</v>
      </c>
      <c r="BJ112">
        <v>0.32030001282691956</v>
      </c>
      <c r="BK112">
        <v>0.3887999951839447</v>
      </c>
      <c r="BL112">
        <v>0.4041999876499176</v>
      </c>
      <c r="BM112">
        <f t="shared" si="32"/>
        <v>0.37109999855359393</v>
      </c>
      <c r="BN112">
        <v>0.27900001406669617</v>
      </c>
      <c r="BO112">
        <v>0.27599999308586121</v>
      </c>
      <c r="BP112">
        <v>0.27379998564720154</v>
      </c>
      <c r="BQ112">
        <f t="shared" si="33"/>
        <v>0.2762666642665863</v>
      </c>
    </row>
    <row r="113" spans="1:69" x14ac:dyDescent="0.2">
      <c r="A113">
        <v>151127.20000000001</v>
      </c>
      <c r="B113">
        <v>9.7999997437000275E-2</v>
      </c>
      <c r="C113">
        <v>9.0599998831748962E-2</v>
      </c>
      <c r="D113">
        <v>9.5299996435642242E-2</v>
      </c>
      <c r="E113">
        <f t="shared" si="17"/>
        <v>9.4633330901463822E-2</v>
      </c>
      <c r="F113">
        <v>9.2100001871585846E-2</v>
      </c>
      <c r="G113">
        <v>8.9699998497962952E-2</v>
      </c>
      <c r="H113">
        <v>9.0499997138977051E-2</v>
      </c>
      <c r="I113">
        <f t="shared" si="18"/>
        <v>9.0766665836175278E-2</v>
      </c>
      <c r="J113">
        <v>8.9400000870227814E-2</v>
      </c>
      <c r="K113">
        <v>9.0800002217292786E-2</v>
      </c>
      <c r="L113">
        <v>8.9699998497962952E-2</v>
      </c>
      <c r="M113">
        <f t="shared" si="19"/>
        <v>8.9966667195161179E-2</v>
      </c>
      <c r="N113">
        <v>0.33649998903274536</v>
      </c>
      <c r="O113">
        <v>0.36399999260902405</v>
      </c>
      <c r="P113">
        <v>0.35080000758171082</v>
      </c>
      <c r="Q113">
        <f t="shared" si="20"/>
        <v>0.35043332974116009</v>
      </c>
      <c r="R113">
        <v>0.29330000281333923</v>
      </c>
      <c r="S113">
        <v>0.30529999732971191</v>
      </c>
      <c r="T113">
        <v>0.30340000987052917</v>
      </c>
      <c r="U113">
        <f t="shared" si="21"/>
        <v>0.30066667000452679</v>
      </c>
      <c r="V113">
        <v>0.30910000205039978</v>
      </c>
      <c r="W113">
        <v>0.31679999828338623</v>
      </c>
      <c r="X113">
        <v>0.32220000028610229</v>
      </c>
      <c r="Y113">
        <f t="shared" si="22"/>
        <v>0.31603333353996277</v>
      </c>
      <c r="Z113">
        <v>0.14480000734329224</v>
      </c>
      <c r="AA113">
        <v>0.3296000063419342</v>
      </c>
      <c r="AB113">
        <v>0.24310000240802765</v>
      </c>
      <c r="AC113">
        <f t="shared" si="23"/>
        <v>0.23916667203108469</v>
      </c>
      <c r="AD113">
        <v>8.9900001883506775E-2</v>
      </c>
      <c r="AE113">
        <v>0.11590000241994858</v>
      </c>
      <c r="AF113">
        <v>8.8500000536441803E-2</v>
      </c>
      <c r="AG113">
        <f t="shared" si="24"/>
        <v>9.8100001613299057E-2</v>
      </c>
      <c r="AH113">
        <v>9.1399997472763062E-2</v>
      </c>
      <c r="AI113">
        <v>8.919999748468399E-2</v>
      </c>
      <c r="AJ113">
        <v>9.0800002217292786E-2</v>
      </c>
      <c r="AK113">
        <f t="shared" si="25"/>
        <v>9.0466665724913284E-2</v>
      </c>
      <c r="AL113">
        <v>9.0800002217292786E-2</v>
      </c>
      <c r="AM113">
        <v>9.2900000512599945E-2</v>
      </c>
      <c r="AN113">
        <v>9.0099997818470001E-2</v>
      </c>
      <c r="AO113">
        <f t="shared" si="26"/>
        <v>9.1266666849454239E-2</v>
      </c>
      <c r="AP113">
        <v>0.36059999465942383</v>
      </c>
      <c r="AQ113">
        <v>0.37779998779296875</v>
      </c>
      <c r="AR113">
        <v>0.37869998812675476</v>
      </c>
      <c r="AS113">
        <f t="shared" si="27"/>
        <v>0.37236665685971576</v>
      </c>
      <c r="AT113">
        <v>0.29429998993873596</v>
      </c>
      <c r="AU113">
        <v>0.28960001468658447</v>
      </c>
      <c r="AV113">
        <v>0.29769998788833618</v>
      </c>
      <c r="AW113">
        <f t="shared" si="28"/>
        <v>0.29386666417121887</v>
      </c>
      <c r="AX113">
        <v>0.39509999752044678</v>
      </c>
      <c r="AY113">
        <v>0.42980000376701355</v>
      </c>
      <c r="AZ113">
        <v>0.44209998846054077</v>
      </c>
      <c r="BA113">
        <f t="shared" si="29"/>
        <v>0.42233332991600037</v>
      </c>
      <c r="BB113">
        <v>0.27889999747276306</v>
      </c>
      <c r="BC113">
        <v>0.26879999041557312</v>
      </c>
      <c r="BD113">
        <v>0.27110001444816589</v>
      </c>
      <c r="BE113">
        <f t="shared" si="30"/>
        <v>0.27293333411216736</v>
      </c>
      <c r="BF113">
        <v>0.31549999117851257</v>
      </c>
      <c r="BG113">
        <v>0.31220000982284546</v>
      </c>
      <c r="BH113">
        <v>0.27540001273155212</v>
      </c>
      <c r="BI113">
        <f t="shared" si="31"/>
        <v>0.30103333791097003</v>
      </c>
      <c r="BJ113">
        <v>0.31799998879432678</v>
      </c>
      <c r="BK113">
        <v>0.38550001382827759</v>
      </c>
      <c r="BL113">
        <v>0.40360000729560852</v>
      </c>
      <c r="BM113">
        <f t="shared" si="32"/>
        <v>0.3690333366394043</v>
      </c>
      <c r="BN113">
        <v>0.2784000039100647</v>
      </c>
      <c r="BO113">
        <v>0.27599999308586121</v>
      </c>
      <c r="BP113">
        <v>0.27250000834465027</v>
      </c>
      <c r="BQ113">
        <f t="shared" si="33"/>
        <v>0.27563333511352539</v>
      </c>
    </row>
    <row r="114" spans="1:69" x14ac:dyDescent="0.2">
      <c r="A114">
        <v>152488.70000000001</v>
      </c>
      <c r="B114">
        <v>9.7699999809265137E-2</v>
      </c>
      <c r="C114">
        <v>9.0700000524520874E-2</v>
      </c>
      <c r="D114">
        <v>9.4800002872943878E-2</v>
      </c>
      <c r="E114">
        <f t="shared" si="17"/>
        <v>9.4400001068909958E-2</v>
      </c>
      <c r="F114">
        <v>9.2000000178813934E-2</v>
      </c>
      <c r="G114">
        <v>8.9800000190734863E-2</v>
      </c>
      <c r="H114">
        <v>9.0400002896785736E-2</v>
      </c>
      <c r="I114">
        <f t="shared" si="18"/>
        <v>9.0733334422111511E-2</v>
      </c>
      <c r="J114">
        <v>8.9400000870227814E-2</v>
      </c>
      <c r="K114">
        <v>9.0800002217292786E-2</v>
      </c>
      <c r="L114">
        <v>8.9800000190734863E-2</v>
      </c>
      <c r="M114">
        <f t="shared" si="19"/>
        <v>9.0000001092751816E-2</v>
      </c>
      <c r="N114">
        <v>0.3361000120639801</v>
      </c>
      <c r="O114">
        <v>0.36239999532699585</v>
      </c>
      <c r="P114">
        <v>0.35019999742507935</v>
      </c>
      <c r="Q114">
        <f t="shared" si="20"/>
        <v>0.34956666827201843</v>
      </c>
      <c r="R114">
        <v>0.29249998927116394</v>
      </c>
      <c r="S114">
        <v>0.29989999532699585</v>
      </c>
      <c r="T114">
        <v>0.30480000376701355</v>
      </c>
      <c r="U114">
        <f t="shared" si="21"/>
        <v>0.29906666278839111</v>
      </c>
      <c r="V114">
        <v>0.30469998717308044</v>
      </c>
      <c r="W114">
        <v>0.31619998812675476</v>
      </c>
      <c r="X114">
        <v>0.31389999389648438</v>
      </c>
      <c r="Y114">
        <f t="shared" si="22"/>
        <v>0.31159998973210651</v>
      </c>
      <c r="Z114">
        <v>0.14309999346733093</v>
      </c>
      <c r="AA114">
        <v>0.32769998908042908</v>
      </c>
      <c r="AB114">
        <v>0.24179999530315399</v>
      </c>
      <c r="AC114">
        <f t="shared" si="23"/>
        <v>0.23753332595030466</v>
      </c>
      <c r="AD114">
        <v>9.2100001871585846E-2</v>
      </c>
      <c r="AE114">
        <v>0.11150000244379044</v>
      </c>
      <c r="AF114">
        <v>8.8500000536441803E-2</v>
      </c>
      <c r="AG114">
        <f t="shared" si="24"/>
        <v>9.7366668283939362E-2</v>
      </c>
      <c r="AH114">
        <v>9.1399997472763062E-2</v>
      </c>
      <c r="AI114">
        <v>8.9000001549720764E-2</v>
      </c>
      <c r="AJ114">
        <v>9.0499997138977051E-2</v>
      </c>
      <c r="AK114">
        <f t="shared" si="25"/>
        <v>9.0299998720486954E-2</v>
      </c>
      <c r="AL114">
        <v>9.0499997138977051E-2</v>
      </c>
      <c r="AM114">
        <v>9.2500001192092896E-2</v>
      </c>
      <c r="AN114">
        <v>8.9900001883506775E-2</v>
      </c>
      <c r="AO114">
        <f t="shared" si="26"/>
        <v>9.0966666738192245E-2</v>
      </c>
      <c r="AP114">
        <v>0.36010000109672546</v>
      </c>
      <c r="AQ114">
        <v>0.37790000438690186</v>
      </c>
      <c r="AR114">
        <v>0.37940001487731934</v>
      </c>
      <c r="AS114">
        <f t="shared" si="27"/>
        <v>0.37246667345364887</v>
      </c>
      <c r="AT114">
        <v>0.29960000514984131</v>
      </c>
      <c r="AU114">
        <v>0.29989999532699585</v>
      </c>
      <c r="AV114">
        <v>0.28670001029968262</v>
      </c>
      <c r="AW114">
        <f t="shared" si="28"/>
        <v>0.29540000359217328</v>
      </c>
      <c r="AX114">
        <v>0.39399999380111694</v>
      </c>
      <c r="AY114">
        <v>0.42930001020431519</v>
      </c>
      <c r="AZ114">
        <v>0.44130000472068787</v>
      </c>
      <c r="BA114">
        <f t="shared" si="29"/>
        <v>0.42153333624203998</v>
      </c>
      <c r="BB114">
        <v>0.2784000039100647</v>
      </c>
      <c r="BC114">
        <v>0.2685999870300293</v>
      </c>
      <c r="BD114">
        <v>0.27110001444816589</v>
      </c>
      <c r="BE114">
        <f t="shared" si="30"/>
        <v>0.27270000179608661</v>
      </c>
      <c r="BF114">
        <v>0.31470000743865967</v>
      </c>
      <c r="BG114">
        <v>0.31130000948905945</v>
      </c>
      <c r="BH114">
        <v>0.27379998564720154</v>
      </c>
      <c r="BI114">
        <f t="shared" si="31"/>
        <v>0.2999333341916402</v>
      </c>
      <c r="BJ114">
        <v>0.3190000057220459</v>
      </c>
      <c r="BK114">
        <v>0.38350000977516174</v>
      </c>
      <c r="BL114">
        <v>0.40290001034736633</v>
      </c>
      <c r="BM114">
        <f t="shared" si="32"/>
        <v>0.36846667528152466</v>
      </c>
      <c r="BN114">
        <v>0.27779999375343323</v>
      </c>
      <c r="BO114">
        <v>0.27469998598098755</v>
      </c>
      <c r="BP114">
        <v>0.27039998769760132</v>
      </c>
      <c r="BQ114">
        <f t="shared" si="33"/>
        <v>0.27429998914400738</v>
      </c>
    </row>
    <row r="115" spans="1:69" x14ac:dyDescent="0.2">
      <c r="A115">
        <v>153850.20000000001</v>
      </c>
      <c r="B115">
        <v>9.7300000488758087E-2</v>
      </c>
      <c r="C115">
        <v>9.0999998152256012E-2</v>
      </c>
      <c r="D115">
        <v>9.4899997115135193E-2</v>
      </c>
      <c r="E115">
        <f t="shared" si="17"/>
        <v>9.4399998585383102E-2</v>
      </c>
      <c r="F115">
        <v>9.2000000178813934E-2</v>
      </c>
      <c r="G115">
        <v>8.9800000190734863E-2</v>
      </c>
      <c r="H115">
        <v>9.0499997138977051E-2</v>
      </c>
      <c r="I115">
        <f t="shared" si="18"/>
        <v>9.0766665836175278E-2</v>
      </c>
      <c r="J115">
        <v>8.9299999177455902E-2</v>
      </c>
      <c r="K115">
        <v>9.0700000524520874E-2</v>
      </c>
      <c r="L115">
        <v>8.9800000190734863E-2</v>
      </c>
      <c r="M115">
        <f t="shared" si="19"/>
        <v>8.9933333297570542E-2</v>
      </c>
      <c r="N115">
        <v>0.33619999885559082</v>
      </c>
      <c r="O115">
        <v>0.36219999194145203</v>
      </c>
      <c r="P115">
        <v>0.34889999032020569</v>
      </c>
      <c r="Q115">
        <f t="shared" si="20"/>
        <v>0.34909999370574951</v>
      </c>
      <c r="R115">
        <v>0.25979998707771301</v>
      </c>
      <c r="S115">
        <v>0.29820001125335693</v>
      </c>
      <c r="T115">
        <v>0.32339999079704285</v>
      </c>
      <c r="U115">
        <f t="shared" si="21"/>
        <v>0.2937999963760376</v>
      </c>
      <c r="V115">
        <v>0.3107999861240387</v>
      </c>
      <c r="W115">
        <v>0.31510001420974731</v>
      </c>
      <c r="X115">
        <v>0.3278999924659729</v>
      </c>
      <c r="Y115">
        <f t="shared" si="22"/>
        <v>0.31793333093325299</v>
      </c>
      <c r="Z115">
        <v>0.14200000464916229</v>
      </c>
      <c r="AA115">
        <v>0.32730001211166382</v>
      </c>
      <c r="AB115">
        <v>0.24089999496936798</v>
      </c>
      <c r="AC115">
        <f t="shared" si="23"/>
        <v>0.23673333724339804</v>
      </c>
      <c r="AD115">
        <v>9.0300001204013824E-2</v>
      </c>
      <c r="AE115">
        <v>0.10670000314712524</v>
      </c>
      <c r="AF115">
        <v>9.6400000154972076E-2</v>
      </c>
      <c r="AG115">
        <f t="shared" si="24"/>
        <v>9.7800001502037048E-2</v>
      </c>
      <c r="AH115">
        <v>9.1499999165534973E-2</v>
      </c>
      <c r="AI115">
        <v>8.9000001549720764E-2</v>
      </c>
      <c r="AJ115">
        <v>9.0999998152256012E-2</v>
      </c>
      <c r="AK115">
        <f t="shared" si="25"/>
        <v>9.0499999622503921E-2</v>
      </c>
      <c r="AL115">
        <v>9.1099999845027924E-2</v>
      </c>
      <c r="AM115">
        <v>9.2500001192092896E-2</v>
      </c>
      <c r="AN115">
        <v>8.9900001883506775E-2</v>
      </c>
      <c r="AO115">
        <f t="shared" si="26"/>
        <v>9.1166667640209198E-2</v>
      </c>
      <c r="AP115">
        <v>0.35980001091957092</v>
      </c>
      <c r="AQ115">
        <v>0.37680000066757202</v>
      </c>
      <c r="AR115">
        <v>0.37869998812675476</v>
      </c>
      <c r="AS115">
        <f t="shared" si="27"/>
        <v>0.37176666657129925</v>
      </c>
      <c r="AT115">
        <v>0.30860000848770142</v>
      </c>
      <c r="AU115">
        <v>0.30660000443458557</v>
      </c>
      <c r="AV115">
        <v>0.29649999737739563</v>
      </c>
      <c r="AW115">
        <f t="shared" si="28"/>
        <v>0.30390000343322754</v>
      </c>
      <c r="AX115">
        <v>0.39309999346733093</v>
      </c>
      <c r="AY115">
        <v>0.42919999361038208</v>
      </c>
      <c r="AZ115">
        <v>0.4408000111579895</v>
      </c>
      <c r="BA115">
        <f t="shared" si="29"/>
        <v>0.42103333274523419</v>
      </c>
      <c r="BB115">
        <v>0.27849999070167542</v>
      </c>
      <c r="BC115">
        <v>0.26759999990463257</v>
      </c>
      <c r="BD115">
        <v>0.2703000009059906</v>
      </c>
      <c r="BE115">
        <f t="shared" si="30"/>
        <v>0.27213333050409955</v>
      </c>
      <c r="BF115">
        <v>0.31470000743865967</v>
      </c>
      <c r="BG115">
        <v>0.31099998950958252</v>
      </c>
      <c r="BH115">
        <v>0.27300000190734863</v>
      </c>
      <c r="BI115">
        <f t="shared" si="31"/>
        <v>0.29956666628519696</v>
      </c>
      <c r="BJ115">
        <v>0.31459999084472656</v>
      </c>
      <c r="BK115">
        <v>0.38690000772476196</v>
      </c>
      <c r="BL115">
        <v>0.4025999903678894</v>
      </c>
      <c r="BM115">
        <f t="shared" si="32"/>
        <v>0.36803332964579266</v>
      </c>
      <c r="BN115">
        <v>0.27709999680519104</v>
      </c>
      <c r="BO115">
        <v>0.27399998903274536</v>
      </c>
      <c r="BP115">
        <v>0.27079999446868896</v>
      </c>
      <c r="BQ115">
        <f t="shared" si="33"/>
        <v>0.27396666010220844</v>
      </c>
    </row>
    <row r="116" spans="1:69" x14ac:dyDescent="0.2">
      <c r="A116">
        <v>155211.70000000001</v>
      </c>
      <c r="B116">
        <v>9.7099997103214264E-2</v>
      </c>
      <c r="C116">
        <v>9.0700000524520874E-2</v>
      </c>
      <c r="D116">
        <v>9.4800002872943878E-2</v>
      </c>
      <c r="E116">
        <f t="shared" si="17"/>
        <v>9.4200000166893005E-2</v>
      </c>
      <c r="F116">
        <v>9.2000000178813934E-2</v>
      </c>
      <c r="G116">
        <v>8.9900001883506775E-2</v>
      </c>
      <c r="H116">
        <v>9.0499997138977051E-2</v>
      </c>
      <c r="I116">
        <f t="shared" si="18"/>
        <v>9.0799999733765915E-2</v>
      </c>
      <c r="J116">
        <v>8.9400000870227814E-2</v>
      </c>
      <c r="K116">
        <v>9.1300003230571747E-2</v>
      </c>
      <c r="L116">
        <v>8.9900001883506775E-2</v>
      </c>
      <c r="M116">
        <f t="shared" si="19"/>
        <v>9.0200001994768783E-2</v>
      </c>
      <c r="N116">
        <v>0.33570000529289246</v>
      </c>
      <c r="O116">
        <v>0.36160001158714294</v>
      </c>
      <c r="P116">
        <v>0.34889999032020569</v>
      </c>
      <c r="Q116">
        <f t="shared" si="20"/>
        <v>0.3487333357334137</v>
      </c>
      <c r="R116">
        <v>0.28960001468658447</v>
      </c>
      <c r="S116">
        <v>0.30210000276565552</v>
      </c>
      <c r="T116">
        <v>0.29750001430511475</v>
      </c>
      <c r="U116">
        <f t="shared" si="21"/>
        <v>0.29640001058578491</v>
      </c>
      <c r="V116">
        <v>0.30340000987052917</v>
      </c>
      <c r="W116">
        <v>0.31859999895095825</v>
      </c>
      <c r="X116">
        <v>0.32519999146461487</v>
      </c>
      <c r="Y116">
        <f t="shared" si="22"/>
        <v>0.31573333342870075</v>
      </c>
      <c r="Z116">
        <v>0.14249999821186066</v>
      </c>
      <c r="AA116">
        <v>0.32589998841285706</v>
      </c>
      <c r="AB116">
        <v>0.24019999802112579</v>
      </c>
      <c r="AC116">
        <f t="shared" si="23"/>
        <v>0.23619999488194784</v>
      </c>
      <c r="AD116">
        <v>8.9800000190734863E-2</v>
      </c>
      <c r="AE116">
        <v>0.10939999669790268</v>
      </c>
      <c r="AF116">
        <v>8.829999715089798E-2</v>
      </c>
      <c r="AG116">
        <f t="shared" si="24"/>
        <v>9.5833331346511841E-2</v>
      </c>
      <c r="AH116">
        <v>9.1499999165534973E-2</v>
      </c>
      <c r="AI116">
        <v>8.9400000870227814E-2</v>
      </c>
      <c r="AJ116">
        <v>9.0400002896785736E-2</v>
      </c>
      <c r="AK116">
        <f t="shared" si="25"/>
        <v>9.0433334310849503E-2</v>
      </c>
      <c r="AL116">
        <v>9.0499997138977051E-2</v>
      </c>
      <c r="AM116">
        <v>9.2500001192092896E-2</v>
      </c>
      <c r="AN116">
        <v>8.9900001883506775E-2</v>
      </c>
      <c r="AO116">
        <f t="shared" si="26"/>
        <v>9.0966666738192245E-2</v>
      </c>
      <c r="AP116">
        <v>0.35920000076293945</v>
      </c>
      <c r="AQ116">
        <v>0.37610000371932983</v>
      </c>
      <c r="AR116">
        <v>0.37909999489784241</v>
      </c>
      <c r="AS116">
        <f t="shared" si="27"/>
        <v>0.37146666646003723</v>
      </c>
      <c r="AT116">
        <v>0.29490000009536743</v>
      </c>
      <c r="AU116">
        <v>0.29820001125335693</v>
      </c>
      <c r="AV116">
        <v>0.28929999470710754</v>
      </c>
      <c r="AW116">
        <f t="shared" si="28"/>
        <v>0.29413333535194397</v>
      </c>
      <c r="AX116">
        <v>0.39179998636245728</v>
      </c>
      <c r="AY116">
        <v>0.42759999632835388</v>
      </c>
      <c r="AZ116">
        <v>0.44089999794960022</v>
      </c>
      <c r="BA116">
        <f t="shared" si="29"/>
        <v>0.42009999354680377</v>
      </c>
      <c r="BB116">
        <v>0.27750000357627869</v>
      </c>
      <c r="BC116">
        <v>0.26780000329017639</v>
      </c>
      <c r="BD116">
        <v>0.27020001411437988</v>
      </c>
      <c r="BE116">
        <f t="shared" si="30"/>
        <v>0.27183334032694501</v>
      </c>
      <c r="BF116">
        <v>0.31450000405311584</v>
      </c>
      <c r="BG116">
        <v>0.31110000610351562</v>
      </c>
      <c r="BH116">
        <v>0.27090001106262207</v>
      </c>
      <c r="BI116">
        <f t="shared" si="31"/>
        <v>0.29883334040641785</v>
      </c>
      <c r="BJ116">
        <v>0.31029999256134033</v>
      </c>
      <c r="BK116">
        <v>0.38519999384880066</v>
      </c>
      <c r="BL116">
        <v>0.40189999341964722</v>
      </c>
      <c r="BM116">
        <f t="shared" si="32"/>
        <v>0.36579999327659607</v>
      </c>
      <c r="BN116">
        <v>0.27689999341964722</v>
      </c>
      <c r="BO116">
        <v>0.27369999885559082</v>
      </c>
      <c r="BP116">
        <v>0.26919999718666077</v>
      </c>
      <c r="BQ116">
        <f t="shared" si="33"/>
        <v>0.27326666315396625</v>
      </c>
    </row>
    <row r="117" spans="1:69" x14ac:dyDescent="0.2">
      <c r="A117">
        <v>156573.20000000001</v>
      </c>
      <c r="B117">
        <v>9.6799999475479126E-2</v>
      </c>
      <c r="C117">
        <v>9.0700000524520874E-2</v>
      </c>
      <c r="D117">
        <v>9.4800002872943878E-2</v>
      </c>
      <c r="E117">
        <f t="shared" si="17"/>
        <v>9.4100000957647964E-2</v>
      </c>
      <c r="F117">
        <v>9.1899998486042023E-2</v>
      </c>
      <c r="G117">
        <v>8.9699998497962952E-2</v>
      </c>
      <c r="H117">
        <v>9.0199999511241913E-2</v>
      </c>
      <c r="I117">
        <f t="shared" si="18"/>
        <v>9.0599998831748962E-2</v>
      </c>
      <c r="J117">
        <v>8.9400000870227814E-2</v>
      </c>
      <c r="K117">
        <v>9.0700000524520874E-2</v>
      </c>
      <c r="L117">
        <v>8.9800000190734863E-2</v>
      </c>
      <c r="M117">
        <f t="shared" si="19"/>
        <v>8.9966667195161179E-2</v>
      </c>
      <c r="N117">
        <v>0.33500000834465027</v>
      </c>
      <c r="O117">
        <v>0.36039999127388</v>
      </c>
      <c r="P117">
        <v>0.34779998660087585</v>
      </c>
      <c r="Q117">
        <f t="shared" si="20"/>
        <v>0.34773332873980206</v>
      </c>
      <c r="R117">
        <v>0.2775999903678894</v>
      </c>
      <c r="S117">
        <v>0.29840001463890076</v>
      </c>
      <c r="T117">
        <v>0.28220000863075256</v>
      </c>
      <c r="U117">
        <f t="shared" si="21"/>
        <v>0.28606667121251422</v>
      </c>
      <c r="V117">
        <v>0.30230000615119934</v>
      </c>
      <c r="W117">
        <v>0.31499999761581421</v>
      </c>
      <c r="X117">
        <v>0.31299999356269836</v>
      </c>
      <c r="Y117">
        <f t="shared" si="22"/>
        <v>0.31009999910990399</v>
      </c>
      <c r="Z117">
        <v>0.14259999990463257</v>
      </c>
      <c r="AA117">
        <v>0.32499998807907104</v>
      </c>
      <c r="AB117">
        <v>0.23919999599456787</v>
      </c>
      <c r="AC117">
        <f t="shared" si="23"/>
        <v>0.23559999465942383</v>
      </c>
      <c r="AD117">
        <v>8.9900001883506775E-2</v>
      </c>
      <c r="AE117">
        <v>0.1062999963760376</v>
      </c>
      <c r="AF117">
        <v>8.8500000536441803E-2</v>
      </c>
      <c r="AG117">
        <f t="shared" si="24"/>
        <v>9.4899999598662063E-2</v>
      </c>
      <c r="AH117">
        <v>9.1600000858306885E-2</v>
      </c>
      <c r="AI117">
        <v>8.9100003242492676E-2</v>
      </c>
      <c r="AJ117">
        <v>9.0400002896785736E-2</v>
      </c>
      <c r="AK117">
        <f t="shared" si="25"/>
        <v>9.0366668999195099E-2</v>
      </c>
      <c r="AL117">
        <v>9.08999964594841E-2</v>
      </c>
      <c r="AM117">
        <v>9.2600002884864807E-2</v>
      </c>
      <c r="AN117">
        <v>8.9800000190734863E-2</v>
      </c>
      <c r="AO117">
        <f t="shared" si="26"/>
        <v>9.1099999845027924E-2</v>
      </c>
      <c r="AP117">
        <v>0.35859999060630798</v>
      </c>
      <c r="AQ117">
        <v>0.37509998679161072</v>
      </c>
      <c r="AR117">
        <v>0.37900000810623169</v>
      </c>
      <c r="AS117">
        <f t="shared" si="27"/>
        <v>0.37089999516805011</v>
      </c>
      <c r="AT117">
        <v>0.29269999265670776</v>
      </c>
      <c r="AU117">
        <v>0.29989999532699585</v>
      </c>
      <c r="AV117">
        <v>0.28479999303817749</v>
      </c>
      <c r="AW117">
        <f t="shared" si="28"/>
        <v>0.29246666034062702</v>
      </c>
      <c r="AX117">
        <v>0.38980001211166382</v>
      </c>
      <c r="AY117">
        <v>0.42789998650550842</v>
      </c>
      <c r="AZ117">
        <v>0.44049999117851257</v>
      </c>
      <c r="BA117">
        <f t="shared" si="29"/>
        <v>0.41939999659856159</v>
      </c>
      <c r="BB117">
        <v>0.27720001339912415</v>
      </c>
      <c r="BC117">
        <v>0.2669999897480011</v>
      </c>
      <c r="BD117">
        <v>0.26949998736381531</v>
      </c>
      <c r="BE117">
        <f t="shared" si="30"/>
        <v>0.27123333017031354</v>
      </c>
      <c r="BF117">
        <v>0.31340000033378601</v>
      </c>
      <c r="BG117">
        <v>0.31049999594688416</v>
      </c>
      <c r="BH117">
        <v>0.26949998736381531</v>
      </c>
      <c r="BI117">
        <f t="shared" si="31"/>
        <v>0.29779999454816181</v>
      </c>
      <c r="BJ117">
        <v>0.30649998784065247</v>
      </c>
      <c r="BK117">
        <v>0.38449999690055847</v>
      </c>
      <c r="BL117">
        <v>0.40209999680519104</v>
      </c>
      <c r="BM117">
        <f t="shared" si="32"/>
        <v>0.36436666051546734</v>
      </c>
      <c r="BN117">
        <v>0.27639999985694885</v>
      </c>
      <c r="BO117">
        <v>0.27239999175071716</v>
      </c>
      <c r="BP117">
        <v>0.26769998669624329</v>
      </c>
      <c r="BQ117">
        <f t="shared" si="33"/>
        <v>0.27216665943463642</v>
      </c>
    </row>
    <row r="118" spans="1:69" x14ac:dyDescent="0.2">
      <c r="A118">
        <v>157934.70000000001</v>
      </c>
      <c r="B118">
        <v>9.6500001847743988E-2</v>
      </c>
      <c r="C118">
        <v>9.1099999845027924E-2</v>
      </c>
      <c r="D118">
        <v>9.4700001180171967E-2</v>
      </c>
      <c r="E118">
        <f t="shared" si="17"/>
        <v>9.4100000957647964E-2</v>
      </c>
      <c r="F118">
        <v>9.1899998486042023E-2</v>
      </c>
      <c r="G118">
        <v>8.9699998497962952E-2</v>
      </c>
      <c r="H118">
        <v>9.0199999511241913E-2</v>
      </c>
      <c r="I118">
        <f t="shared" si="18"/>
        <v>9.0599998831748962E-2</v>
      </c>
      <c r="J118">
        <v>8.9299999177455902E-2</v>
      </c>
      <c r="K118">
        <v>9.0999998152256012E-2</v>
      </c>
      <c r="L118">
        <v>8.9900001883506775E-2</v>
      </c>
      <c r="M118">
        <f t="shared" si="19"/>
        <v>9.0066666404406234E-2</v>
      </c>
      <c r="N118">
        <v>0.33460000157356262</v>
      </c>
      <c r="O118">
        <v>0.36000001430511475</v>
      </c>
      <c r="P118">
        <v>0.34679999947547913</v>
      </c>
      <c r="Q118">
        <f t="shared" si="20"/>
        <v>0.3471333384513855</v>
      </c>
      <c r="R118">
        <v>0.26780000329017639</v>
      </c>
      <c r="S118">
        <v>0.29730001091957092</v>
      </c>
      <c r="T118">
        <v>0.29850000143051147</v>
      </c>
      <c r="U118">
        <f t="shared" si="21"/>
        <v>0.28786667188008624</v>
      </c>
      <c r="V118">
        <v>0.30770000815391541</v>
      </c>
      <c r="W118">
        <v>0.31560000777244568</v>
      </c>
      <c r="X118">
        <v>0.30700001120567322</v>
      </c>
      <c r="Y118">
        <f t="shared" si="22"/>
        <v>0.31010000904401142</v>
      </c>
      <c r="Z118">
        <v>0.14239999651908875</v>
      </c>
      <c r="AA118">
        <v>0.32429999113082886</v>
      </c>
      <c r="AB118">
        <v>0.23829999566078186</v>
      </c>
      <c r="AC118">
        <f t="shared" si="23"/>
        <v>0.23499999443689981</v>
      </c>
      <c r="AD118">
        <v>8.9699998497962952E-2</v>
      </c>
      <c r="AE118">
        <v>0.1062999963760376</v>
      </c>
      <c r="AF118">
        <v>8.8399998843669891E-2</v>
      </c>
      <c r="AG118">
        <f t="shared" si="24"/>
        <v>9.4799997905890152E-2</v>
      </c>
      <c r="AH118">
        <v>9.1399997472763062E-2</v>
      </c>
      <c r="AI118">
        <v>8.9299999177455902E-2</v>
      </c>
      <c r="AJ118">
        <v>9.0499997138977051E-2</v>
      </c>
      <c r="AK118">
        <f t="shared" si="25"/>
        <v>9.0399997929732009E-2</v>
      </c>
      <c r="AL118">
        <v>9.0300001204013824E-2</v>
      </c>
      <c r="AM118">
        <v>9.2699997127056122E-2</v>
      </c>
      <c r="AN118">
        <v>8.9800000190734863E-2</v>
      </c>
      <c r="AO118">
        <f t="shared" si="26"/>
        <v>9.0933332840601608E-2</v>
      </c>
      <c r="AP118">
        <v>0.3578999936580658</v>
      </c>
      <c r="AQ118">
        <v>0.37439998984336853</v>
      </c>
      <c r="AR118">
        <v>0.37799999117851257</v>
      </c>
      <c r="AS118">
        <f t="shared" si="27"/>
        <v>0.3700999915599823</v>
      </c>
      <c r="AT118">
        <v>0.29429998993873596</v>
      </c>
      <c r="AU118">
        <v>0.30489999055862427</v>
      </c>
      <c r="AV118">
        <v>0.28560000658035278</v>
      </c>
      <c r="AW118">
        <f t="shared" si="28"/>
        <v>0.29493332902590436</v>
      </c>
      <c r="AX118">
        <v>0.38909998536109924</v>
      </c>
      <c r="AY118">
        <v>0.42829999327659607</v>
      </c>
      <c r="AZ118">
        <v>0.44020000100135803</v>
      </c>
      <c r="BA118">
        <f t="shared" si="29"/>
        <v>0.41919999321301776</v>
      </c>
      <c r="BB118">
        <v>0.27689999341964722</v>
      </c>
      <c r="BC118">
        <v>0.26620000600814819</v>
      </c>
      <c r="BD118">
        <v>0.26910001039505005</v>
      </c>
      <c r="BE118">
        <f t="shared" si="30"/>
        <v>0.27073333660761517</v>
      </c>
      <c r="BF118">
        <v>0.31349998712539673</v>
      </c>
      <c r="BG118">
        <v>0.3091999888420105</v>
      </c>
      <c r="BH118">
        <v>0.2685999870300293</v>
      </c>
      <c r="BI118">
        <f t="shared" si="31"/>
        <v>0.29709998766581219</v>
      </c>
      <c r="BJ118">
        <v>0.30399999022483826</v>
      </c>
      <c r="BK118">
        <v>0.383899986743927</v>
      </c>
      <c r="BL118">
        <v>0.40130001306533813</v>
      </c>
      <c r="BM118">
        <f t="shared" si="32"/>
        <v>0.36306666334470111</v>
      </c>
      <c r="BN118">
        <v>0.27590000629425049</v>
      </c>
      <c r="BO118">
        <v>0.2718999981880188</v>
      </c>
      <c r="BP118">
        <v>0.2669999897480011</v>
      </c>
      <c r="BQ118">
        <f t="shared" si="33"/>
        <v>0.27159999807675678</v>
      </c>
    </row>
    <row r="119" spans="1:69" x14ac:dyDescent="0.2">
      <c r="A119">
        <v>159296.20000000001</v>
      </c>
      <c r="B119">
        <v>9.6400000154972076E-2</v>
      </c>
      <c r="C119">
        <v>9.0499997138977051E-2</v>
      </c>
      <c r="D119">
        <v>9.4700001180171967E-2</v>
      </c>
      <c r="E119">
        <f t="shared" si="17"/>
        <v>9.386666615804036E-2</v>
      </c>
      <c r="F119">
        <v>9.1799996793270111E-2</v>
      </c>
      <c r="G119">
        <v>8.9800000190734863E-2</v>
      </c>
      <c r="H119">
        <v>9.0400002896785736E-2</v>
      </c>
      <c r="I119">
        <f t="shared" si="18"/>
        <v>9.0666666626930237E-2</v>
      </c>
      <c r="J119">
        <v>8.9299999177455902E-2</v>
      </c>
      <c r="K119">
        <v>9.0800002217292786E-2</v>
      </c>
      <c r="L119">
        <v>8.9800000190734863E-2</v>
      </c>
      <c r="M119">
        <f t="shared" si="19"/>
        <v>8.9966667195161179E-2</v>
      </c>
      <c r="N119">
        <v>0.33370000123977661</v>
      </c>
      <c r="O119">
        <v>0.35940000414848328</v>
      </c>
      <c r="P119">
        <v>0.34639999270439148</v>
      </c>
      <c r="Q119">
        <f t="shared" si="20"/>
        <v>0.3464999993642171</v>
      </c>
      <c r="R119">
        <v>0.27860000729560852</v>
      </c>
      <c r="S119">
        <v>0.29969999194145203</v>
      </c>
      <c r="T119">
        <v>0.303600013256073</v>
      </c>
      <c r="U119">
        <f t="shared" si="21"/>
        <v>0.2939666708310445</v>
      </c>
      <c r="V119">
        <v>0.30829998850822449</v>
      </c>
      <c r="W119">
        <v>0.31389999389648438</v>
      </c>
      <c r="X119">
        <v>0.31060001254081726</v>
      </c>
      <c r="Y119">
        <f t="shared" si="22"/>
        <v>0.31093333164850873</v>
      </c>
      <c r="Z119">
        <v>0.14579999446868896</v>
      </c>
      <c r="AA119">
        <v>0.32519999146461487</v>
      </c>
      <c r="AB119">
        <v>0.23880000412464142</v>
      </c>
      <c r="AC119">
        <f t="shared" si="23"/>
        <v>0.23659999668598175</v>
      </c>
      <c r="AD119">
        <v>8.9699998497962952E-2</v>
      </c>
      <c r="AE119">
        <v>0.11779999732971191</v>
      </c>
      <c r="AF119">
        <v>8.8600002229213715E-2</v>
      </c>
      <c r="AG119">
        <f t="shared" si="24"/>
        <v>9.8699999352296189E-2</v>
      </c>
      <c r="AH119">
        <v>9.1099999845027924E-2</v>
      </c>
      <c r="AI119">
        <v>8.959999680519104E-2</v>
      </c>
      <c r="AJ119">
        <v>9.0700000524520874E-2</v>
      </c>
      <c r="AK119">
        <f t="shared" si="25"/>
        <v>9.0466665724913284E-2</v>
      </c>
      <c r="AL119">
        <v>9.0599998831748962E-2</v>
      </c>
      <c r="AM119">
        <v>9.2900000512599945E-2</v>
      </c>
      <c r="AN119">
        <v>8.9900001883506775E-2</v>
      </c>
      <c r="AO119">
        <f t="shared" si="26"/>
        <v>9.1133333742618561E-2</v>
      </c>
      <c r="AP119">
        <v>0.35760000348091125</v>
      </c>
      <c r="AQ119">
        <v>0.37349998950958252</v>
      </c>
      <c r="AR119">
        <v>0.37729999423027039</v>
      </c>
      <c r="AS119">
        <f t="shared" si="27"/>
        <v>0.36946666240692139</v>
      </c>
      <c r="AT119">
        <v>0.29429998993873596</v>
      </c>
      <c r="AU119">
        <v>0.30529999732971191</v>
      </c>
      <c r="AV119">
        <v>0.29530000686645508</v>
      </c>
      <c r="AW119">
        <f t="shared" si="28"/>
        <v>0.29829999804496765</v>
      </c>
      <c r="AX119">
        <v>0.38830000162124634</v>
      </c>
      <c r="AY119">
        <v>0.42770001292228699</v>
      </c>
      <c r="AZ119">
        <v>0.44049999117851257</v>
      </c>
      <c r="BA119">
        <f t="shared" si="29"/>
        <v>0.41883333524068195</v>
      </c>
      <c r="BB119">
        <v>0.27630001306533813</v>
      </c>
      <c r="BC119">
        <v>0.26649999618530273</v>
      </c>
      <c r="BD119">
        <v>0.26890000700950623</v>
      </c>
      <c r="BE119">
        <f t="shared" si="30"/>
        <v>0.2705666720867157</v>
      </c>
      <c r="BF119">
        <v>0.31310001015663147</v>
      </c>
      <c r="BG119">
        <v>0.30910000205039978</v>
      </c>
      <c r="BH119">
        <v>0.26579999923706055</v>
      </c>
      <c r="BI119">
        <f t="shared" si="31"/>
        <v>0.29600000381469727</v>
      </c>
      <c r="BJ119">
        <v>0.29649999737739563</v>
      </c>
      <c r="BK119">
        <v>0.38269999623298645</v>
      </c>
      <c r="BL119">
        <v>0.39989998936653137</v>
      </c>
      <c r="BM119">
        <f t="shared" si="32"/>
        <v>0.35969999432563782</v>
      </c>
      <c r="BN119">
        <v>0.2768000066280365</v>
      </c>
      <c r="BO119">
        <v>0.27180001139640808</v>
      </c>
      <c r="BP119">
        <v>0.2653999924659729</v>
      </c>
      <c r="BQ119">
        <f t="shared" si="33"/>
        <v>0.27133333683013916</v>
      </c>
    </row>
    <row r="120" spans="1:69" x14ac:dyDescent="0.2">
      <c r="A120">
        <v>160657.70000000001</v>
      </c>
      <c r="B120">
        <v>9.6100002527236938E-2</v>
      </c>
      <c r="C120">
        <v>9.1099999845027924E-2</v>
      </c>
      <c r="D120">
        <v>9.4700001180171967E-2</v>
      </c>
      <c r="E120">
        <f t="shared" si="17"/>
        <v>9.3966667850812272E-2</v>
      </c>
      <c r="F120">
        <v>9.1899998486042023E-2</v>
      </c>
      <c r="G120">
        <v>8.9800000190734863E-2</v>
      </c>
      <c r="H120">
        <v>9.0199999511241913E-2</v>
      </c>
      <c r="I120">
        <f t="shared" si="18"/>
        <v>9.06333327293396E-2</v>
      </c>
      <c r="J120">
        <v>8.9299999177455902E-2</v>
      </c>
      <c r="K120">
        <v>9.0700000524520874E-2</v>
      </c>
      <c r="L120">
        <v>8.959999680519104E-2</v>
      </c>
      <c r="M120">
        <f t="shared" si="19"/>
        <v>8.9866665502389267E-2</v>
      </c>
      <c r="N120">
        <v>0.33370000123977661</v>
      </c>
      <c r="O120">
        <v>0.35920000076293945</v>
      </c>
      <c r="P120">
        <v>0.34589999914169312</v>
      </c>
      <c r="Q120">
        <f t="shared" si="20"/>
        <v>0.34626666704813641</v>
      </c>
      <c r="R120">
        <v>0.27880001068115234</v>
      </c>
      <c r="S120">
        <v>0.29929998517036438</v>
      </c>
      <c r="T120">
        <v>0.29890000820159912</v>
      </c>
      <c r="U120">
        <f t="shared" si="21"/>
        <v>0.29233333468437195</v>
      </c>
      <c r="V120">
        <v>0.30430001020431519</v>
      </c>
      <c r="W120">
        <v>0.31349998712539673</v>
      </c>
      <c r="X120">
        <v>0.30889999866485596</v>
      </c>
      <c r="Y120">
        <f t="shared" si="22"/>
        <v>0.30889999866485596</v>
      </c>
      <c r="Z120">
        <v>0.14589999616146088</v>
      </c>
      <c r="AA120">
        <v>0.32409998774528503</v>
      </c>
      <c r="AB120">
        <v>0.23819999396800995</v>
      </c>
      <c r="AC120">
        <f t="shared" si="23"/>
        <v>0.2360666592915853</v>
      </c>
      <c r="AD120">
        <v>9.6799999475479126E-2</v>
      </c>
      <c r="AE120">
        <v>0.11479999870061874</v>
      </c>
      <c r="AF120">
        <v>8.8500000536441803E-2</v>
      </c>
      <c r="AG120">
        <f t="shared" si="24"/>
        <v>0.10003333290417989</v>
      </c>
      <c r="AH120">
        <v>9.1200001537799835E-2</v>
      </c>
      <c r="AI120">
        <v>8.9100003242492676E-2</v>
      </c>
      <c r="AJ120">
        <v>9.0999998152256012E-2</v>
      </c>
      <c r="AK120">
        <f t="shared" si="25"/>
        <v>9.0433334310849503E-2</v>
      </c>
      <c r="AL120">
        <v>9.0599998831748962E-2</v>
      </c>
      <c r="AM120">
        <v>9.2500001192092896E-2</v>
      </c>
      <c r="AN120">
        <v>8.9800000190734863E-2</v>
      </c>
      <c r="AO120">
        <f t="shared" si="26"/>
        <v>9.0966666738192245E-2</v>
      </c>
      <c r="AP120">
        <v>0.35730001330375671</v>
      </c>
      <c r="AQ120">
        <v>0.37360000610351562</v>
      </c>
      <c r="AR120">
        <v>0.3783000111579895</v>
      </c>
      <c r="AS120">
        <f t="shared" si="27"/>
        <v>0.36973334352175397</v>
      </c>
      <c r="AT120">
        <v>0.29359999299049377</v>
      </c>
      <c r="AU120">
        <v>0.29660001397132874</v>
      </c>
      <c r="AV120">
        <v>0.28540000319480896</v>
      </c>
      <c r="AW120">
        <f t="shared" si="28"/>
        <v>0.29186667005221051</v>
      </c>
      <c r="AX120">
        <v>0.38710001111030579</v>
      </c>
      <c r="AY120">
        <v>0.42910000681877136</v>
      </c>
      <c r="AZ120">
        <v>0.44060000777244568</v>
      </c>
      <c r="BA120">
        <f t="shared" si="29"/>
        <v>0.41893334190050763</v>
      </c>
      <c r="BB120">
        <v>0.27630001306533813</v>
      </c>
      <c r="BC120">
        <v>0.26640000939369202</v>
      </c>
      <c r="BD120">
        <v>0.26820001006126404</v>
      </c>
      <c r="BE120">
        <f t="shared" si="30"/>
        <v>0.27030001084009808</v>
      </c>
      <c r="BF120">
        <v>0.31290000677108765</v>
      </c>
      <c r="BG120">
        <v>0.30860000848770142</v>
      </c>
      <c r="BH120">
        <v>0.26440000534057617</v>
      </c>
      <c r="BI120">
        <f t="shared" si="31"/>
        <v>0.29530000686645508</v>
      </c>
      <c r="BJ120">
        <v>0.29580000042915344</v>
      </c>
      <c r="BK120">
        <v>0.38249999284744263</v>
      </c>
      <c r="BL120">
        <v>0.4002000093460083</v>
      </c>
      <c r="BM120">
        <f t="shared" si="32"/>
        <v>0.35950000087420148</v>
      </c>
      <c r="BN120">
        <v>0.27549999952316284</v>
      </c>
      <c r="BO120">
        <v>0.27079999446868896</v>
      </c>
      <c r="BP120">
        <v>0.26559999585151672</v>
      </c>
      <c r="BQ120">
        <f t="shared" si="33"/>
        <v>0.27063332994778949</v>
      </c>
    </row>
    <row r="121" spans="1:69" x14ac:dyDescent="0.2">
      <c r="A121">
        <v>162019.20000000001</v>
      </c>
      <c r="B121">
        <v>9.6000000834465027E-2</v>
      </c>
      <c r="C121">
        <v>9.08999964594841E-2</v>
      </c>
      <c r="D121">
        <v>9.4400003552436829E-2</v>
      </c>
      <c r="E121">
        <f t="shared" si="17"/>
        <v>9.3766666948795319E-2</v>
      </c>
      <c r="F121">
        <v>9.2200003564357758E-2</v>
      </c>
      <c r="G121">
        <v>8.959999680519104E-2</v>
      </c>
      <c r="H121">
        <v>9.0199999511241913E-2</v>
      </c>
      <c r="I121">
        <f t="shared" si="18"/>
        <v>9.0666666626930237E-2</v>
      </c>
      <c r="J121">
        <v>8.9299999177455902E-2</v>
      </c>
      <c r="K121">
        <v>9.0800002217292786E-2</v>
      </c>
      <c r="L121">
        <v>8.9500002562999725E-2</v>
      </c>
      <c r="M121">
        <f t="shared" si="19"/>
        <v>8.9866667985916138E-2</v>
      </c>
      <c r="N121">
        <v>0.33239999413490295</v>
      </c>
      <c r="O121">
        <v>0.35839998722076416</v>
      </c>
      <c r="P121">
        <v>0.34470000863075256</v>
      </c>
      <c r="Q121">
        <f t="shared" si="20"/>
        <v>0.34516666332880658</v>
      </c>
      <c r="R121">
        <v>0.28999999165534973</v>
      </c>
      <c r="S121">
        <v>0.2953999936580658</v>
      </c>
      <c r="T121">
        <v>0.31099998950958252</v>
      </c>
      <c r="U121">
        <f t="shared" si="21"/>
        <v>0.29879999160766602</v>
      </c>
      <c r="V121">
        <v>0.30149999260902405</v>
      </c>
      <c r="W121">
        <v>0.31130000948905945</v>
      </c>
      <c r="X121">
        <v>0.31869998574256897</v>
      </c>
      <c r="Y121">
        <f t="shared" si="22"/>
        <v>0.31049999594688416</v>
      </c>
      <c r="Z121">
        <v>0.14460000395774841</v>
      </c>
      <c r="AA121">
        <v>0.32260000705718994</v>
      </c>
      <c r="AB121">
        <v>0.23690000176429749</v>
      </c>
      <c r="AC121">
        <f t="shared" si="23"/>
        <v>0.23470000425974527</v>
      </c>
      <c r="AD121">
        <v>8.9500002562999725E-2</v>
      </c>
      <c r="AE121">
        <v>0.10890000313520432</v>
      </c>
      <c r="AF121">
        <v>8.9000001549720764E-2</v>
      </c>
      <c r="AG121">
        <f t="shared" si="24"/>
        <v>9.580000241597493E-2</v>
      </c>
      <c r="AH121">
        <v>9.1099999845027924E-2</v>
      </c>
      <c r="AI121">
        <v>8.8899999856948853E-2</v>
      </c>
      <c r="AJ121">
        <v>9.0199999511241913E-2</v>
      </c>
      <c r="AK121">
        <f t="shared" si="25"/>
        <v>9.0066666404406234E-2</v>
      </c>
      <c r="AL121">
        <v>9.0400002896785736E-2</v>
      </c>
      <c r="AM121">
        <v>9.2399999499320984E-2</v>
      </c>
      <c r="AN121">
        <v>8.959999680519104E-2</v>
      </c>
      <c r="AO121">
        <f t="shared" si="26"/>
        <v>9.0799999733765915E-2</v>
      </c>
      <c r="AP121">
        <v>0.35719999670982361</v>
      </c>
      <c r="AQ121">
        <v>0.37259998917579651</v>
      </c>
      <c r="AR121">
        <v>0.37689998745918274</v>
      </c>
      <c r="AS121">
        <f t="shared" si="27"/>
        <v>0.36889999111493427</v>
      </c>
      <c r="AT121">
        <v>0.29210001230239868</v>
      </c>
      <c r="AU121">
        <v>0.30660000443458557</v>
      </c>
      <c r="AV121">
        <v>0.28749999403953552</v>
      </c>
      <c r="AW121">
        <f t="shared" si="28"/>
        <v>0.29540000359217328</v>
      </c>
      <c r="AX121">
        <v>0.38510000705718994</v>
      </c>
      <c r="AY121">
        <v>0.42660000920295715</v>
      </c>
      <c r="AZ121">
        <v>0.43999999761581421</v>
      </c>
      <c r="BA121">
        <f t="shared" si="29"/>
        <v>0.41723333795865375</v>
      </c>
      <c r="BB121">
        <v>0.27649998664855957</v>
      </c>
      <c r="BC121">
        <v>0.26559999585151672</v>
      </c>
      <c r="BD121">
        <v>0.26789999008178711</v>
      </c>
      <c r="BE121">
        <f t="shared" si="30"/>
        <v>0.26999999086062115</v>
      </c>
      <c r="BF121">
        <v>0.31229999661445618</v>
      </c>
      <c r="BG121">
        <v>0.30849999189376831</v>
      </c>
      <c r="BH121">
        <v>0.2637999951839447</v>
      </c>
      <c r="BI121">
        <f t="shared" si="31"/>
        <v>0.29486666123072308</v>
      </c>
      <c r="BJ121">
        <v>0.29330000281333923</v>
      </c>
      <c r="BK121">
        <v>0.37770000100135803</v>
      </c>
      <c r="BL121">
        <v>0.39910000562667847</v>
      </c>
      <c r="BM121">
        <f t="shared" si="32"/>
        <v>0.35670000314712524</v>
      </c>
      <c r="BN121">
        <v>0.27439999580383301</v>
      </c>
      <c r="BO121">
        <v>0.27059999108314514</v>
      </c>
      <c r="BP121">
        <v>0.2621999979019165</v>
      </c>
      <c r="BQ121">
        <f t="shared" si="33"/>
        <v>0.26906666159629822</v>
      </c>
    </row>
    <row r="122" spans="1:69" x14ac:dyDescent="0.2">
      <c r="A122">
        <v>163380.70000000001</v>
      </c>
      <c r="B122">
        <v>9.6000000834465027E-2</v>
      </c>
      <c r="C122">
        <v>9.0999998152256012E-2</v>
      </c>
      <c r="D122">
        <v>9.4700001180171967E-2</v>
      </c>
      <c r="E122">
        <f t="shared" si="17"/>
        <v>9.3900000055630997E-2</v>
      </c>
      <c r="F122">
        <v>9.1899998486042023E-2</v>
      </c>
      <c r="G122">
        <v>8.959999680519104E-2</v>
      </c>
      <c r="H122">
        <v>9.0099997818470001E-2</v>
      </c>
      <c r="I122">
        <f t="shared" si="18"/>
        <v>9.0533331036567688E-2</v>
      </c>
      <c r="J122">
        <v>8.9299999177455902E-2</v>
      </c>
      <c r="K122">
        <v>9.0700000524520874E-2</v>
      </c>
      <c r="L122">
        <v>8.9400000870227814E-2</v>
      </c>
      <c r="M122">
        <f t="shared" si="19"/>
        <v>8.9800000190734863E-2</v>
      </c>
      <c r="N122">
        <v>0.33259999752044678</v>
      </c>
      <c r="O122">
        <v>0.35859999060630798</v>
      </c>
      <c r="P122">
        <v>0.34459999203681946</v>
      </c>
      <c r="Q122">
        <f t="shared" si="20"/>
        <v>0.34526666005452472</v>
      </c>
      <c r="R122">
        <v>0.28560000658035278</v>
      </c>
      <c r="S122">
        <v>0.28960001468658447</v>
      </c>
      <c r="T122">
        <v>0.29199999570846558</v>
      </c>
      <c r="U122">
        <f t="shared" si="21"/>
        <v>0.28906667232513428</v>
      </c>
      <c r="V122">
        <v>0.3010999858379364</v>
      </c>
      <c r="W122">
        <v>0.3107999861240387</v>
      </c>
      <c r="X122">
        <v>0.32929998636245728</v>
      </c>
      <c r="Y122">
        <f t="shared" si="22"/>
        <v>0.31373331944147748</v>
      </c>
      <c r="Z122">
        <v>0.14309999346733093</v>
      </c>
      <c r="AA122">
        <v>0.32170000672340393</v>
      </c>
      <c r="AB122">
        <v>0.23579999804496765</v>
      </c>
      <c r="AC122">
        <f t="shared" si="23"/>
        <v>0.23353333274523416</v>
      </c>
      <c r="AD122">
        <v>8.9699998497962952E-2</v>
      </c>
      <c r="AE122">
        <v>0.10809999704360962</v>
      </c>
      <c r="AF122">
        <v>8.9000001549720764E-2</v>
      </c>
      <c r="AG122">
        <f t="shared" si="24"/>
        <v>9.5599999030431107E-2</v>
      </c>
      <c r="AH122">
        <v>9.1300003230571747E-2</v>
      </c>
      <c r="AI122">
        <v>8.8899999856948853E-2</v>
      </c>
      <c r="AJ122">
        <v>9.0300001204013824E-2</v>
      </c>
      <c r="AK122">
        <f t="shared" si="25"/>
        <v>9.0166668097178146E-2</v>
      </c>
      <c r="AL122">
        <v>9.0300001204013824E-2</v>
      </c>
      <c r="AM122">
        <v>9.2399999499320984E-2</v>
      </c>
      <c r="AN122">
        <v>8.9699998497962952E-2</v>
      </c>
      <c r="AO122">
        <f t="shared" si="26"/>
        <v>9.0799999733765915E-2</v>
      </c>
      <c r="AP122">
        <v>0.35649999976158142</v>
      </c>
      <c r="AQ122">
        <v>0.37290000915527344</v>
      </c>
      <c r="AR122">
        <v>0.37779998779296875</v>
      </c>
      <c r="AS122">
        <f t="shared" si="27"/>
        <v>0.36906666556994122</v>
      </c>
      <c r="AT122">
        <v>0.30419999361038208</v>
      </c>
      <c r="AU122">
        <v>0.303600013256073</v>
      </c>
      <c r="AV122">
        <v>0.28150001168251038</v>
      </c>
      <c r="AW122">
        <f t="shared" si="28"/>
        <v>0.29643333951632184</v>
      </c>
      <c r="AX122">
        <v>0.38379999995231628</v>
      </c>
      <c r="AY122">
        <v>0.42680001258850098</v>
      </c>
      <c r="AZ122">
        <v>0.43939998745918274</v>
      </c>
      <c r="BA122">
        <f t="shared" si="29"/>
        <v>0.41666666666666669</v>
      </c>
      <c r="BB122">
        <v>0.2750999927520752</v>
      </c>
      <c r="BC122">
        <v>0.26489999890327454</v>
      </c>
      <c r="BD122">
        <v>0.26739999651908875</v>
      </c>
      <c r="BE122">
        <f t="shared" si="30"/>
        <v>0.26913332939147949</v>
      </c>
      <c r="BF122">
        <v>0.31220000982284546</v>
      </c>
      <c r="BG122">
        <v>0.30750000476837158</v>
      </c>
      <c r="BH122">
        <v>0.26170000433921814</v>
      </c>
      <c r="BI122">
        <f t="shared" si="31"/>
        <v>0.29380000631014508</v>
      </c>
      <c r="BJ122">
        <v>0.29139998555183411</v>
      </c>
      <c r="BK122">
        <v>0.37889999151229858</v>
      </c>
      <c r="BL122">
        <v>0.39820000529289246</v>
      </c>
      <c r="BM122">
        <f t="shared" si="32"/>
        <v>0.35616666078567505</v>
      </c>
      <c r="BN122">
        <v>0.2736000120639801</v>
      </c>
      <c r="BO122">
        <v>0.27050000429153442</v>
      </c>
      <c r="BP122">
        <v>0.26309999823570251</v>
      </c>
      <c r="BQ122">
        <f t="shared" si="33"/>
        <v>0.2690666715304057</v>
      </c>
    </row>
    <row r="123" spans="1:69" x14ac:dyDescent="0.2">
      <c r="A123">
        <v>164742.20000000001</v>
      </c>
      <c r="B123">
        <v>9.5200002193450928E-2</v>
      </c>
      <c r="C123">
        <v>9.0599998831748962E-2</v>
      </c>
      <c r="D123">
        <v>9.4400003552436829E-2</v>
      </c>
      <c r="E123">
        <f t="shared" si="17"/>
        <v>9.3400001525878906E-2</v>
      </c>
      <c r="F123">
        <v>9.1799996793270111E-2</v>
      </c>
      <c r="G123">
        <v>8.9500002562999725E-2</v>
      </c>
      <c r="H123">
        <v>9.0099997818470001E-2</v>
      </c>
      <c r="I123">
        <f t="shared" si="18"/>
        <v>9.0466665724913284E-2</v>
      </c>
      <c r="J123">
        <v>8.959999680519104E-2</v>
      </c>
      <c r="K123">
        <v>9.0599998831748962E-2</v>
      </c>
      <c r="L123">
        <v>8.9500002562999725E-2</v>
      </c>
      <c r="M123">
        <f t="shared" si="19"/>
        <v>8.9899999399979905E-2</v>
      </c>
      <c r="N123">
        <v>0.33529999852180481</v>
      </c>
      <c r="O123">
        <v>0.35809999704360962</v>
      </c>
      <c r="P123">
        <v>0.34650000929832458</v>
      </c>
      <c r="Q123">
        <f t="shared" si="20"/>
        <v>0.34663333495457965</v>
      </c>
      <c r="R123">
        <v>0.28080001473426819</v>
      </c>
      <c r="S123">
        <v>0.29640001058578491</v>
      </c>
      <c r="T123">
        <v>0.28589999675750732</v>
      </c>
      <c r="U123">
        <f t="shared" si="21"/>
        <v>0.28770000735918683</v>
      </c>
      <c r="V123">
        <v>0.29899999499320984</v>
      </c>
      <c r="W123">
        <v>0.31029999256134033</v>
      </c>
      <c r="X123">
        <v>0.31760001182556152</v>
      </c>
      <c r="Y123">
        <f t="shared" si="22"/>
        <v>0.30896666646003723</v>
      </c>
      <c r="Z123">
        <v>0.14229999482631683</v>
      </c>
      <c r="AA123">
        <v>0.32109999656677246</v>
      </c>
      <c r="AB123">
        <v>0.23510000109672546</v>
      </c>
      <c r="AC123">
        <f t="shared" si="23"/>
        <v>0.23283333082993826</v>
      </c>
      <c r="AD123">
        <v>9.2000000178813934E-2</v>
      </c>
      <c r="AE123">
        <v>0.10909999907016754</v>
      </c>
      <c r="AF123">
        <v>9.4999998807907104E-2</v>
      </c>
      <c r="AG123">
        <f t="shared" si="24"/>
        <v>9.8699999352296189E-2</v>
      </c>
      <c r="AH123">
        <v>9.1399997472763062E-2</v>
      </c>
      <c r="AI123">
        <v>8.8799998164176941E-2</v>
      </c>
      <c r="AJ123">
        <v>9.0199999511241913E-2</v>
      </c>
      <c r="AK123">
        <f t="shared" si="25"/>
        <v>9.0133331716060638E-2</v>
      </c>
      <c r="AL123">
        <v>9.0199999511241913E-2</v>
      </c>
      <c r="AM123">
        <v>9.2200003564357758E-2</v>
      </c>
      <c r="AN123">
        <v>9.0099997818470001E-2</v>
      </c>
      <c r="AO123">
        <f t="shared" si="26"/>
        <v>9.0833333631356553E-2</v>
      </c>
      <c r="AP123">
        <v>0.35620000958442688</v>
      </c>
      <c r="AQ123">
        <v>0.37160000205039978</v>
      </c>
      <c r="AR123">
        <v>0.37700000405311584</v>
      </c>
      <c r="AS123">
        <f t="shared" si="27"/>
        <v>0.36826667189598083</v>
      </c>
      <c r="AT123">
        <v>0.2906000018119812</v>
      </c>
      <c r="AU123">
        <v>0.29129999876022339</v>
      </c>
      <c r="AV123">
        <v>0.29150000214576721</v>
      </c>
      <c r="AW123">
        <f t="shared" si="28"/>
        <v>0.29113333423932392</v>
      </c>
      <c r="AX123">
        <v>0.38190001249313354</v>
      </c>
      <c r="AY123">
        <v>0.42649999260902405</v>
      </c>
      <c r="AZ123">
        <v>0.43880000710487366</v>
      </c>
      <c r="BA123">
        <f t="shared" si="29"/>
        <v>0.41573333740234375</v>
      </c>
      <c r="BB123">
        <v>0.27489998936653137</v>
      </c>
      <c r="BC123">
        <v>0.26429998874664307</v>
      </c>
      <c r="BD123">
        <v>0.26730000972747803</v>
      </c>
      <c r="BE123">
        <f t="shared" si="30"/>
        <v>0.26883332928021747</v>
      </c>
      <c r="BF123">
        <v>0.31130000948905945</v>
      </c>
      <c r="BG123">
        <v>0.30669999122619629</v>
      </c>
      <c r="BH123">
        <v>0.25970000028610229</v>
      </c>
      <c r="BI123">
        <f t="shared" si="31"/>
        <v>0.2925666670004527</v>
      </c>
      <c r="BJ123">
        <v>0.28600001335144043</v>
      </c>
      <c r="BK123">
        <v>0.37889999151229858</v>
      </c>
      <c r="BL123">
        <v>0.39779999852180481</v>
      </c>
      <c r="BM123">
        <f t="shared" si="32"/>
        <v>0.35423333446184796</v>
      </c>
      <c r="BN123">
        <v>0.27300000190734863</v>
      </c>
      <c r="BO123">
        <v>0.26930001378059387</v>
      </c>
      <c r="BP123">
        <v>0.26129999756813049</v>
      </c>
      <c r="BQ123">
        <f t="shared" si="33"/>
        <v>0.26786667108535767</v>
      </c>
    </row>
    <row r="124" spans="1:69" x14ac:dyDescent="0.2">
      <c r="A124">
        <v>166103.70000000001</v>
      </c>
      <c r="B124">
        <v>9.4800002872943878E-2</v>
      </c>
      <c r="C124">
        <v>9.0499997138977051E-2</v>
      </c>
      <c r="D124">
        <v>9.4300001859664917E-2</v>
      </c>
      <c r="E124">
        <f t="shared" si="17"/>
        <v>9.3200000623861953E-2</v>
      </c>
      <c r="F124">
        <v>9.1700002551078796E-2</v>
      </c>
      <c r="G124">
        <v>8.9500002562999725E-2</v>
      </c>
      <c r="H124">
        <v>9.0099997818470001E-2</v>
      </c>
      <c r="I124">
        <f t="shared" si="18"/>
        <v>9.0433334310849503E-2</v>
      </c>
      <c r="J124">
        <v>8.9100003242492676E-2</v>
      </c>
      <c r="K124">
        <v>9.0700000524520874E-2</v>
      </c>
      <c r="L124">
        <v>8.9400000870227814E-2</v>
      </c>
      <c r="M124">
        <f t="shared" si="19"/>
        <v>8.9733334879080459E-2</v>
      </c>
      <c r="N124">
        <v>0.32919999957084656</v>
      </c>
      <c r="O124">
        <v>0.3580000102519989</v>
      </c>
      <c r="P124">
        <v>0.34380000829696655</v>
      </c>
      <c r="Q124">
        <f t="shared" si="20"/>
        <v>0.343666672706604</v>
      </c>
      <c r="R124">
        <v>0.28439998626708984</v>
      </c>
      <c r="S124">
        <v>0.29150000214576721</v>
      </c>
      <c r="T124">
        <v>0.29859998822212219</v>
      </c>
      <c r="U124">
        <f t="shared" si="21"/>
        <v>0.29149999221165973</v>
      </c>
      <c r="V124">
        <v>0.29859998822212219</v>
      </c>
      <c r="W124">
        <v>0.31159999966621399</v>
      </c>
      <c r="X124">
        <v>0.32839998602867126</v>
      </c>
      <c r="Y124">
        <f t="shared" si="22"/>
        <v>0.31286665797233582</v>
      </c>
      <c r="Z124">
        <v>0.14300000667572021</v>
      </c>
      <c r="AA124">
        <v>0.3206000030040741</v>
      </c>
      <c r="AB124">
        <v>0.23450000584125519</v>
      </c>
      <c r="AC124">
        <f t="shared" si="23"/>
        <v>0.23270000517368317</v>
      </c>
      <c r="AD124">
        <v>8.959999680519104E-2</v>
      </c>
      <c r="AE124">
        <v>0.11100000143051147</v>
      </c>
      <c r="AF124">
        <v>9.3199998140335083E-2</v>
      </c>
      <c r="AG124">
        <f t="shared" si="24"/>
        <v>9.7933332125345871E-2</v>
      </c>
      <c r="AH124">
        <v>9.1700002551078796E-2</v>
      </c>
      <c r="AI124">
        <v>8.8799998164176941E-2</v>
      </c>
      <c r="AJ124">
        <v>9.0000003576278687E-2</v>
      </c>
      <c r="AK124">
        <f t="shared" si="25"/>
        <v>9.0166668097178146E-2</v>
      </c>
      <c r="AL124">
        <v>9.0499997138977051E-2</v>
      </c>
      <c r="AM124">
        <v>9.2500001192092896E-2</v>
      </c>
      <c r="AN124">
        <v>8.9299999177455902E-2</v>
      </c>
      <c r="AO124">
        <f t="shared" si="26"/>
        <v>9.0766665836175278E-2</v>
      </c>
      <c r="AP124">
        <v>0.35580000281333923</v>
      </c>
      <c r="AQ124">
        <v>0.37099999189376831</v>
      </c>
      <c r="AR124">
        <v>0.3765999972820282</v>
      </c>
      <c r="AS124">
        <f t="shared" si="27"/>
        <v>0.36779999732971191</v>
      </c>
      <c r="AT124">
        <v>0.2953999936580658</v>
      </c>
      <c r="AU124">
        <v>0.29359999299049377</v>
      </c>
      <c r="AV124">
        <v>0.27669999003410339</v>
      </c>
      <c r="AW124">
        <f t="shared" si="28"/>
        <v>0.28856665889422101</v>
      </c>
      <c r="AX124">
        <v>0.38109999895095825</v>
      </c>
      <c r="AY124">
        <v>0.42620000243186951</v>
      </c>
      <c r="AZ124">
        <v>0.43959999084472656</v>
      </c>
      <c r="BA124">
        <f t="shared" si="29"/>
        <v>0.41563333074251813</v>
      </c>
      <c r="BB124">
        <v>0.27469998598098755</v>
      </c>
      <c r="BC124">
        <v>0.26339998841285706</v>
      </c>
      <c r="BD124">
        <v>0.26620000600814819</v>
      </c>
      <c r="BE124">
        <f t="shared" si="30"/>
        <v>0.26809999346733093</v>
      </c>
      <c r="BF124">
        <v>0.3109000027179718</v>
      </c>
      <c r="BG124">
        <v>0.30570000410079956</v>
      </c>
      <c r="BH124">
        <v>0.25639998912811279</v>
      </c>
      <c r="BI124">
        <f t="shared" si="31"/>
        <v>0.29099999864896137</v>
      </c>
      <c r="BJ124">
        <v>0.28169998526573181</v>
      </c>
      <c r="BK124">
        <v>0.37810000777244568</v>
      </c>
      <c r="BL124">
        <v>0.39680001139640808</v>
      </c>
      <c r="BM124">
        <f t="shared" si="32"/>
        <v>0.35220000147819519</v>
      </c>
      <c r="BN124">
        <v>0.27239999175071716</v>
      </c>
      <c r="BO124">
        <v>0.26789999008178711</v>
      </c>
      <c r="BP124">
        <v>0.25940001010894775</v>
      </c>
      <c r="BQ124">
        <f t="shared" si="33"/>
        <v>0.26656666398048401</v>
      </c>
    </row>
    <row r="125" spans="1:69" x14ac:dyDescent="0.2">
      <c r="A125">
        <v>167465.20000000001</v>
      </c>
      <c r="B125">
        <v>9.4499997794628143E-2</v>
      </c>
      <c r="C125">
        <v>9.0400002896785736E-2</v>
      </c>
      <c r="D125">
        <v>9.4200000166893005E-2</v>
      </c>
      <c r="E125">
        <f t="shared" si="17"/>
        <v>9.3033333619435624E-2</v>
      </c>
      <c r="F125">
        <v>9.2000000178813934E-2</v>
      </c>
      <c r="G125">
        <v>8.9900001883506775E-2</v>
      </c>
      <c r="H125">
        <v>9.0499997138977051E-2</v>
      </c>
      <c r="I125">
        <f t="shared" si="18"/>
        <v>9.0799999733765915E-2</v>
      </c>
      <c r="J125">
        <v>8.9100003242492676E-2</v>
      </c>
      <c r="K125">
        <v>9.0700000524520874E-2</v>
      </c>
      <c r="L125">
        <v>8.9500002562999725E-2</v>
      </c>
      <c r="M125">
        <f t="shared" si="19"/>
        <v>8.9766668776671096E-2</v>
      </c>
      <c r="N125">
        <v>0.32820001244544983</v>
      </c>
      <c r="O125">
        <v>0.35699999332427979</v>
      </c>
      <c r="P125">
        <v>0.34319999814033508</v>
      </c>
      <c r="Q125">
        <f t="shared" si="20"/>
        <v>0.34280000130335492</v>
      </c>
      <c r="R125">
        <v>0.28029999136924744</v>
      </c>
      <c r="S125">
        <v>0.29150000214576721</v>
      </c>
      <c r="T125">
        <v>0.28970000147819519</v>
      </c>
      <c r="U125">
        <f t="shared" si="21"/>
        <v>0.28716666499773663</v>
      </c>
      <c r="V125">
        <v>0.29919999837875366</v>
      </c>
      <c r="W125">
        <v>0.31060001254081726</v>
      </c>
      <c r="X125">
        <v>0.3206000030040741</v>
      </c>
      <c r="Y125">
        <f t="shared" si="22"/>
        <v>0.31013333797454834</v>
      </c>
      <c r="Z125">
        <v>0.1429000049829483</v>
      </c>
      <c r="AA125">
        <v>0.32010000944137573</v>
      </c>
      <c r="AB125">
        <v>0.23379999399185181</v>
      </c>
      <c r="AC125">
        <f t="shared" si="23"/>
        <v>0.23226666947205862</v>
      </c>
      <c r="AD125">
        <v>9.0700000524520874E-2</v>
      </c>
      <c r="AE125">
        <v>0.10559999942779541</v>
      </c>
      <c r="AF125">
        <v>9.8899997770786285E-2</v>
      </c>
      <c r="AG125">
        <f t="shared" si="24"/>
        <v>9.8399999241034194E-2</v>
      </c>
      <c r="AH125">
        <v>9.1700002551078796E-2</v>
      </c>
      <c r="AI125">
        <v>8.8600002229213715E-2</v>
      </c>
      <c r="AJ125">
        <v>9.0000003576278687E-2</v>
      </c>
      <c r="AK125">
        <f t="shared" si="25"/>
        <v>9.0100002785523728E-2</v>
      </c>
      <c r="AL125">
        <v>8.9900001883506775E-2</v>
      </c>
      <c r="AM125">
        <v>9.2299997806549072E-2</v>
      </c>
      <c r="AN125">
        <v>8.919999748468399E-2</v>
      </c>
      <c r="AO125">
        <f t="shared" si="26"/>
        <v>9.0466665724913284E-2</v>
      </c>
      <c r="AP125">
        <v>0.35510000586509705</v>
      </c>
      <c r="AQ125">
        <v>0.37000000476837158</v>
      </c>
      <c r="AR125">
        <v>0.37639999389648438</v>
      </c>
      <c r="AS125">
        <f t="shared" si="27"/>
        <v>0.367166668176651</v>
      </c>
      <c r="AT125">
        <v>0.2994999885559082</v>
      </c>
      <c r="AU125">
        <v>0.29409998655319214</v>
      </c>
      <c r="AV125">
        <v>0.289000004529953</v>
      </c>
      <c r="AW125">
        <f t="shared" si="28"/>
        <v>0.29419999321301776</v>
      </c>
      <c r="AX125">
        <v>0.37950000166893005</v>
      </c>
      <c r="AY125">
        <v>0.42550000548362732</v>
      </c>
      <c r="AZ125">
        <v>0.43840000033378601</v>
      </c>
      <c r="BA125">
        <f t="shared" si="29"/>
        <v>0.41446666916211444</v>
      </c>
      <c r="BB125">
        <v>0.27329999208450317</v>
      </c>
      <c r="BC125">
        <v>0.26309999823570251</v>
      </c>
      <c r="BD125">
        <v>0.26629999279975891</v>
      </c>
      <c r="BE125">
        <f t="shared" si="30"/>
        <v>0.26756666103998822</v>
      </c>
      <c r="BF125">
        <v>0.31060001254081726</v>
      </c>
      <c r="BG125">
        <v>0.30570000410079956</v>
      </c>
      <c r="BH125">
        <v>0.25609999895095825</v>
      </c>
      <c r="BI125">
        <f t="shared" si="31"/>
        <v>0.29080000519752502</v>
      </c>
      <c r="BJ125">
        <v>0.2791999876499176</v>
      </c>
      <c r="BK125">
        <v>0.37740001082420349</v>
      </c>
      <c r="BL125">
        <v>0.39640000462532043</v>
      </c>
      <c r="BM125">
        <f t="shared" si="32"/>
        <v>0.35100000103314716</v>
      </c>
      <c r="BN125">
        <v>0.27140000462532043</v>
      </c>
      <c r="BO125">
        <v>0.2669999897480011</v>
      </c>
      <c r="BP125">
        <v>0.25830000638961792</v>
      </c>
      <c r="BQ125">
        <f t="shared" si="33"/>
        <v>0.2655666669209798</v>
      </c>
    </row>
    <row r="126" spans="1:69" x14ac:dyDescent="0.2">
      <c r="A126">
        <v>168826.7</v>
      </c>
      <c r="B126">
        <v>9.4200000166893005E-2</v>
      </c>
      <c r="C126">
        <v>9.0300001204013824E-2</v>
      </c>
      <c r="D126">
        <v>9.4200000166893005E-2</v>
      </c>
      <c r="E126">
        <f t="shared" si="17"/>
        <v>9.2900000512599945E-2</v>
      </c>
      <c r="F126">
        <v>9.1700002551078796E-2</v>
      </c>
      <c r="G126">
        <v>8.9299999177455902E-2</v>
      </c>
      <c r="H126">
        <v>9.0199999511241913E-2</v>
      </c>
      <c r="I126">
        <f t="shared" si="18"/>
        <v>9.0400000413258866E-2</v>
      </c>
      <c r="J126">
        <v>8.9100003242492676E-2</v>
      </c>
      <c r="K126">
        <v>9.0599998831748962E-2</v>
      </c>
      <c r="L126">
        <v>8.9500002562999725E-2</v>
      </c>
      <c r="M126">
        <f t="shared" si="19"/>
        <v>8.9733334879080459E-2</v>
      </c>
      <c r="N126">
        <v>0.32679998874664307</v>
      </c>
      <c r="O126">
        <v>0.35659998655319214</v>
      </c>
      <c r="P126">
        <v>0.34160000085830688</v>
      </c>
      <c r="Q126">
        <f t="shared" si="20"/>
        <v>0.34166665871938068</v>
      </c>
      <c r="R126">
        <v>0.29670000076293945</v>
      </c>
      <c r="S126">
        <v>0.30149999260902405</v>
      </c>
      <c r="T126">
        <v>0.28459998965263367</v>
      </c>
      <c r="U126">
        <f t="shared" si="21"/>
        <v>0.29426666100819904</v>
      </c>
      <c r="V126">
        <v>0.30300000309944153</v>
      </c>
      <c r="W126">
        <v>0.30979999899864197</v>
      </c>
      <c r="X126">
        <v>0.30199998617172241</v>
      </c>
      <c r="Y126">
        <f t="shared" si="22"/>
        <v>0.30493332942326862</v>
      </c>
      <c r="Z126">
        <v>0.14259999990463257</v>
      </c>
      <c r="AA126">
        <v>0.31959998607635498</v>
      </c>
      <c r="AB126">
        <v>0.23350000381469727</v>
      </c>
      <c r="AC126">
        <f t="shared" si="23"/>
        <v>0.23189999659856161</v>
      </c>
      <c r="AD126">
        <v>9.0199999511241913E-2</v>
      </c>
      <c r="AE126">
        <v>0.10920000076293945</v>
      </c>
      <c r="AF126">
        <v>9.5600001513957977E-2</v>
      </c>
      <c r="AG126">
        <f t="shared" si="24"/>
        <v>9.8333333929379776E-2</v>
      </c>
      <c r="AH126">
        <v>9.1300003230571747E-2</v>
      </c>
      <c r="AI126">
        <v>8.8600002229213715E-2</v>
      </c>
      <c r="AJ126">
        <v>8.9800000190734863E-2</v>
      </c>
      <c r="AK126">
        <f t="shared" si="25"/>
        <v>8.9900001883506775E-2</v>
      </c>
      <c r="AL126">
        <v>8.9800000190734863E-2</v>
      </c>
      <c r="AM126">
        <v>9.1899998486042023E-2</v>
      </c>
      <c r="AN126">
        <v>8.919999748468399E-2</v>
      </c>
      <c r="AO126">
        <f t="shared" si="26"/>
        <v>9.0299998720486954E-2</v>
      </c>
      <c r="AP126">
        <v>0.35400000214576721</v>
      </c>
      <c r="AQ126">
        <v>0.36980000138282776</v>
      </c>
      <c r="AR126">
        <v>0.37619999051094055</v>
      </c>
      <c r="AS126">
        <f t="shared" si="27"/>
        <v>0.36666666467984516</v>
      </c>
      <c r="AT126">
        <v>0.30160000920295715</v>
      </c>
      <c r="AU126">
        <v>0.28040000796318054</v>
      </c>
      <c r="AV126">
        <v>0.27489998936653137</v>
      </c>
      <c r="AW126">
        <f t="shared" si="28"/>
        <v>0.28563333551088971</v>
      </c>
      <c r="AX126">
        <v>0.37729999423027039</v>
      </c>
      <c r="AY126">
        <v>0.42489999532699585</v>
      </c>
      <c r="AZ126">
        <v>0.43799999356269836</v>
      </c>
      <c r="BA126">
        <f t="shared" si="29"/>
        <v>0.41339999437332153</v>
      </c>
      <c r="BB126">
        <v>0.27279999852180481</v>
      </c>
      <c r="BC126">
        <v>0.26289999485015869</v>
      </c>
      <c r="BD126">
        <v>0.26550000905990601</v>
      </c>
      <c r="BE126">
        <f t="shared" si="30"/>
        <v>0.26706666747728985</v>
      </c>
      <c r="BF126">
        <v>0.31000000238418579</v>
      </c>
      <c r="BG126">
        <v>0.3052000105381012</v>
      </c>
      <c r="BH126">
        <v>0.25580000877380371</v>
      </c>
      <c r="BI126">
        <f t="shared" si="31"/>
        <v>0.29033334056536358</v>
      </c>
      <c r="BJ126">
        <v>0.27709999680519104</v>
      </c>
      <c r="BK126">
        <v>0.37529999017715454</v>
      </c>
      <c r="BL126">
        <v>0.39550000429153442</v>
      </c>
      <c r="BM126">
        <f t="shared" si="32"/>
        <v>0.34929999709129333</v>
      </c>
      <c r="BN126">
        <v>0.27050000429153442</v>
      </c>
      <c r="BO126">
        <v>0.26629999279975891</v>
      </c>
      <c r="BP126">
        <v>0.25679999589920044</v>
      </c>
      <c r="BQ126">
        <f t="shared" si="33"/>
        <v>0.26453333099683124</v>
      </c>
    </row>
    <row r="127" spans="1:69" x14ac:dyDescent="0.2">
      <c r="A127">
        <v>170188.2</v>
      </c>
      <c r="B127">
        <v>9.4499997794628143E-2</v>
      </c>
      <c r="C127">
        <v>9.0400002896785736E-2</v>
      </c>
      <c r="D127">
        <v>9.4099998474121094E-2</v>
      </c>
      <c r="E127">
        <f t="shared" si="17"/>
        <v>9.2999999721844986E-2</v>
      </c>
      <c r="F127">
        <v>9.1700002551078796E-2</v>
      </c>
      <c r="G127">
        <v>8.9299999177455902E-2</v>
      </c>
      <c r="H127">
        <v>9.0000003576278687E-2</v>
      </c>
      <c r="I127">
        <f t="shared" si="18"/>
        <v>9.0333335101604462E-2</v>
      </c>
      <c r="J127">
        <v>8.9000001549720764E-2</v>
      </c>
      <c r="K127">
        <v>9.0599998831748962E-2</v>
      </c>
      <c r="L127">
        <v>8.9500002562999725E-2</v>
      </c>
      <c r="M127">
        <f t="shared" si="19"/>
        <v>8.9700000981489822E-2</v>
      </c>
      <c r="N127">
        <v>0.3278999924659729</v>
      </c>
      <c r="O127">
        <v>0.35550001263618469</v>
      </c>
      <c r="P127">
        <v>0.34259998798370361</v>
      </c>
      <c r="Q127">
        <f t="shared" si="20"/>
        <v>0.34199999769528705</v>
      </c>
      <c r="R127">
        <v>0.24959999322891235</v>
      </c>
      <c r="S127">
        <v>0.26100000739097595</v>
      </c>
      <c r="T127">
        <v>0.28630000352859497</v>
      </c>
      <c r="U127">
        <f t="shared" si="21"/>
        <v>0.26563333471616107</v>
      </c>
      <c r="V127">
        <v>0.29530000686645508</v>
      </c>
      <c r="W127">
        <v>0.30730000138282776</v>
      </c>
      <c r="X127">
        <v>0.30070000886917114</v>
      </c>
      <c r="Y127">
        <f t="shared" si="22"/>
        <v>0.30110000570615131</v>
      </c>
      <c r="Z127">
        <v>0.14259999990463257</v>
      </c>
      <c r="AA127">
        <v>0.3197999894618988</v>
      </c>
      <c r="AB127">
        <v>0.23270000517368317</v>
      </c>
      <c r="AC127">
        <f t="shared" si="23"/>
        <v>0.2316999981800715</v>
      </c>
      <c r="AD127">
        <v>9.0199999511241913E-2</v>
      </c>
      <c r="AE127">
        <v>0.1054999977350235</v>
      </c>
      <c r="AF127">
        <v>9.66000035405159E-2</v>
      </c>
      <c r="AG127">
        <f t="shared" si="24"/>
        <v>9.7433333595593766E-2</v>
      </c>
      <c r="AH127">
        <v>9.0999998152256012E-2</v>
      </c>
      <c r="AI127">
        <v>8.8600002229213715E-2</v>
      </c>
      <c r="AJ127">
        <v>8.9800000190734863E-2</v>
      </c>
      <c r="AK127">
        <f t="shared" si="25"/>
        <v>8.9800000190734863E-2</v>
      </c>
      <c r="AL127">
        <v>8.9800000190734863E-2</v>
      </c>
      <c r="AM127">
        <v>9.2000000178813934E-2</v>
      </c>
      <c r="AN127">
        <v>8.959999680519104E-2</v>
      </c>
      <c r="AO127">
        <f t="shared" si="26"/>
        <v>9.0466665724913284E-2</v>
      </c>
      <c r="AP127">
        <v>0.35379999876022339</v>
      </c>
      <c r="AQ127">
        <v>0.36890000104904175</v>
      </c>
      <c r="AR127">
        <v>0.37580001354217529</v>
      </c>
      <c r="AS127">
        <f t="shared" si="27"/>
        <v>0.36616667111714679</v>
      </c>
      <c r="AT127">
        <v>0.29820001125335693</v>
      </c>
      <c r="AU127">
        <v>0.29069998860359192</v>
      </c>
      <c r="AV127">
        <v>0.27990001440048218</v>
      </c>
      <c r="AW127">
        <f t="shared" si="28"/>
        <v>0.28960000475247699</v>
      </c>
      <c r="AX127">
        <v>0.37680000066757202</v>
      </c>
      <c r="AY127">
        <v>0.4253000020980835</v>
      </c>
      <c r="AZ127">
        <v>0.43759998679161072</v>
      </c>
      <c r="BA127">
        <f t="shared" si="29"/>
        <v>0.41323332985242206</v>
      </c>
      <c r="BB127">
        <v>0.27230000495910645</v>
      </c>
      <c r="BC127">
        <v>0.26210001111030579</v>
      </c>
      <c r="BD127">
        <v>0.26559999585151672</v>
      </c>
      <c r="BE127">
        <f t="shared" si="30"/>
        <v>0.26666667064030963</v>
      </c>
      <c r="BF127">
        <v>0.30979999899864197</v>
      </c>
      <c r="BG127">
        <v>0.30410000681877136</v>
      </c>
      <c r="BH127">
        <v>0.25209999084472656</v>
      </c>
      <c r="BI127">
        <f t="shared" si="31"/>
        <v>0.28866666555404663</v>
      </c>
      <c r="BJ127">
        <v>0.27340000867843628</v>
      </c>
      <c r="BK127">
        <v>0.37360000610351562</v>
      </c>
      <c r="BL127">
        <v>0.39489999413490295</v>
      </c>
      <c r="BM127">
        <f t="shared" si="32"/>
        <v>0.34730000297228497</v>
      </c>
      <c r="BN127">
        <v>0.26980000734329224</v>
      </c>
      <c r="BO127">
        <v>0.26519998908042908</v>
      </c>
      <c r="BP127">
        <v>0.25519999861717224</v>
      </c>
      <c r="BQ127">
        <f t="shared" si="33"/>
        <v>0.26339999834696454</v>
      </c>
    </row>
    <row r="128" spans="1:69" x14ac:dyDescent="0.2">
      <c r="A128">
        <v>171549.7</v>
      </c>
      <c r="B128">
        <v>9.3599997460842133E-2</v>
      </c>
      <c r="C128">
        <v>9.0300001204013824E-2</v>
      </c>
      <c r="D128">
        <v>9.4099998474121094E-2</v>
      </c>
      <c r="E128">
        <f t="shared" si="17"/>
        <v>9.2666665712992355E-2</v>
      </c>
      <c r="F128">
        <v>9.1600000858306885E-2</v>
      </c>
      <c r="G128">
        <v>8.9299999177455902E-2</v>
      </c>
      <c r="H128">
        <v>8.9900001883506775E-2</v>
      </c>
      <c r="I128">
        <f t="shared" si="18"/>
        <v>9.0266667306423187E-2</v>
      </c>
      <c r="J128">
        <v>8.9000001549720764E-2</v>
      </c>
      <c r="K128">
        <v>9.0499997138977051E-2</v>
      </c>
      <c r="L128">
        <v>8.9500002562999725E-2</v>
      </c>
      <c r="M128">
        <f t="shared" si="19"/>
        <v>8.9666667083899185E-2</v>
      </c>
      <c r="N128">
        <v>0.32510000467300415</v>
      </c>
      <c r="O128">
        <v>0.35530000925064087</v>
      </c>
      <c r="P128">
        <v>0.34180000424385071</v>
      </c>
      <c r="Q128">
        <f t="shared" si="20"/>
        <v>0.34073333938916522</v>
      </c>
      <c r="R128">
        <v>0.2720000147819519</v>
      </c>
      <c r="S128">
        <v>0.28839999437332153</v>
      </c>
      <c r="T128">
        <v>0.30790001153945923</v>
      </c>
      <c r="U128">
        <f t="shared" si="21"/>
        <v>0.28943334023157757</v>
      </c>
      <c r="V128">
        <v>0.29649999737739563</v>
      </c>
      <c r="W128">
        <v>0.30770000815391541</v>
      </c>
      <c r="X128">
        <v>0.31589999794960022</v>
      </c>
      <c r="Y128">
        <f t="shared" si="22"/>
        <v>0.30670000116030377</v>
      </c>
      <c r="Z128">
        <v>0.14280000329017639</v>
      </c>
      <c r="AA128">
        <v>0.31970000267028809</v>
      </c>
      <c r="AB128">
        <v>0.23219999670982361</v>
      </c>
      <c r="AC128">
        <f t="shared" si="23"/>
        <v>0.2315666675567627</v>
      </c>
      <c r="AD128">
        <v>8.9699998497962952E-2</v>
      </c>
      <c r="AE128">
        <v>0.11370000243186951</v>
      </c>
      <c r="AF128">
        <v>0.10050000250339508</v>
      </c>
      <c r="AG128">
        <f t="shared" si="24"/>
        <v>0.10130000114440918</v>
      </c>
      <c r="AH128">
        <v>9.1099999845027924E-2</v>
      </c>
      <c r="AI128">
        <v>8.8600002229213715E-2</v>
      </c>
      <c r="AJ128">
        <v>8.9800000190734863E-2</v>
      </c>
      <c r="AK128">
        <f t="shared" si="25"/>
        <v>8.98333340883255E-2</v>
      </c>
      <c r="AL128">
        <v>9.0499997138977051E-2</v>
      </c>
      <c r="AM128">
        <v>9.1899998486042023E-2</v>
      </c>
      <c r="AN128">
        <v>8.919999748468399E-2</v>
      </c>
      <c r="AO128">
        <f t="shared" si="26"/>
        <v>9.0533331036567688E-2</v>
      </c>
      <c r="AP128">
        <v>0.35389998555183411</v>
      </c>
      <c r="AQ128">
        <v>0.3684999942779541</v>
      </c>
      <c r="AR128">
        <v>0.37560001015663147</v>
      </c>
      <c r="AS128">
        <f t="shared" si="27"/>
        <v>0.36599999666213989</v>
      </c>
      <c r="AT128">
        <v>0.29490000009536743</v>
      </c>
      <c r="AU128">
        <v>0.28299999237060547</v>
      </c>
      <c r="AV128">
        <v>0.28450000286102295</v>
      </c>
      <c r="AW128">
        <f t="shared" si="28"/>
        <v>0.2874666651089986</v>
      </c>
      <c r="AX128">
        <v>0.37509998679161072</v>
      </c>
      <c r="AY128">
        <v>0.42570000886917114</v>
      </c>
      <c r="AZ128">
        <v>0.43759998679161072</v>
      </c>
      <c r="BA128">
        <f t="shared" si="29"/>
        <v>0.41279999415079754</v>
      </c>
      <c r="BB128">
        <v>0.27160000801086426</v>
      </c>
      <c r="BC128">
        <v>0.26179999113082886</v>
      </c>
      <c r="BD128">
        <v>0.26429998874664307</v>
      </c>
      <c r="BE128">
        <f t="shared" si="30"/>
        <v>0.26589999596277875</v>
      </c>
      <c r="BF128">
        <v>0.30950000882148743</v>
      </c>
      <c r="BG128">
        <v>0.30460000038146973</v>
      </c>
      <c r="BH128">
        <v>0.2492000013589859</v>
      </c>
      <c r="BI128">
        <f t="shared" si="31"/>
        <v>0.28776667018731433</v>
      </c>
      <c r="BJ128">
        <v>0.26589998602867126</v>
      </c>
      <c r="BK128">
        <v>0.37490001320838928</v>
      </c>
      <c r="BL128">
        <v>0.39419999718666077</v>
      </c>
      <c r="BM128">
        <f t="shared" si="32"/>
        <v>0.3449999988079071</v>
      </c>
      <c r="BN128">
        <v>0.26879999041557312</v>
      </c>
      <c r="BO128">
        <v>0.26390001177787781</v>
      </c>
      <c r="BP128">
        <v>0.25409999489784241</v>
      </c>
      <c r="BQ128">
        <f t="shared" si="33"/>
        <v>0.26226666569709778</v>
      </c>
    </row>
    <row r="129" spans="1:69" x14ac:dyDescent="0.2">
      <c r="A129">
        <v>172911.2</v>
      </c>
      <c r="B129">
        <v>9.3299999833106995E-2</v>
      </c>
      <c r="C129">
        <v>9.0199999511241913E-2</v>
      </c>
      <c r="D129">
        <v>9.3900002539157867E-2</v>
      </c>
      <c r="E129">
        <f t="shared" si="17"/>
        <v>9.2466667294502258E-2</v>
      </c>
      <c r="F129">
        <v>9.1499999165534973E-2</v>
      </c>
      <c r="G129">
        <v>8.9299999177455902E-2</v>
      </c>
      <c r="H129">
        <v>9.0099997818470001E-2</v>
      </c>
      <c r="I129">
        <f t="shared" si="18"/>
        <v>9.0299998720486954E-2</v>
      </c>
      <c r="J129">
        <v>8.9000001549720764E-2</v>
      </c>
      <c r="K129">
        <v>9.0700000524520874E-2</v>
      </c>
      <c r="L129">
        <v>8.9400000870227814E-2</v>
      </c>
      <c r="M129">
        <f t="shared" si="19"/>
        <v>8.9700000981489822E-2</v>
      </c>
      <c r="N129">
        <v>0.32339999079704285</v>
      </c>
      <c r="O129">
        <v>0.3546999990940094</v>
      </c>
      <c r="P129">
        <v>0.34160000085830688</v>
      </c>
      <c r="Q129">
        <f t="shared" si="20"/>
        <v>0.33989999691645306</v>
      </c>
      <c r="R129">
        <v>0.26789999008178711</v>
      </c>
      <c r="S129">
        <v>0.26789999008178711</v>
      </c>
      <c r="T129">
        <v>0.29159998893737793</v>
      </c>
      <c r="U129">
        <f t="shared" si="21"/>
        <v>0.27579998970031738</v>
      </c>
      <c r="V129">
        <v>0.29919999837875366</v>
      </c>
      <c r="W129">
        <v>0.30660000443458557</v>
      </c>
      <c r="X129">
        <v>0.30480000376701355</v>
      </c>
      <c r="Y129">
        <f t="shared" si="22"/>
        <v>0.30353333552678424</v>
      </c>
      <c r="Z129">
        <v>0.14319999516010284</v>
      </c>
      <c r="AA129">
        <v>0.31850001215934753</v>
      </c>
      <c r="AB129">
        <v>0.23199999332427979</v>
      </c>
      <c r="AC129">
        <f t="shared" si="23"/>
        <v>0.23123333354791006</v>
      </c>
      <c r="AD129">
        <v>9.830000251531601E-2</v>
      </c>
      <c r="AE129">
        <v>0.10530000180006027</v>
      </c>
      <c r="AF129">
        <v>8.8200002908706665E-2</v>
      </c>
      <c r="AG129">
        <f t="shared" si="24"/>
        <v>9.726666907469432E-2</v>
      </c>
      <c r="AH129">
        <v>9.0800002217292786E-2</v>
      </c>
      <c r="AI129">
        <v>8.8500000536441803E-2</v>
      </c>
      <c r="AJ129">
        <v>8.9699998497962952E-2</v>
      </c>
      <c r="AK129">
        <f t="shared" si="25"/>
        <v>8.9666667083899185E-2</v>
      </c>
      <c r="AL129">
        <v>8.9699998497962952E-2</v>
      </c>
      <c r="AM129">
        <v>9.1799996793270111E-2</v>
      </c>
      <c r="AN129">
        <v>8.9000001549720764E-2</v>
      </c>
      <c r="AO129">
        <f t="shared" si="26"/>
        <v>9.0166665613651276E-2</v>
      </c>
      <c r="AP129">
        <v>0.35339999198913574</v>
      </c>
      <c r="AQ129">
        <v>0.36809998750686646</v>
      </c>
      <c r="AR129">
        <v>0.37560001015663147</v>
      </c>
      <c r="AS129">
        <f t="shared" si="27"/>
        <v>0.36569999655087787</v>
      </c>
      <c r="AT129">
        <v>0.2856999933719635</v>
      </c>
      <c r="AU129">
        <v>0.2904999852180481</v>
      </c>
      <c r="AV129">
        <v>0.28099998831748962</v>
      </c>
      <c r="AW129">
        <f t="shared" si="28"/>
        <v>0.28573332230250043</v>
      </c>
      <c r="AX129">
        <v>0.37279999256134033</v>
      </c>
      <c r="AY129">
        <v>0.42460000514984131</v>
      </c>
      <c r="AZ129">
        <v>0.43740001320838928</v>
      </c>
      <c r="BA129">
        <f t="shared" si="29"/>
        <v>0.41160000363985699</v>
      </c>
      <c r="BB129">
        <v>0.27120000123977661</v>
      </c>
      <c r="BC129">
        <v>0.26120001077651978</v>
      </c>
      <c r="BD129">
        <v>0.2637999951839447</v>
      </c>
      <c r="BE129">
        <f t="shared" si="30"/>
        <v>0.26540000240008038</v>
      </c>
      <c r="BF129">
        <v>0.30939999222755432</v>
      </c>
      <c r="BG129">
        <v>0.30349999666213989</v>
      </c>
      <c r="BH129">
        <v>0.2476000040769577</v>
      </c>
      <c r="BI129">
        <f t="shared" si="31"/>
        <v>0.28683333098888397</v>
      </c>
      <c r="BJ129">
        <v>0.26190000772476196</v>
      </c>
      <c r="BK129">
        <v>0.37110000848770142</v>
      </c>
      <c r="BL129">
        <v>0.39320001006126404</v>
      </c>
      <c r="BM129">
        <f t="shared" si="32"/>
        <v>0.34206667542457581</v>
      </c>
      <c r="BN129">
        <v>0.2687000036239624</v>
      </c>
      <c r="BO129">
        <v>0.26409998536109924</v>
      </c>
      <c r="BP129">
        <v>0.25260001420974731</v>
      </c>
      <c r="BQ129">
        <f t="shared" si="33"/>
        <v>0.26180000106493634</v>
      </c>
    </row>
    <row r="130" spans="1:69" x14ac:dyDescent="0.2">
      <c r="A130">
        <v>174272.7</v>
      </c>
      <c r="B130">
        <v>9.3699999153614044E-2</v>
      </c>
      <c r="C130">
        <v>9.0700000524520874E-2</v>
      </c>
      <c r="D130">
        <v>9.4200000166893005E-2</v>
      </c>
      <c r="E130">
        <f t="shared" si="17"/>
        <v>9.2866666615009308E-2</v>
      </c>
      <c r="F130">
        <v>9.1499999165534973E-2</v>
      </c>
      <c r="G130">
        <v>8.9400000870227814E-2</v>
      </c>
      <c r="H130">
        <v>9.0000003576278687E-2</v>
      </c>
      <c r="I130">
        <f t="shared" si="18"/>
        <v>9.0300001204013824E-2</v>
      </c>
      <c r="J130">
        <v>8.9500002562999725E-2</v>
      </c>
      <c r="K130">
        <v>9.0599998831748962E-2</v>
      </c>
      <c r="L130">
        <v>8.9500002562999725E-2</v>
      </c>
      <c r="M130">
        <f t="shared" si="19"/>
        <v>8.9866667985916138E-2</v>
      </c>
      <c r="N130">
        <v>0.33410000801086426</v>
      </c>
      <c r="O130">
        <v>0.35420000553131104</v>
      </c>
      <c r="P130">
        <v>0.33939999341964722</v>
      </c>
      <c r="Q130">
        <f t="shared" si="20"/>
        <v>0.34256666898727417</v>
      </c>
      <c r="R130">
        <v>0.25380000472068787</v>
      </c>
      <c r="S130">
        <v>0.28819999098777771</v>
      </c>
      <c r="T130">
        <v>0.30009999871253967</v>
      </c>
      <c r="U130">
        <f t="shared" si="21"/>
        <v>0.28069999814033508</v>
      </c>
      <c r="V130">
        <v>0.29699999094009399</v>
      </c>
      <c r="W130">
        <v>0.30640000104904175</v>
      </c>
      <c r="X130">
        <v>0.30450001358985901</v>
      </c>
      <c r="Y130">
        <f t="shared" si="22"/>
        <v>0.30263333519299823</v>
      </c>
      <c r="Z130">
        <v>0.14640000462532043</v>
      </c>
      <c r="AA130">
        <v>0.31909999251365662</v>
      </c>
      <c r="AB130">
        <v>0.23170000314712524</v>
      </c>
      <c r="AC130">
        <f t="shared" si="23"/>
        <v>0.23240000009536743</v>
      </c>
      <c r="AD130">
        <v>8.9000001549720764E-2</v>
      </c>
      <c r="AE130">
        <v>0.11779999732971191</v>
      </c>
      <c r="AF130">
        <v>9.8999999463558197E-2</v>
      </c>
      <c r="AG130">
        <f t="shared" si="24"/>
        <v>0.10193333278099696</v>
      </c>
      <c r="AH130">
        <v>9.0499997138977051E-2</v>
      </c>
      <c r="AI130">
        <v>8.8500000536441803E-2</v>
      </c>
      <c r="AJ130">
        <v>8.9699998497962952E-2</v>
      </c>
      <c r="AK130">
        <f t="shared" si="25"/>
        <v>8.9566665391127273E-2</v>
      </c>
      <c r="AL130">
        <v>8.9800000190734863E-2</v>
      </c>
      <c r="AM130">
        <v>9.1700002551078796E-2</v>
      </c>
      <c r="AN130">
        <v>8.9100003242492676E-2</v>
      </c>
      <c r="AO130">
        <f t="shared" si="26"/>
        <v>9.0200001994768783E-2</v>
      </c>
      <c r="AP130">
        <v>0.35260000824928284</v>
      </c>
      <c r="AQ130">
        <v>0.36660000681877136</v>
      </c>
      <c r="AR130">
        <v>0.37479999661445618</v>
      </c>
      <c r="AS130">
        <f t="shared" si="27"/>
        <v>0.36466667056083679</v>
      </c>
      <c r="AT130">
        <v>0.28240001201629639</v>
      </c>
      <c r="AU130">
        <v>0.28150001168251038</v>
      </c>
      <c r="AV130">
        <v>0.27169999480247498</v>
      </c>
      <c r="AW130">
        <f t="shared" si="28"/>
        <v>0.27853333950042725</v>
      </c>
      <c r="AX130">
        <v>0.37290000915527344</v>
      </c>
      <c r="AY130">
        <v>0.42440000176429749</v>
      </c>
      <c r="AZ130">
        <v>0.43830001354217529</v>
      </c>
      <c r="BA130">
        <f t="shared" si="29"/>
        <v>0.41186667482058209</v>
      </c>
      <c r="BB130">
        <v>0.27090001106262207</v>
      </c>
      <c r="BC130">
        <v>0.26190000772476196</v>
      </c>
      <c r="BD130">
        <v>0.26370000839233398</v>
      </c>
      <c r="BE130">
        <f t="shared" si="30"/>
        <v>0.26550000905990601</v>
      </c>
      <c r="BF130">
        <v>0.30869999527931213</v>
      </c>
      <c r="BG130">
        <v>0.30270001292228699</v>
      </c>
      <c r="BH130">
        <v>0.24650000035762787</v>
      </c>
      <c r="BI130">
        <f t="shared" si="31"/>
        <v>0.28596666951974231</v>
      </c>
      <c r="BJ130">
        <v>0.25760000944137573</v>
      </c>
      <c r="BK130">
        <v>0.36980000138282776</v>
      </c>
      <c r="BL130">
        <v>0.39230000972747803</v>
      </c>
      <c r="BM130">
        <f t="shared" si="32"/>
        <v>0.33990000685056049</v>
      </c>
      <c r="BN130">
        <v>0.26850000023841858</v>
      </c>
      <c r="BO130">
        <v>0.26370000839233398</v>
      </c>
      <c r="BP130">
        <v>0.25040000677108765</v>
      </c>
      <c r="BQ130">
        <f t="shared" si="33"/>
        <v>0.2608666718006134</v>
      </c>
    </row>
    <row r="131" spans="1:69" x14ac:dyDescent="0.2">
      <c r="A131">
        <v>175634.2</v>
      </c>
      <c r="B131">
        <v>9.2799998819828033E-2</v>
      </c>
      <c r="C131">
        <v>9.0000003576278687E-2</v>
      </c>
      <c r="D131">
        <v>9.4599999487400055E-2</v>
      </c>
      <c r="E131">
        <f t="shared" ref="E131:E133" si="34">AVERAGE(B131:C131,D131)</f>
        <v>9.2466667294502258E-2</v>
      </c>
      <c r="F131">
        <v>9.1399997472763062E-2</v>
      </c>
      <c r="G131">
        <v>8.9299999177455902E-2</v>
      </c>
      <c r="H131">
        <v>8.9900001883506775E-2</v>
      </c>
      <c r="I131">
        <f t="shared" ref="I131:I133" si="35">AVERAGE(F131:H131)</f>
        <v>9.0199999511241913E-2</v>
      </c>
      <c r="J131">
        <v>8.8899999856948853E-2</v>
      </c>
      <c r="K131">
        <v>9.0599998831748962E-2</v>
      </c>
      <c r="L131">
        <v>8.9500002562999725E-2</v>
      </c>
      <c r="M131">
        <f t="shared" ref="M131:M133" si="36">AVERAGE(J131:L131)</f>
        <v>8.9666667083899185E-2</v>
      </c>
      <c r="N131">
        <v>0.32249999046325684</v>
      </c>
      <c r="O131">
        <v>0.35400000214576721</v>
      </c>
      <c r="P131">
        <v>0.33939999341964722</v>
      </c>
      <c r="Q131">
        <f t="shared" ref="Q131:Q133" si="37">AVERAGE(N131:P131)</f>
        <v>0.33863332867622375</v>
      </c>
      <c r="R131">
        <v>0.27529999613761902</v>
      </c>
      <c r="S131">
        <v>0.29820001125335693</v>
      </c>
      <c r="T131">
        <v>0.30559998750686646</v>
      </c>
      <c r="U131">
        <f t="shared" ref="U131:U133" si="38">AVERAGE(R131:T131)</f>
        <v>0.29303333163261414</v>
      </c>
      <c r="V131">
        <v>0.29519999027252197</v>
      </c>
      <c r="W131">
        <v>0.30630001425743103</v>
      </c>
      <c r="X131">
        <v>0.31369999051094055</v>
      </c>
      <c r="Y131">
        <f t="shared" ref="Y131:Y133" si="39">AVERAGE(V131:X131)</f>
        <v>0.30506666501363117</v>
      </c>
      <c r="Z131">
        <v>0.1468999981880188</v>
      </c>
      <c r="AA131">
        <v>0.3206000030040741</v>
      </c>
      <c r="AB131">
        <v>0.23139999806880951</v>
      </c>
      <c r="AC131">
        <f t="shared" ref="AC131:AC133" si="40">AVERAGE(Z131:AA131,AB131)</f>
        <v>0.23296666642030081</v>
      </c>
      <c r="AD131">
        <v>8.959999680519104E-2</v>
      </c>
      <c r="AE131">
        <v>0.11620000004768372</v>
      </c>
      <c r="AF131">
        <v>9.66000035405159E-2</v>
      </c>
      <c r="AG131">
        <f t="shared" ref="AG131:AG133" si="41">AVERAGE(AD131:AF131)</f>
        <v>0.10080000013113022</v>
      </c>
      <c r="AH131">
        <v>9.0599998831748962E-2</v>
      </c>
      <c r="AI131">
        <v>8.8799998164176941E-2</v>
      </c>
      <c r="AJ131">
        <v>8.9800000190734863E-2</v>
      </c>
      <c r="AK131">
        <f t="shared" ref="AK131:AK133" si="42">AVERAGE(AH131:AJ131)</f>
        <v>8.9733332395553589E-2</v>
      </c>
      <c r="AL131">
        <v>8.9800000190734863E-2</v>
      </c>
      <c r="AM131">
        <v>9.1899998486042023E-2</v>
      </c>
      <c r="AN131">
        <v>8.9000001549720764E-2</v>
      </c>
      <c r="AO131">
        <f t="shared" ref="AO131:AO133" si="43">AVERAGE(AL131:AN131)</f>
        <v>9.023333340883255E-2</v>
      </c>
      <c r="AP131">
        <v>0.35269999504089355</v>
      </c>
      <c r="AQ131">
        <v>0.36590000987052917</v>
      </c>
      <c r="AR131">
        <v>0.37540000677108765</v>
      </c>
      <c r="AS131">
        <f t="shared" ref="AS131:AS133" si="44">AVERAGE(AP131:AR131)</f>
        <v>0.36466667056083679</v>
      </c>
      <c r="AT131">
        <v>0.30340000987052917</v>
      </c>
      <c r="AU131">
        <v>0.2849000096321106</v>
      </c>
      <c r="AV131">
        <v>0.26910001039505005</v>
      </c>
      <c r="AW131">
        <f t="shared" ref="AW131:AW133" si="45">AVERAGE(AT131:AV131)</f>
        <v>0.28580000996589661</v>
      </c>
      <c r="AX131">
        <v>0.36980000138282776</v>
      </c>
      <c r="AY131">
        <v>0.42469999194145203</v>
      </c>
      <c r="AZ131">
        <v>0.43770000338554382</v>
      </c>
      <c r="BA131">
        <f t="shared" ref="BA131:BA133" si="46">AVERAGE(AX131:AY131,AZ131)</f>
        <v>0.41073333223660785</v>
      </c>
      <c r="BB131">
        <v>0.27059999108314514</v>
      </c>
      <c r="BC131">
        <v>0.26100000739097595</v>
      </c>
      <c r="BD131">
        <v>0.26289999485015869</v>
      </c>
      <c r="BE131">
        <f t="shared" ref="BE131:BE133" si="47">AVERAGE(BB131:BD131)</f>
        <v>0.26483333110809326</v>
      </c>
      <c r="BF131">
        <v>0.30910000205039978</v>
      </c>
      <c r="BG131">
        <v>0.30259999632835388</v>
      </c>
      <c r="BH131">
        <v>0.24379999935626984</v>
      </c>
      <c r="BI131">
        <f t="shared" ref="BI131:BI133" si="48">AVERAGE(BF131:BH131)</f>
        <v>0.2851666659116745</v>
      </c>
      <c r="BJ131">
        <v>0.25130000710487366</v>
      </c>
      <c r="BK131">
        <v>0.36950001120567322</v>
      </c>
      <c r="BL131">
        <v>0.39140000939369202</v>
      </c>
      <c r="BM131">
        <f t="shared" ref="BM131:BM133" si="49">AVERAGE(BJ131:BL131)</f>
        <v>0.33740000923474628</v>
      </c>
      <c r="BN131">
        <v>0.26809999346733093</v>
      </c>
      <c r="BO131">
        <v>0.26159998774528503</v>
      </c>
      <c r="BP131">
        <v>0.24909999966621399</v>
      </c>
      <c r="BQ131">
        <f t="shared" ref="BQ131:BQ133" si="50">AVERAGE(BN131:BP131)</f>
        <v>0.25959999362627667</v>
      </c>
    </row>
    <row r="132" spans="1:69" x14ac:dyDescent="0.2">
      <c r="A132">
        <v>176995.7</v>
      </c>
      <c r="B132">
        <v>9.2500001192092896E-2</v>
      </c>
      <c r="C132">
        <v>9.0099997818470001E-2</v>
      </c>
      <c r="D132">
        <v>9.4400003552436829E-2</v>
      </c>
      <c r="E132">
        <f t="shared" si="34"/>
        <v>9.233333418766658E-2</v>
      </c>
      <c r="F132">
        <v>9.1600000858306885E-2</v>
      </c>
      <c r="G132">
        <v>8.9400000870227814E-2</v>
      </c>
      <c r="H132">
        <v>9.0000003576278687E-2</v>
      </c>
      <c r="I132">
        <f t="shared" si="35"/>
        <v>9.0333335101604462E-2</v>
      </c>
      <c r="J132">
        <v>8.9000001549720764E-2</v>
      </c>
      <c r="K132">
        <v>9.0700000524520874E-2</v>
      </c>
      <c r="L132">
        <v>8.9500002562999725E-2</v>
      </c>
      <c r="M132">
        <f t="shared" si="36"/>
        <v>8.9733334879080459E-2</v>
      </c>
      <c r="N132">
        <v>0.32159999012947083</v>
      </c>
      <c r="O132">
        <v>0.35370001196861267</v>
      </c>
      <c r="P132">
        <v>0.34000000357627869</v>
      </c>
      <c r="Q132">
        <f t="shared" si="37"/>
        <v>0.33843333522478741</v>
      </c>
      <c r="R132">
        <v>0.28690001368522644</v>
      </c>
      <c r="S132">
        <v>0.28870001435279846</v>
      </c>
      <c r="T132">
        <v>0.28790000081062317</v>
      </c>
      <c r="U132">
        <f t="shared" si="38"/>
        <v>0.28783334294954938</v>
      </c>
      <c r="V132">
        <v>0.30129998922348022</v>
      </c>
      <c r="W132">
        <v>0.30640000104904175</v>
      </c>
      <c r="X132">
        <v>0.29490000009536743</v>
      </c>
      <c r="Y132">
        <f t="shared" si="39"/>
        <v>0.30086666345596313</v>
      </c>
      <c r="Z132">
        <v>0.1460999995470047</v>
      </c>
      <c r="AA132">
        <v>0.3197999894618988</v>
      </c>
      <c r="AB132">
        <v>0.23100000619888306</v>
      </c>
      <c r="AC132">
        <f t="shared" si="40"/>
        <v>0.23229999840259552</v>
      </c>
      <c r="AD132">
        <v>8.9500002562999725E-2</v>
      </c>
      <c r="AE132">
        <v>0.11069999635219574</v>
      </c>
      <c r="AF132">
        <v>9.4899997115135193E-2</v>
      </c>
      <c r="AG132">
        <f t="shared" si="41"/>
        <v>9.8366665343443557E-2</v>
      </c>
      <c r="AH132">
        <v>9.0700000524520874E-2</v>
      </c>
      <c r="AI132">
        <v>8.8399998843669891E-2</v>
      </c>
      <c r="AJ132">
        <v>8.959999680519104E-2</v>
      </c>
      <c r="AK132">
        <f t="shared" si="42"/>
        <v>8.9566665391127273E-2</v>
      </c>
      <c r="AL132">
        <v>9.0199999511241913E-2</v>
      </c>
      <c r="AM132">
        <v>9.1799996793270111E-2</v>
      </c>
      <c r="AN132">
        <v>8.9100003242492676E-2</v>
      </c>
      <c r="AO132">
        <f t="shared" si="43"/>
        <v>9.0366666515668229E-2</v>
      </c>
      <c r="AP132">
        <v>0.35199999809265137</v>
      </c>
      <c r="AQ132">
        <v>0.36599999666213989</v>
      </c>
      <c r="AR132">
        <v>0.37540000677108765</v>
      </c>
      <c r="AS132">
        <f t="shared" si="44"/>
        <v>0.36446666717529297</v>
      </c>
      <c r="AT132">
        <v>0.29570001363754272</v>
      </c>
      <c r="AU132">
        <v>0.28870001435279846</v>
      </c>
      <c r="AV132">
        <v>0.27590000629425049</v>
      </c>
      <c r="AW132">
        <f t="shared" si="45"/>
        <v>0.28676667809486389</v>
      </c>
      <c r="AX132">
        <v>0.36939999461174011</v>
      </c>
      <c r="AY132">
        <v>0.42469999194145203</v>
      </c>
      <c r="AZ132">
        <v>0.43830001354217529</v>
      </c>
      <c r="BA132">
        <f t="shared" si="46"/>
        <v>0.41080000003178913</v>
      </c>
      <c r="BB132">
        <v>0.27070000767707825</v>
      </c>
      <c r="BC132">
        <v>0.26089999079704285</v>
      </c>
      <c r="BD132">
        <v>0.26280000805854797</v>
      </c>
      <c r="BE132">
        <f t="shared" si="47"/>
        <v>0.26480000217755634</v>
      </c>
      <c r="BF132">
        <v>0.3091999888420105</v>
      </c>
      <c r="BG132">
        <v>0.30320000648498535</v>
      </c>
      <c r="BH132">
        <v>0.24220000207424164</v>
      </c>
      <c r="BI132">
        <f t="shared" si="48"/>
        <v>0.28486666580041248</v>
      </c>
      <c r="BJ132">
        <v>0.24750000238418579</v>
      </c>
      <c r="BK132">
        <v>0.36890000104904175</v>
      </c>
      <c r="BL132">
        <v>0.39269998669624329</v>
      </c>
      <c r="BM132">
        <f t="shared" si="49"/>
        <v>0.33636666337649029</v>
      </c>
      <c r="BN132">
        <v>0.26759999990463257</v>
      </c>
      <c r="BO132">
        <v>0.26120001077651978</v>
      </c>
      <c r="BP132">
        <v>0.24799999594688416</v>
      </c>
      <c r="BQ132">
        <f t="shared" si="50"/>
        <v>0.25893333554267883</v>
      </c>
    </row>
    <row r="133" spans="1:69" x14ac:dyDescent="0.2">
      <c r="A133">
        <v>178357.2</v>
      </c>
      <c r="B133">
        <v>9.2299997806549072E-2</v>
      </c>
      <c r="C133">
        <v>9.0800002217292786E-2</v>
      </c>
      <c r="D133">
        <v>9.3900002539157867E-2</v>
      </c>
      <c r="E133">
        <f t="shared" si="34"/>
        <v>9.233333418766658E-2</v>
      </c>
      <c r="F133">
        <v>9.1399997472763062E-2</v>
      </c>
      <c r="G133">
        <v>8.919999748468399E-2</v>
      </c>
      <c r="H133">
        <v>9.0400002896785736E-2</v>
      </c>
      <c r="I133">
        <f t="shared" si="35"/>
        <v>9.0333332618077591E-2</v>
      </c>
      <c r="J133">
        <v>8.9000001549720764E-2</v>
      </c>
      <c r="K133">
        <v>9.0499997138977051E-2</v>
      </c>
      <c r="L133">
        <v>8.9900001883506775E-2</v>
      </c>
      <c r="M133">
        <f t="shared" si="36"/>
        <v>8.9800000190734863E-2</v>
      </c>
      <c r="N133">
        <v>0.31999999284744263</v>
      </c>
      <c r="O133">
        <v>0.35420000553131104</v>
      </c>
      <c r="P133">
        <v>0.33829998970031738</v>
      </c>
      <c r="Q133">
        <f t="shared" si="37"/>
        <v>0.337499996026357</v>
      </c>
      <c r="R133">
        <v>0.28270000219345093</v>
      </c>
      <c r="S133">
        <v>0.28880000114440918</v>
      </c>
      <c r="T133">
        <v>0.2775999903678894</v>
      </c>
      <c r="U133">
        <f t="shared" si="38"/>
        <v>0.28303333123524982</v>
      </c>
      <c r="V133">
        <v>0.2937999963760376</v>
      </c>
      <c r="W133">
        <v>0.3043999969959259</v>
      </c>
      <c r="X133">
        <v>0.29469999670982361</v>
      </c>
      <c r="Y133">
        <f t="shared" si="39"/>
        <v>0.29763333002726239</v>
      </c>
      <c r="Z133">
        <v>0.14300000667572021</v>
      </c>
      <c r="AA133">
        <v>0.31779998540878296</v>
      </c>
      <c r="AB133">
        <v>0.22980000078678131</v>
      </c>
      <c r="AC133">
        <f t="shared" si="40"/>
        <v>0.2301999976237615</v>
      </c>
      <c r="AD133">
        <v>9.830000251531601E-2</v>
      </c>
      <c r="AE133">
        <v>0.10949999839067459</v>
      </c>
      <c r="AF133">
        <v>9.1600000858306885E-2</v>
      </c>
      <c r="AG133">
        <f t="shared" si="41"/>
        <v>9.9800000588099166E-2</v>
      </c>
      <c r="AH133">
        <v>9.08999964594841E-2</v>
      </c>
      <c r="AI133">
        <v>8.8399998843669891E-2</v>
      </c>
      <c r="AJ133">
        <v>8.9500002562999725E-2</v>
      </c>
      <c r="AK133">
        <f t="shared" si="42"/>
        <v>8.959999928871791E-2</v>
      </c>
      <c r="AL133">
        <v>8.959999680519104E-2</v>
      </c>
      <c r="AM133">
        <v>9.1899998486042023E-2</v>
      </c>
      <c r="AN133">
        <v>8.9299999177455902E-2</v>
      </c>
      <c r="AO133">
        <f t="shared" si="43"/>
        <v>9.0266664822896317E-2</v>
      </c>
      <c r="AP133">
        <v>0.35130000114440918</v>
      </c>
      <c r="AQ133">
        <v>0.36579999327659607</v>
      </c>
      <c r="AR133">
        <v>0.375</v>
      </c>
      <c r="AS133">
        <f t="shared" si="44"/>
        <v>0.3640333314736684</v>
      </c>
      <c r="AT133">
        <v>0.28700000047683716</v>
      </c>
      <c r="AU133">
        <v>0.28080001473426819</v>
      </c>
      <c r="AV133">
        <v>0.27329999208450317</v>
      </c>
      <c r="AW133">
        <f t="shared" si="45"/>
        <v>0.28036666909853619</v>
      </c>
      <c r="AX133">
        <v>0.36700001358985901</v>
      </c>
      <c r="AY133">
        <v>0.42359998822212219</v>
      </c>
      <c r="AZ133">
        <v>0.43669998645782471</v>
      </c>
      <c r="BA133">
        <f t="shared" si="46"/>
        <v>0.4090999960899353</v>
      </c>
      <c r="BB133">
        <v>0.27070000767707825</v>
      </c>
      <c r="BC133">
        <v>0.26010000705718994</v>
      </c>
      <c r="BD133">
        <v>0.26240000128746033</v>
      </c>
      <c r="BE133">
        <f t="shared" si="47"/>
        <v>0.26440000534057617</v>
      </c>
      <c r="BF133">
        <v>0.30779999494552612</v>
      </c>
      <c r="BG133">
        <v>0.30230000615119934</v>
      </c>
      <c r="BH133">
        <v>0.24240000545978546</v>
      </c>
      <c r="BI133">
        <f t="shared" si="48"/>
        <v>0.28416666885217029</v>
      </c>
      <c r="BJ133">
        <v>0.24609999358654022</v>
      </c>
      <c r="BK133">
        <v>0.36950001120567322</v>
      </c>
      <c r="BL133">
        <v>0.39109998941421509</v>
      </c>
      <c r="BM133">
        <f t="shared" si="49"/>
        <v>0.33556666473547619</v>
      </c>
      <c r="BN133">
        <v>0.26609998941421509</v>
      </c>
      <c r="BO133">
        <v>0.2614000141620636</v>
      </c>
      <c r="BP133">
        <v>0.24690000712871552</v>
      </c>
      <c r="BQ133">
        <f t="shared" si="50"/>
        <v>0.25813333690166473</v>
      </c>
    </row>
    <row r="134" spans="1:69" x14ac:dyDescent="0.2">
      <c r="A134">
        <v>179718.7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81F0-CEDB-534D-91B2-AB2B6BB645BE}">
  <dimension ref="A1:CY134"/>
  <sheetViews>
    <sheetView workbookViewId="0">
      <selection activeCellId="6" sqref="CH1:CH1048576 CD1:CD1048576 BW1:BW1048576 BS1:BS1048576 BO1:BO1048576 BH1:BH1048576 A1:A1048576"/>
    </sheetView>
  </sheetViews>
  <sheetFormatPr baseColWidth="10" defaultRowHeight="16" x14ac:dyDescent="0.2"/>
  <sheetData>
    <row r="1" spans="1:103" ht="17" x14ac:dyDescent="0.2">
      <c r="A1" s="3" t="s">
        <v>113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114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117</v>
      </c>
      <c r="BP1" s="1" t="s">
        <v>64</v>
      </c>
      <c r="BQ1" s="1" t="s">
        <v>65</v>
      </c>
      <c r="BR1" s="1" t="s">
        <v>66</v>
      </c>
      <c r="BS1" s="1" t="s">
        <v>109</v>
      </c>
      <c r="BT1" s="1" t="s">
        <v>67</v>
      </c>
      <c r="BU1" s="1" t="s">
        <v>68</v>
      </c>
      <c r="BV1" s="1" t="s">
        <v>69</v>
      </c>
      <c r="BW1" s="1" t="s">
        <v>110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111</v>
      </c>
      <c r="CE1" s="1" t="s">
        <v>76</v>
      </c>
      <c r="CF1" s="1" t="s">
        <v>77</v>
      </c>
      <c r="CG1" s="1" t="s">
        <v>78</v>
      </c>
      <c r="CH1" s="1" t="s">
        <v>112</v>
      </c>
      <c r="CI1" s="1" t="s">
        <v>79</v>
      </c>
      <c r="CJ1" s="1" t="s">
        <v>80</v>
      </c>
      <c r="CK1" s="1" t="s">
        <v>81</v>
      </c>
      <c r="CL1" s="1" t="s">
        <v>82</v>
      </c>
      <c r="CM1" s="1" t="s">
        <v>83</v>
      </c>
      <c r="CN1" s="1" t="s">
        <v>84</v>
      </c>
      <c r="CO1" s="1" t="s">
        <v>85</v>
      </c>
      <c r="CP1" s="1" t="s">
        <v>86</v>
      </c>
      <c r="CQ1" s="1" t="s">
        <v>87</v>
      </c>
      <c r="CR1" s="1" t="s">
        <v>88</v>
      </c>
      <c r="CS1" s="1" t="s">
        <v>89</v>
      </c>
      <c r="CT1" s="1" t="s">
        <v>90</v>
      </c>
      <c r="CU1" s="1" t="s">
        <v>91</v>
      </c>
      <c r="CV1" s="1" t="s">
        <v>92</v>
      </c>
      <c r="CW1" s="1" t="s">
        <v>93</v>
      </c>
      <c r="CX1" s="1" t="s">
        <v>94</v>
      </c>
      <c r="CY1" s="1" t="s">
        <v>95</v>
      </c>
    </row>
    <row r="2" spans="1:103" x14ac:dyDescent="0.2">
      <c r="A2">
        <v>0</v>
      </c>
      <c r="B2">
        <v>295</v>
      </c>
      <c r="C2">
        <v>294</v>
      </c>
      <c r="D2">
        <v>297</v>
      </c>
      <c r="E2">
        <v>296</v>
      </c>
      <c r="F2">
        <v>292</v>
      </c>
      <c r="G2">
        <v>303</v>
      </c>
      <c r="H2">
        <v>292</v>
      </c>
      <c r="I2">
        <v>299</v>
      </c>
      <c r="J2">
        <v>298</v>
      </c>
      <c r="K2">
        <v>292</v>
      </c>
      <c r="L2">
        <v>288</v>
      </c>
      <c r="M2">
        <v>281</v>
      </c>
      <c r="N2">
        <v>287</v>
      </c>
      <c r="O2">
        <v>157</v>
      </c>
      <c r="P2">
        <v>150</v>
      </c>
      <c r="Q2">
        <v>160</v>
      </c>
      <c r="R2">
        <v>158</v>
      </c>
      <c r="S2">
        <v>153</v>
      </c>
      <c r="T2">
        <v>152</v>
      </c>
      <c r="U2">
        <v>156</v>
      </c>
      <c r="V2">
        <v>150</v>
      </c>
      <c r="W2">
        <v>154</v>
      </c>
      <c r="X2">
        <v>296</v>
      </c>
      <c r="Y2">
        <v>286</v>
      </c>
      <c r="Z2">
        <v>297</v>
      </c>
      <c r="AA2">
        <v>157</v>
      </c>
      <c r="AB2">
        <v>153</v>
      </c>
      <c r="AC2">
        <v>153</v>
      </c>
      <c r="AD2">
        <v>157</v>
      </c>
      <c r="AE2">
        <v>155</v>
      </c>
      <c r="AF2">
        <v>156</v>
      </c>
      <c r="AG2">
        <v>162</v>
      </c>
      <c r="AH2">
        <v>162</v>
      </c>
      <c r="AI2">
        <v>158</v>
      </c>
      <c r="AJ2">
        <v>299</v>
      </c>
      <c r="AK2">
        <v>289</v>
      </c>
      <c r="AL2">
        <v>292</v>
      </c>
      <c r="AM2">
        <v>150</v>
      </c>
      <c r="AN2">
        <v>153</v>
      </c>
      <c r="AO2">
        <v>151</v>
      </c>
      <c r="AP2">
        <v>158</v>
      </c>
      <c r="AQ2">
        <v>156</v>
      </c>
      <c r="AR2">
        <v>161</v>
      </c>
      <c r="AS2">
        <v>161</v>
      </c>
      <c r="AT2">
        <v>154</v>
      </c>
      <c r="AU2">
        <v>159</v>
      </c>
      <c r="AV2">
        <v>292</v>
      </c>
      <c r="AW2">
        <v>295</v>
      </c>
      <c r="AX2">
        <v>302</v>
      </c>
      <c r="AY2">
        <v>155</v>
      </c>
      <c r="AZ2">
        <v>154</v>
      </c>
      <c r="BA2">
        <v>158</v>
      </c>
      <c r="BB2">
        <v>154</v>
      </c>
      <c r="BC2">
        <v>151</v>
      </c>
      <c r="BD2">
        <v>157</v>
      </c>
      <c r="BE2">
        <v>149</v>
      </c>
      <c r="BF2">
        <v>154</v>
      </c>
      <c r="BG2">
        <v>148</v>
      </c>
      <c r="BH2">
        <f>AVERAGE(BE2:BG2)</f>
        <v>150.33333333333334</v>
      </c>
      <c r="BI2">
        <v>294</v>
      </c>
      <c r="BJ2">
        <v>289</v>
      </c>
      <c r="BK2">
        <v>300</v>
      </c>
      <c r="BL2">
        <v>146</v>
      </c>
      <c r="BM2">
        <v>145</v>
      </c>
      <c r="BN2">
        <v>147</v>
      </c>
      <c r="BO2">
        <f>AVERAGE(BL2:BN2)</f>
        <v>146</v>
      </c>
      <c r="BP2">
        <v>152</v>
      </c>
      <c r="BQ2">
        <v>142</v>
      </c>
      <c r="BR2">
        <v>147</v>
      </c>
      <c r="BS2">
        <f>AVERAGE(BP2:BR2)</f>
        <v>147</v>
      </c>
      <c r="BT2">
        <v>142</v>
      </c>
      <c r="BU2">
        <v>145</v>
      </c>
      <c r="BV2">
        <v>140</v>
      </c>
      <c r="BW2">
        <f>AVERAGE(BT2:BV2)</f>
        <v>142.33333333333334</v>
      </c>
      <c r="BX2">
        <v>298</v>
      </c>
      <c r="BY2">
        <v>291</v>
      </c>
      <c r="BZ2">
        <v>296</v>
      </c>
      <c r="CA2">
        <v>149</v>
      </c>
      <c r="CB2">
        <v>150</v>
      </c>
      <c r="CC2">
        <v>146</v>
      </c>
      <c r="CD2">
        <f>AVERAGE(CA2:CC2)</f>
        <v>148.33333333333334</v>
      </c>
      <c r="CE2">
        <v>149</v>
      </c>
      <c r="CF2">
        <v>144</v>
      </c>
      <c r="CG2">
        <v>142</v>
      </c>
      <c r="CH2">
        <f>AVERAGE(CE2:CG2)</f>
        <v>145</v>
      </c>
      <c r="CI2">
        <v>305</v>
      </c>
      <c r="CJ2">
        <v>301</v>
      </c>
      <c r="CK2">
        <v>306</v>
      </c>
      <c r="CL2">
        <v>300</v>
      </c>
      <c r="CM2">
        <v>294</v>
      </c>
      <c r="CN2">
        <v>306</v>
      </c>
      <c r="CO2">
        <v>304</v>
      </c>
      <c r="CP2">
        <v>307</v>
      </c>
      <c r="CQ2">
        <v>307</v>
      </c>
      <c r="CR2">
        <v>307</v>
      </c>
      <c r="CS2">
        <v>308</v>
      </c>
      <c r="CT2">
        <v>308</v>
      </c>
      <c r="CU2">
        <v>307</v>
      </c>
      <c r="CV2">
        <v>306</v>
      </c>
      <c r="CW2">
        <v>299</v>
      </c>
      <c r="CX2">
        <v>293</v>
      </c>
      <c r="CY2">
        <v>299</v>
      </c>
    </row>
    <row r="3" spans="1:103" x14ac:dyDescent="0.2">
      <c r="A3">
        <v>1362</v>
      </c>
      <c r="B3">
        <v>347</v>
      </c>
      <c r="C3">
        <v>349</v>
      </c>
      <c r="D3">
        <v>342</v>
      </c>
      <c r="E3">
        <v>341</v>
      </c>
      <c r="F3">
        <v>338</v>
      </c>
      <c r="G3">
        <v>347</v>
      </c>
      <c r="H3">
        <v>350</v>
      </c>
      <c r="I3">
        <v>347</v>
      </c>
      <c r="J3">
        <v>344</v>
      </c>
      <c r="K3">
        <v>346</v>
      </c>
      <c r="L3">
        <v>345</v>
      </c>
      <c r="M3">
        <v>336</v>
      </c>
      <c r="N3">
        <v>346</v>
      </c>
      <c r="O3">
        <v>177</v>
      </c>
      <c r="P3">
        <v>176</v>
      </c>
      <c r="Q3">
        <v>183</v>
      </c>
      <c r="R3">
        <v>185</v>
      </c>
      <c r="S3">
        <v>176</v>
      </c>
      <c r="T3">
        <v>182</v>
      </c>
      <c r="U3">
        <v>179</v>
      </c>
      <c r="V3">
        <v>180</v>
      </c>
      <c r="W3">
        <v>176</v>
      </c>
      <c r="X3">
        <v>353</v>
      </c>
      <c r="Y3">
        <v>344</v>
      </c>
      <c r="Z3">
        <v>313</v>
      </c>
      <c r="AA3">
        <v>164</v>
      </c>
      <c r="AB3">
        <v>163</v>
      </c>
      <c r="AC3">
        <v>159</v>
      </c>
      <c r="AD3">
        <v>166</v>
      </c>
      <c r="AE3">
        <v>168</v>
      </c>
      <c r="AF3">
        <v>169</v>
      </c>
      <c r="AG3">
        <v>163</v>
      </c>
      <c r="AH3">
        <v>169</v>
      </c>
      <c r="AI3">
        <v>165</v>
      </c>
      <c r="AJ3">
        <v>319</v>
      </c>
      <c r="AK3">
        <v>313</v>
      </c>
      <c r="AL3">
        <v>310</v>
      </c>
      <c r="AM3">
        <v>158</v>
      </c>
      <c r="AN3">
        <v>163</v>
      </c>
      <c r="AO3">
        <v>164</v>
      </c>
      <c r="AP3">
        <v>168</v>
      </c>
      <c r="AQ3">
        <v>168</v>
      </c>
      <c r="AR3">
        <v>175</v>
      </c>
      <c r="AS3">
        <v>172</v>
      </c>
      <c r="AT3">
        <v>170</v>
      </c>
      <c r="AU3">
        <v>169</v>
      </c>
      <c r="AV3">
        <v>317</v>
      </c>
      <c r="AW3">
        <v>316</v>
      </c>
      <c r="AX3">
        <v>322</v>
      </c>
      <c r="AY3">
        <v>165</v>
      </c>
      <c r="AZ3">
        <v>160</v>
      </c>
      <c r="BA3">
        <v>170</v>
      </c>
      <c r="BB3">
        <v>166</v>
      </c>
      <c r="BC3">
        <v>164</v>
      </c>
      <c r="BD3">
        <v>168</v>
      </c>
      <c r="BE3">
        <v>161</v>
      </c>
      <c r="BF3">
        <v>157</v>
      </c>
      <c r="BG3">
        <v>157</v>
      </c>
      <c r="BH3">
        <f t="shared" ref="BH3:BH66" si="0">AVERAGE(BE3:BG3)</f>
        <v>158.33333333333334</v>
      </c>
      <c r="BI3">
        <v>320</v>
      </c>
      <c r="BJ3">
        <v>318</v>
      </c>
      <c r="BK3">
        <v>320</v>
      </c>
      <c r="BL3">
        <v>157</v>
      </c>
      <c r="BM3">
        <v>160</v>
      </c>
      <c r="BN3">
        <v>156</v>
      </c>
      <c r="BO3">
        <f t="shared" ref="BO3:BO66" si="1">AVERAGE(BL3:BN3)</f>
        <v>157.66666666666666</v>
      </c>
      <c r="BP3">
        <v>158</v>
      </c>
      <c r="BQ3">
        <v>153</v>
      </c>
      <c r="BR3">
        <v>157</v>
      </c>
      <c r="BS3">
        <f t="shared" ref="BS3:BS66" si="2">AVERAGE(BP3:BR3)</f>
        <v>156</v>
      </c>
      <c r="BT3">
        <v>151</v>
      </c>
      <c r="BU3">
        <v>156</v>
      </c>
      <c r="BV3">
        <v>149</v>
      </c>
      <c r="BW3">
        <f t="shared" ref="BW3:BW66" si="3">AVERAGE(BT3:BV3)</f>
        <v>152</v>
      </c>
      <c r="BX3">
        <v>316</v>
      </c>
      <c r="BY3">
        <v>314</v>
      </c>
      <c r="BZ3">
        <v>322</v>
      </c>
      <c r="CA3">
        <v>160</v>
      </c>
      <c r="CB3">
        <v>161</v>
      </c>
      <c r="CC3">
        <v>157</v>
      </c>
      <c r="CD3">
        <f t="shared" ref="CD3:CD66" si="4">AVERAGE(CA3:CC3)</f>
        <v>159.33333333333334</v>
      </c>
      <c r="CE3">
        <v>156</v>
      </c>
      <c r="CF3">
        <v>152</v>
      </c>
      <c r="CG3">
        <v>153</v>
      </c>
      <c r="CH3">
        <f t="shared" ref="CH3:CH66" si="5">AVERAGE(CE3:CG3)</f>
        <v>153.66666666666666</v>
      </c>
      <c r="CI3">
        <v>322</v>
      </c>
      <c r="CJ3">
        <v>325</v>
      </c>
      <c r="CK3">
        <v>324</v>
      </c>
      <c r="CL3">
        <v>319</v>
      </c>
      <c r="CM3">
        <v>314</v>
      </c>
      <c r="CN3">
        <v>326</v>
      </c>
      <c r="CO3">
        <v>322</v>
      </c>
      <c r="CP3">
        <v>326</v>
      </c>
      <c r="CQ3">
        <v>326</v>
      </c>
      <c r="CR3">
        <v>330</v>
      </c>
      <c r="CS3">
        <v>330</v>
      </c>
      <c r="CT3">
        <v>325</v>
      </c>
      <c r="CU3">
        <v>324</v>
      </c>
      <c r="CV3">
        <v>321</v>
      </c>
      <c r="CW3">
        <v>317</v>
      </c>
      <c r="CX3">
        <v>318</v>
      </c>
      <c r="CY3">
        <v>313</v>
      </c>
    </row>
    <row r="4" spans="1:103" x14ac:dyDescent="0.2">
      <c r="A4">
        <v>2723.5</v>
      </c>
      <c r="B4">
        <v>285</v>
      </c>
      <c r="C4">
        <v>283</v>
      </c>
      <c r="D4">
        <v>279</v>
      </c>
      <c r="E4">
        <v>280</v>
      </c>
      <c r="F4">
        <v>282</v>
      </c>
      <c r="G4">
        <v>281</v>
      </c>
      <c r="H4">
        <v>285</v>
      </c>
      <c r="I4">
        <v>281</v>
      </c>
      <c r="J4">
        <v>285</v>
      </c>
      <c r="K4">
        <v>286</v>
      </c>
      <c r="L4">
        <v>276</v>
      </c>
      <c r="M4">
        <v>275</v>
      </c>
      <c r="N4">
        <v>280</v>
      </c>
      <c r="O4">
        <v>154</v>
      </c>
      <c r="P4">
        <v>150</v>
      </c>
      <c r="Q4">
        <v>158</v>
      </c>
      <c r="R4">
        <v>153</v>
      </c>
      <c r="S4">
        <v>150</v>
      </c>
      <c r="T4">
        <v>155</v>
      </c>
      <c r="U4">
        <v>155</v>
      </c>
      <c r="V4">
        <v>152</v>
      </c>
      <c r="W4">
        <v>153</v>
      </c>
      <c r="X4">
        <v>287</v>
      </c>
      <c r="Y4">
        <v>285</v>
      </c>
      <c r="Z4">
        <v>286</v>
      </c>
      <c r="AA4">
        <v>152</v>
      </c>
      <c r="AB4">
        <v>154</v>
      </c>
      <c r="AC4">
        <v>153</v>
      </c>
      <c r="AD4">
        <v>154</v>
      </c>
      <c r="AE4">
        <v>156</v>
      </c>
      <c r="AF4">
        <v>156</v>
      </c>
      <c r="AG4">
        <v>158</v>
      </c>
      <c r="AH4">
        <v>160</v>
      </c>
      <c r="AI4">
        <v>156</v>
      </c>
      <c r="AJ4">
        <v>288</v>
      </c>
      <c r="AK4">
        <v>280</v>
      </c>
      <c r="AL4">
        <v>284</v>
      </c>
      <c r="AM4">
        <v>148</v>
      </c>
      <c r="AN4">
        <v>155</v>
      </c>
      <c r="AO4">
        <v>153</v>
      </c>
      <c r="AP4">
        <v>154</v>
      </c>
      <c r="AQ4">
        <v>157</v>
      </c>
      <c r="AR4">
        <v>157</v>
      </c>
      <c r="AS4">
        <v>164</v>
      </c>
      <c r="AT4">
        <v>154</v>
      </c>
      <c r="AU4">
        <v>157</v>
      </c>
      <c r="AV4">
        <v>288</v>
      </c>
      <c r="AW4">
        <v>289</v>
      </c>
      <c r="AX4">
        <v>288</v>
      </c>
      <c r="AY4">
        <v>155</v>
      </c>
      <c r="AZ4">
        <v>151</v>
      </c>
      <c r="BA4">
        <v>159</v>
      </c>
      <c r="BB4">
        <v>155</v>
      </c>
      <c r="BC4">
        <v>156</v>
      </c>
      <c r="BD4">
        <v>159</v>
      </c>
      <c r="BE4">
        <v>150</v>
      </c>
      <c r="BF4">
        <v>150</v>
      </c>
      <c r="BG4">
        <v>147</v>
      </c>
      <c r="BH4">
        <f t="shared" si="0"/>
        <v>149</v>
      </c>
      <c r="BI4">
        <v>290</v>
      </c>
      <c r="BJ4">
        <v>286</v>
      </c>
      <c r="BK4">
        <v>296</v>
      </c>
      <c r="BL4">
        <v>148</v>
      </c>
      <c r="BM4">
        <v>154</v>
      </c>
      <c r="BN4">
        <v>150</v>
      </c>
      <c r="BO4">
        <f t="shared" si="1"/>
        <v>150.66666666666666</v>
      </c>
      <c r="BP4">
        <v>151</v>
      </c>
      <c r="BQ4">
        <v>144</v>
      </c>
      <c r="BR4">
        <v>148</v>
      </c>
      <c r="BS4">
        <f t="shared" si="2"/>
        <v>147.66666666666666</v>
      </c>
      <c r="BT4">
        <v>143</v>
      </c>
      <c r="BU4">
        <v>152</v>
      </c>
      <c r="BV4">
        <v>144</v>
      </c>
      <c r="BW4">
        <f t="shared" si="3"/>
        <v>146.33333333333334</v>
      </c>
      <c r="BX4">
        <v>297</v>
      </c>
      <c r="BY4">
        <v>292</v>
      </c>
      <c r="BZ4">
        <v>299</v>
      </c>
      <c r="CA4">
        <v>151</v>
      </c>
      <c r="CB4">
        <v>153</v>
      </c>
      <c r="CC4">
        <v>150</v>
      </c>
      <c r="CD4">
        <f t="shared" si="4"/>
        <v>151.33333333333334</v>
      </c>
      <c r="CE4">
        <v>147</v>
      </c>
      <c r="CF4">
        <v>145</v>
      </c>
      <c r="CG4">
        <v>147</v>
      </c>
      <c r="CH4">
        <f t="shared" si="5"/>
        <v>146.33333333333334</v>
      </c>
      <c r="CI4">
        <v>306</v>
      </c>
      <c r="CJ4">
        <v>304</v>
      </c>
      <c r="CK4">
        <v>300</v>
      </c>
      <c r="CL4">
        <v>303</v>
      </c>
      <c r="CM4">
        <v>288</v>
      </c>
      <c r="CN4">
        <v>301</v>
      </c>
      <c r="CO4">
        <v>303</v>
      </c>
      <c r="CP4">
        <v>308</v>
      </c>
      <c r="CQ4">
        <v>308</v>
      </c>
      <c r="CR4">
        <v>305</v>
      </c>
      <c r="CS4">
        <v>308</v>
      </c>
      <c r="CT4">
        <v>306</v>
      </c>
      <c r="CU4">
        <v>308</v>
      </c>
      <c r="CV4">
        <v>307</v>
      </c>
      <c r="CW4">
        <v>302</v>
      </c>
      <c r="CX4">
        <v>297</v>
      </c>
      <c r="CY4">
        <v>292</v>
      </c>
    </row>
    <row r="5" spans="1:103" x14ac:dyDescent="0.2">
      <c r="A5">
        <v>4085</v>
      </c>
      <c r="B5">
        <v>285</v>
      </c>
      <c r="C5">
        <v>286</v>
      </c>
      <c r="D5">
        <v>284</v>
      </c>
      <c r="E5">
        <v>289</v>
      </c>
      <c r="F5">
        <v>287</v>
      </c>
      <c r="G5">
        <v>289</v>
      </c>
      <c r="H5">
        <v>290</v>
      </c>
      <c r="I5">
        <v>293</v>
      </c>
      <c r="J5">
        <v>286</v>
      </c>
      <c r="K5">
        <v>288</v>
      </c>
      <c r="L5">
        <v>283</v>
      </c>
      <c r="M5">
        <v>279</v>
      </c>
      <c r="N5">
        <v>282</v>
      </c>
      <c r="O5">
        <v>153</v>
      </c>
      <c r="P5">
        <v>152</v>
      </c>
      <c r="Q5">
        <v>159</v>
      </c>
      <c r="R5">
        <v>157</v>
      </c>
      <c r="S5">
        <v>156</v>
      </c>
      <c r="T5">
        <v>157</v>
      </c>
      <c r="U5">
        <v>153</v>
      </c>
      <c r="V5">
        <v>153</v>
      </c>
      <c r="W5">
        <v>156</v>
      </c>
      <c r="X5">
        <v>287</v>
      </c>
      <c r="Y5">
        <v>283</v>
      </c>
      <c r="Z5">
        <v>289</v>
      </c>
      <c r="AA5">
        <v>156</v>
      </c>
      <c r="AB5">
        <v>155</v>
      </c>
      <c r="AC5">
        <v>155</v>
      </c>
      <c r="AD5">
        <v>159</v>
      </c>
      <c r="AE5">
        <v>160</v>
      </c>
      <c r="AF5">
        <v>159</v>
      </c>
      <c r="AG5">
        <v>158</v>
      </c>
      <c r="AH5">
        <v>160</v>
      </c>
      <c r="AI5">
        <v>159</v>
      </c>
      <c r="AJ5">
        <v>293</v>
      </c>
      <c r="AK5">
        <v>286</v>
      </c>
      <c r="AL5">
        <v>293</v>
      </c>
      <c r="AM5">
        <v>152</v>
      </c>
      <c r="AN5">
        <v>156</v>
      </c>
      <c r="AO5">
        <v>156</v>
      </c>
      <c r="AP5">
        <v>157</v>
      </c>
      <c r="AQ5">
        <v>159</v>
      </c>
      <c r="AR5">
        <v>161</v>
      </c>
      <c r="AS5">
        <v>166</v>
      </c>
      <c r="AT5">
        <v>158</v>
      </c>
      <c r="AU5">
        <v>161</v>
      </c>
      <c r="AV5">
        <v>292</v>
      </c>
      <c r="AW5">
        <v>291</v>
      </c>
      <c r="AX5">
        <v>292</v>
      </c>
      <c r="AY5">
        <v>154</v>
      </c>
      <c r="AZ5">
        <v>153</v>
      </c>
      <c r="BA5">
        <v>159</v>
      </c>
      <c r="BB5">
        <v>159</v>
      </c>
      <c r="BC5">
        <v>155</v>
      </c>
      <c r="BD5">
        <v>160</v>
      </c>
      <c r="BE5">
        <v>152</v>
      </c>
      <c r="BF5">
        <v>153</v>
      </c>
      <c r="BG5">
        <v>150</v>
      </c>
      <c r="BH5">
        <f t="shared" si="0"/>
        <v>151.66666666666666</v>
      </c>
      <c r="BI5">
        <v>302</v>
      </c>
      <c r="BJ5">
        <v>296</v>
      </c>
      <c r="BK5">
        <v>298</v>
      </c>
      <c r="BL5">
        <v>149</v>
      </c>
      <c r="BM5">
        <v>155</v>
      </c>
      <c r="BN5">
        <v>155</v>
      </c>
      <c r="BO5">
        <f t="shared" si="1"/>
        <v>153</v>
      </c>
      <c r="BP5">
        <v>159</v>
      </c>
      <c r="BQ5">
        <v>148</v>
      </c>
      <c r="BR5">
        <v>151</v>
      </c>
      <c r="BS5">
        <f t="shared" si="2"/>
        <v>152.66666666666666</v>
      </c>
      <c r="BT5">
        <v>145</v>
      </c>
      <c r="BU5">
        <v>148</v>
      </c>
      <c r="BV5">
        <v>143</v>
      </c>
      <c r="BW5">
        <f t="shared" si="3"/>
        <v>145.33333333333334</v>
      </c>
      <c r="BX5">
        <v>303</v>
      </c>
      <c r="BY5">
        <v>292</v>
      </c>
      <c r="BZ5">
        <v>308</v>
      </c>
      <c r="CA5">
        <v>158</v>
      </c>
      <c r="CB5">
        <v>155</v>
      </c>
      <c r="CC5">
        <v>148</v>
      </c>
      <c r="CD5">
        <f t="shared" si="4"/>
        <v>153.66666666666666</v>
      </c>
      <c r="CE5">
        <v>151</v>
      </c>
      <c r="CF5">
        <v>148</v>
      </c>
      <c r="CG5">
        <v>150</v>
      </c>
      <c r="CH5">
        <f t="shared" si="5"/>
        <v>149.66666666666666</v>
      </c>
      <c r="CI5">
        <v>310</v>
      </c>
      <c r="CJ5">
        <v>298</v>
      </c>
      <c r="CK5">
        <v>310</v>
      </c>
      <c r="CL5">
        <v>306</v>
      </c>
      <c r="CM5">
        <v>301</v>
      </c>
      <c r="CN5">
        <v>305</v>
      </c>
      <c r="CO5">
        <v>307</v>
      </c>
      <c r="CP5">
        <v>307</v>
      </c>
      <c r="CQ5">
        <v>308</v>
      </c>
      <c r="CR5">
        <v>309</v>
      </c>
      <c r="CS5">
        <v>310</v>
      </c>
      <c r="CT5">
        <v>308</v>
      </c>
      <c r="CU5">
        <v>309</v>
      </c>
      <c r="CV5">
        <v>306</v>
      </c>
      <c r="CW5">
        <v>307</v>
      </c>
      <c r="CX5">
        <v>298</v>
      </c>
      <c r="CY5">
        <v>302</v>
      </c>
    </row>
    <row r="6" spans="1:103" x14ac:dyDescent="0.2">
      <c r="A6">
        <v>5446.5</v>
      </c>
      <c r="B6">
        <v>284</v>
      </c>
      <c r="C6">
        <v>285</v>
      </c>
      <c r="D6">
        <v>290</v>
      </c>
      <c r="E6">
        <v>288</v>
      </c>
      <c r="F6">
        <v>286</v>
      </c>
      <c r="G6">
        <v>291</v>
      </c>
      <c r="H6">
        <v>288</v>
      </c>
      <c r="I6">
        <v>288</v>
      </c>
      <c r="J6">
        <v>284</v>
      </c>
      <c r="K6">
        <v>287</v>
      </c>
      <c r="L6">
        <v>288</v>
      </c>
      <c r="M6">
        <v>285</v>
      </c>
      <c r="N6">
        <v>288</v>
      </c>
      <c r="O6">
        <v>156</v>
      </c>
      <c r="P6">
        <v>154</v>
      </c>
      <c r="Q6">
        <v>159</v>
      </c>
      <c r="R6">
        <v>157</v>
      </c>
      <c r="S6">
        <v>152</v>
      </c>
      <c r="T6">
        <v>156</v>
      </c>
      <c r="U6">
        <v>161</v>
      </c>
      <c r="V6">
        <v>152</v>
      </c>
      <c r="W6">
        <v>155</v>
      </c>
      <c r="X6">
        <v>290</v>
      </c>
      <c r="Y6">
        <v>287</v>
      </c>
      <c r="Z6">
        <v>292</v>
      </c>
      <c r="AA6">
        <v>152</v>
      </c>
      <c r="AB6">
        <v>160</v>
      </c>
      <c r="AC6">
        <v>157</v>
      </c>
      <c r="AD6">
        <v>159</v>
      </c>
      <c r="AE6">
        <v>161</v>
      </c>
      <c r="AF6">
        <v>159</v>
      </c>
      <c r="AG6">
        <v>160</v>
      </c>
      <c r="AH6">
        <v>161</v>
      </c>
      <c r="AI6">
        <v>161</v>
      </c>
      <c r="AJ6">
        <v>296</v>
      </c>
      <c r="AK6">
        <v>290</v>
      </c>
      <c r="AL6">
        <v>295</v>
      </c>
      <c r="AM6">
        <v>154</v>
      </c>
      <c r="AN6">
        <v>156</v>
      </c>
      <c r="AO6">
        <v>156</v>
      </c>
      <c r="AP6">
        <v>162</v>
      </c>
      <c r="AQ6">
        <v>159</v>
      </c>
      <c r="AR6">
        <v>162</v>
      </c>
      <c r="AS6">
        <v>166</v>
      </c>
      <c r="AT6">
        <v>158</v>
      </c>
      <c r="AU6">
        <v>161</v>
      </c>
      <c r="AV6">
        <v>291</v>
      </c>
      <c r="AW6">
        <v>297</v>
      </c>
      <c r="AX6">
        <v>297</v>
      </c>
      <c r="AY6">
        <v>157</v>
      </c>
      <c r="AZ6">
        <v>156</v>
      </c>
      <c r="BA6">
        <v>162</v>
      </c>
      <c r="BB6">
        <v>161</v>
      </c>
      <c r="BC6">
        <v>160</v>
      </c>
      <c r="BD6">
        <v>164</v>
      </c>
      <c r="BE6">
        <v>156</v>
      </c>
      <c r="BF6">
        <v>155</v>
      </c>
      <c r="BG6">
        <v>153</v>
      </c>
      <c r="BH6">
        <f t="shared" si="0"/>
        <v>154.66666666666666</v>
      </c>
      <c r="BI6">
        <v>302</v>
      </c>
      <c r="BJ6">
        <v>293</v>
      </c>
      <c r="BK6">
        <v>301</v>
      </c>
      <c r="BL6">
        <v>153</v>
      </c>
      <c r="BM6">
        <v>155</v>
      </c>
      <c r="BN6">
        <v>152</v>
      </c>
      <c r="BO6">
        <f t="shared" si="1"/>
        <v>153.33333333333334</v>
      </c>
      <c r="BP6">
        <v>157</v>
      </c>
      <c r="BQ6">
        <v>148</v>
      </c>
      <c r="BR6">
        <v>154</v>
      </c>
      <c r="BS6">
        <f t="shared" si="2"/>
        <v>153</v>
      </c>
      <c r="BT6">
        <v>145</v>
      </c>
      <c r="BU6">
        <v>152</v>
      </c>
      <c r="BV6">
        <v>149</v>
      </c>
      <c r="BW6">
        <f t="shared" si="3"/>
        <v>148.66666666666666</v>
      </c>
      <c r="BX6">
        <v>301</v>
      </c>
      <c r="BY6">
        <v>293</v>
      </c>
      <c r="BZ6">
        <v>306</v>
      </c>
      <c r="CA6">
        <v>153</v>
      </c>
      <c r="CB6">
        <v>157</v>
      </c>
      <c r="CC6">
        <v>150</v>
      </c>
      <c r="CD6">
        <f t="shared" si="4"/>
        <v>153.33333333333334</v>
      </c>
      <c r="CE6">
        <v>152</v>
      </c>
      <c r="CF6">
        <v>149</v>
      </c>
      <c r="CG6">
        <v>147</v>
      </c>
      <c r="CH6">
        <f t="shared" si="5"/>
        <v>149.33333333333334</v>
      </c>
      <c r="CI6">
        <v>310</v>
      </c>
      <c r="CJ6">
        <v>305</v>
      </c>
      <c r="CK6">
        <v>304</v>
      </c>
      <c r="CL6">
        <v>310</v>
      </c>
      <c r="CM6">
        <v>297</v>
      </c>
      <c r="CN6">
        <v>300</v>
      </c>
      <c r="CO6">
        <v>308</v>
      </c>
      <c r="CP6">
        <v>316</v>
      </c>
      <c r="CQ6">
        <v>308</v>
      </c>
      <c r="CR6">
        <v>311</v>
      </c>
      <c r="CS6">
        <v>317</v>
      </c>
      <c r="CT6">
        <v>310</v>
      </c>
      <c r="CU6">
        <v>314</v>
      </c>
      <c r="CV6">
        <v>317</v>
      </c>
      <c r="CW6">
        <v>304</v>
      </c>
      <c r="CX6">
        <v>299</v>
      </c>
      <c r="CY6">
        <v>301</v>
      </c>
    </row>
    <row r="7" spans="1:103" x14ac:dyDescent="0.2">
      <c r="A7">
        <v>6808</v>
      </c>
      <c r="B7">
        <v>313</v>
      </c>
      <c r="C7">
        <v>313</v>
      </c>
      <c r="D7">
        <v>311</v>
      </c>
      <c r="E7">
        <v>311</v>
      </c>
      <c r="F7">
        <v>310</v>
      </c>
      <c r="G7">
        <v>318</v>
      </c>
      <c r="H7">
        <v>315</v>
      </c>
      <c r="I7">
        <v>317</v>
      </c>
      <c r="J7">
        <v>316</v>
      </c>
      <c r="K7">
        <v>310</v>
      </c>
      <c r="L7">
        <v>306</v>
      </c>
      <c r="M7">
        <v>303</v>
      </c>
      <c r="N7">
        <v>313</v>
      </c>
      <c r="O7">
        <v>163</v>
      </c>
      <c r="P7">
        <v>162</v>
      </c>
      <c r="Q7">
        <v>166</v>
      </c>
      <c r="R7">
        <v>170</v>
      </c>
      <c r="S7">
        <v>162</v>
      </c>
      <c r="T7">
        <v>164</v>
      </c>
      <c r="U7">
        <v>165</v>
      </c>
      <c r="V7">
        <v>168</v>
      </c>
      <c r="W7">
        <v>166</v>
      </c>
      <c r="X7">
        <v>318</v>
      </c>
      <c r="Y7">
        <v>315</v>
      </c>
      <c r="Z7">
        <v>315</v>
      </c>
      <c r="AA7">
        <v>164</v>
      </c>
      <c r="AB7">
        <v>168</v>
      </c>
      <c r="AC7">
        <v>167</v>
      </c>
      <c r="AD7">
        <v>167</v>
      </c>
      <c r="AE7">
        <v>171</v>
      </c>
      <c r="AF7">
        <v>170</v>
      </c>
      <c r="AG7">
        <v>172</v>
      </c>
      <c r="AH7">
        <v>170</v>
      </c>
      <c r="AI7">
        <v>171</v>
      </c>
      <c r="AJ7">
        <v>320</v>
      </c>
      <c r="AK7">
        <v>308</v>
      </c>
      <c r="AL7">
        <v>313</v>
      </c>
      <c r="AM7">
        <v>164</v>
      </c>
      <c r="AN7">
        <v>165</v>
      </c>
      <c r="AO7">
        <v>163</v>
      </c>
      <c r="AP7">
        <v>171</v>
      </c>
      <c r="AQ7">
        <v>167</v>
      </c>
      <c r="AR7">
        <v>175</v>
      </c>
      <c r="AS7">
        <v>178</v>
      </c>
      <c r="AT7">
        <v>169</v>
      </c>
      <c r="AU7">
        <v>172</v>
      </c>
      <c r="AV7">
        <v>313</v>
      </c>
      <c r="AW7">
        <v>323</v>
      </c>
      <c r="AX7">
        <v>321</v>
      </c>
      <c r="AY7">
        <v>169</v>
      </c>
      <c r="AZ7">
        <v>166</v>
      </c>
      <c r="BA7">
        <v>172</v>
      </c>
      <c r="BB7">
        <v>171</v>
      </c>
      <c r="BC7">
        <v>170</v>
      </c>
      <c r="BD7">
        <v>172</v>
      </c>
      <c r="BE7">
        <v>163</v>
      </c>
      <c r="BF7">
        <v>158</v>
      </c>
      <c r="BG7">
        <v>161</v>
      </c>
      <c r="BH7">
        <f t="shared" si="0"/>
        <v>160.66666666666666</v>
      </c>
      <c r="BI7">
        <v>326</v>
      </c>
      <c r="BJ7">
        <v>316</v>
      </c>
      <c r="BK7">
        <v>323</v>
      </c>
      <c r="BL7">
        <v>160</v>
      </c>
      <c r="BM7">
        <v>165</v>
      </c>
      <c r="BN7">
        <v>161</v>
      </c>
      <c r="BO7">
        <f t="shared" si="1"/>
        <v>162</v>
      </c>
      <c r="BP7">
        <v>167</v>
      </c>
      <c r="BQ7">
        <v>160</v>
      </c>
      <c r="BR7">
        <v>160</v>
      </c>
      <c r="BS7">
        <f t="shared" si="2"/>
        <v>162.33333333333334</v>
      </c>
      <c r="BT7">
        <v>152</v>
      </c>
      <c r="BU7">
        <v>160</v>
      </c>
      <c r="BV7">
        <v>158</v>
      </c>
      <c r="BW7">
        <f t="shared" si="3"/>
        <v>156.66666666666666</v>
      </c>
      <c r="BX7">
        <v>324</v>
      </c>
      <c r="BY7">
        <v>321</v>
      </c>
      <c r="BZ7">
        <v>327</v>
      </c>
      <c r="CA7">
        <v>167</v>
      </c>
      <c r="CB7">
        <v>161</v>
      </c>
      <c r="CC7">
        <v>157</v>
      </c>
      <c r="CD7">
        <f t="shared" si="4"/>
        <v>161.66666666666666</v>
      </c>
      <c r="CE7">
        <v>162</v>
      </c>
      <c r="CF7">
        <v>154</v>
      </c>
      <c r="CG7">
        <v>156</v>
      </c>
      <c r="CH7">
        <f t="shared" si="5"/>
        <v>157.33333333333334</v>
      </c>
      <c r="CI7">
        <v>330</v>
      </c>
      <c r="CJ7">
        <v>328</v>
      </c>
      <c r="CK7">
        <v>331</v>
      </c>
      <c r="CL7">
        <v>328</v>
      </c>
      <c r="CM7">
        <v>319</v>
      </c>
      <c r="CN7">
        <v>330</v>
      </c>
      <c r="CO7">
        <v>331</v>
      </c>
      <c r="CP7">
        <v>327</v>
      </c>
      <c r="CQ7">
        <v>332</v>
      </c>
      <c r="CR7">
        <v>336</v>
      </c>
      <c r="CS7">
        <v>335</v>
      </c>
      <c r="CT7">
        <v>326</v>
      </c>
      <c r="CU7">
        <v>334</v>
      </c>
      <c r="CV7">
        <v>325</v>
      </c>
      <c r="CW7">
        <v>323</v>
      </c>
      <c r="CX7">
        <v>321</v>
      </c>
      <c r="CY7">
        <v>319</v>
      </c>
    </row>
    <row r="8" spans="1:103" x14ac:dyDescent="0.2">
      <c r="A8">
        <v>8169.5</v>
      </c>
      <c r="B8">
        <v>289</v>
      </c>
      <c r="C8">
        <v>288</v>
      </c>
      <c r="D8">
        <v>287</v>
      </c>
      <c r="E8">
        <v>291</v>
      </c>
      <c r="F8">
        <v>288</v>
      </c>
      <c r="G8">
        <v>291</v>
      </c>
      <c r="H8">
        <v>292</v>
      </c>
      <c r="I8">
        <v>295</v>
      </c>
      <c r="J8">
        <v>285</v>
      </c>
      <c r="K8">
        <v>288</v>
      </c>
      <c r="L8">
        <v>284</v>
      </c>
      <c r="M8">
        <v>281</v>
      </c>
      <c r="N8">
        <v>287</v>
      </c>
      <c r="O8">
        <v>151</v>
      </c>
      <c r="P8">
        <v>150</v>
      </c>
      <c r="Q8">
        <v>156</v>
      </c>
      <c r="R8">
        <v>159</v>
      </c>
      <c r="S8">
        <v>153</v>
      </c>
      <c r="T8">
        <v>157</v>
      </c>
      <c r="U8">
        <v>156</v>
      </c>
      <c r="V8">
        <v>152</v>
      </c>
      <c r="W8">
        <v>152</v>
      </c>
      <c r="X8">
        <v>293</v>
      </c>
      <c r="Y8">
        <v>286</v>
      </c>
      <c r="Z8">
        <v>291</v>
      </c>
      <c r="AA8">
        <v>157</v>
      </c>
      <c r="AB8">
        <v>159</v>
      </c>
      <c r="AC8">
        <v>157</v>
      </c>
      <c r="AD8">
        <v>160</v>
      </c>
      <c r="AE8">
        <v>162</v>
      </c>
      <c r="AF8">
        <v>160</v>
      </c>
      <c r="AG8">
        <v>163</v>
      </c>
      <c r="AH8">
        <v>164</v>
      </c>
      <c r="AI8">
        <v>159</v>
      </c>
      <c r="AJ8">
        <v>295</v>
      </c>
      <c r="AK8">
        <v>290</v>
      </c>
      <c r="AL8">
        <v>296</v>
      </c>
      <c r="AM8">
        <v>153</v>
      </c>
      <c r="AN8">
        <v>156</v>
      </c>
      <c r="AO8">
        <v>155</v>
      </c>
      <c r="AP8">
        <v>162</v>
      </c>
      <c r="AQ8">
        <v>159</v>
      </c>
      <c r="AR8">
        <v>165</v>
      </c>
      <c r="AS8">
        <v>169</v>
      </c>
      <c r="AT8">
        <v>158</v>
      </c>
      <c r="AU8">
        <v>162</v>
      </c>
      <c r="AV8">
        <v>294</v>
      </c>
      <c r="AW8">
        <v>297</v>
      </c>
      <c r="AX8">
        <v>303</v>
      </c>
      <c r="AY8">
        <v>156</v>
      </c>
      <c r="AZ8">
        <v>158</v>
      </c>
      <c r="BA8">
        <v>161</v>
      </c>
      <c r="BB8">
        <v>158</v>
      </c>
      <c r="BC8">
        <v>156</v>
      </c>
      <c r="BD8">
        <v>161</v>
      </c>
      <c r="BE8">
        <v>152</v>
      </c>
      <c r="BF8">
        <v>151</v>
      </c>
      <c r="BG8">
        <v>152</v>
      </c>
      <c r="BH8">
        <f t="shared" si="0"/>
        <v>151.66666666666666</v>
      </c>
      <c r="BI8">
        <v>302</v>
      </c>
      <c r="BJ8">
        <v>294</v>
      </c>
      <c r="BK8">
        <v>299</v>
      </c>
      <c r="BL8">
        <v>151</v>
      </c>
      <c r="BM8">
        <v>152</v>
      </c>
      <c r="BN8">
        <v>152</v>
      </c>
      <c r="BO8">
        <f t="shared" si="1"/>
        <v>151.66666666666666</v>
      </c>
      <c r="BP8">
        <v>157</v>
      </c>
      <c r="BQ8">
        <v>151</v>
      </c>
      <c r="BR8">
        <v>152</v>
      </c>
      <c r="BS8">
        <f t="shared" si="2"/>
        <v>153.33333333333334</v>
      </c>
      <c r="BT8">
        <v>145</v>
      </c>
      <c r="BU8">
        <v>150</v>
      </c>
      <c r="BV8">
        <v>152</v>
      </c>
      <c r="BW8">
        <f t="shared" si="3"/>
        <v>149</v>
      </c>
      <c r="BX8">
        <v>304</v>
      </c>
      <c r="BY8">
        <v>297</v>
      </c>
      <c r="BZ8">
        <v>303</v>
      </c>
      <c r="CA8">
        <v>155</v>
      </c>
      <c r="CB8">
        <v>151</v>
      </c>
      <c r="CC8">
        <v>149</v>
      </c>
      <c r="CD8">
        <f t="shared" si="4"/>
        <v>151.66666666666666</v>
      </c>
      <c r="CE8">
        <v>149</v>
      </c>
      <c r="CF8">
        <v>150</v>
      </c>
      <c r="CG8">
        <v>147</v>
      </c>
      <c r="CH8">
        <f t="shared" si="5"/>
        <v>148.66666666666666</v>
      </c>
      <c r="CI8">
        <v>310</v>
      </c>
      <c r="CJ8">
        <v>312</v>
      </c>
      <c r="CK8">
        <v>313</v>
      </c>
      <c r="CL8">
        <v>311</v>
      </c>
      <c r="CM8">
        <v>296</v>
      </c>
      <c r="CN8">
        <v>309</v>
      </c>
      <c r="CO8">
        <v>312</v>
      </c>
      <c r="CP8">
        <v>311</v>
      </c>
      <c r="CQ8">
        <v>309</v>
      </c>
      <c r="CR8">
        <v>312</v>
      </c>
      <c r="CS8">
        <v>315</v>
      </c>
      <c r="CT8">
        <v>312</v>
      </c>
      <c r="CU8">
        <v>313</v>
      </c>
      <c r="CV8">
        <v>310</v>
      </c>
      <c r="CW8">
        <v>300</v>
      </c>
      <c r="CX8">
        <v>301</v>
      </c>
      <c r="CY8">
        <v>301</v>
      </c>
    </row>
    <row r="9" spans="1:103" x14ac:dyDescent="0.2">
      <c r="A9">
        <v>9531</v>
      </c>
      <c r="B9">
        <v>287</v>
      </c>
      <c r="C9">
        <v>288</v>
      </c>
      <c r="D9">
        <v>289</v>
      </c>
      <c r="E9">
        <v>287</v>
      </c>
      <c r="F9">
        <v>289</v>
      </c>
      <c r="G9">
        <v>294</v>
      </c>
      <c r="H9">
        <v>288</v>
      </c>
      <c r="I9">
        <v>297</v>
      </c>
      <c r="J9">
        <v>286</v>
      </c>
      <c r="K9">
        <v>292</v>
      </c>
      <c r="L9">
        <v>288</v>
      </c>
      <c r="M9">
        <v>282</v>
      </c>
      <c r="N9">
        <v>285</v>
      </c>
      <c r="O9">
        <v>152</v>
      </c>
      <c r="P9">
        <v>152</v>
      </c>
      <c r="Q9">
        <v>156</v>
      </c>
      <c r="R9">
        <v>157</v>
      </c>
      <c r="S9">
        <v>153</v>
      </c>
      <c r="T9">
        <v>153</v>
      </c>
      <c r="U9">
        <v>157</v>
      </c>
      <c r="V9">
        <v>155</v>
      </c>
      <c r="W9">
        <v>157</v>
      </c>
      <c r="X9">
        <v>292</v>
      </c>
      <c r="Y9">
        <v>286</v>
      </c>
      <c r="Z9">
        <v>289</v>
      </c>
      <c r="AA9">
        <v>152</v>
      </c>
      <c r="AB9">
        <v>155</v>
      </c>
      <c r="AC9">
        <v>154</v>
      </c>
      <c r="AD9">
        <v>156</v>
      </c>
      <c r="AE9">
        <v>160</v>
      </c>
      <c r="AF9">
        <v>160</v>
      </c>
      <c r="AG9">
        <v>160</v>
      </c>
      <c r="AH9">
        <v>162</v>
      </c>
      <c r="AI9">
        <v>162</v>
      </c>
      <c r="AJ9">
        <v>297</v>
      </c>
      <c r="AK9">
        <v>293</v>
      </c>
      <c r="AL9">
        <v>291</v>
      </c>
      <c r="AM9">
        <v>154</v>
      </c>
      <c r="AN9">
        <v>158</v>
      </c>
      <c r="AO9">
        <v>157</v>
      </c>
      <c r="AP9">
        <v>160</v>
      </c>
      <c r="AQ9">
        <v>160</v>
      </c>
      <c r="AR9">
        <v>166</v>
      </c>
      <c r="AS9">
        <v>167</v>
      </c>
      <c r="AT9">
        <v>160</v>
      </c>
      <c r="AU9">
        <v>164</v>
      </c>
      <c r="AV9">
        <v>295</v>
      </c>
      <c r="AW9">
        <v>297</v>
      </c>
      <c r="AX9">
        <v>303</v>
      </c>
      <c r="AY9">
        <v>157</v>
      </c>
      <c r="AZ9">
        <v>159</v>
      </c>
      <c r="BA9">
        <v>160</v>
      </c>
      <c r="BB9">
        <v>162</v>
      </c>
      <c r="BC9">
        <v>163</v>
      </c>
      <c r="BD9">
        <v>161</v>
      </c>
      <c r="BE9">
        <v>154</v>
      </c>
      <c r="BF9">
        <v>151</v>
      </c>
      <c r="BG9">
        <v>150</v>
      </c>
      <c r="BH9">
        <f t="shared" si="0"/>
        <v>151.66666666666666</v>
      </c>
      <c r="BI9">
        <v>303</v>
      </c>
      <c r="BJ9">
        <v>303</v>
      </c>
      <c r="BK9">
        <v>303</v>
      </c>
      <c r="BL9">
        <v>151</v>
      </c>
      <c r="BM9">
        <v>156</v>
      </c>
      <c r="BN9">
        <v>153</v>
      </c>
      <c r="BO9">
        <f t="shared" si="1"/>
        <v>153.33333333333334</v>
      </c>
      <c r="BP9">
        <v>159</v>
      </c>
      <c r="BQ9">
        <v>148</v>
      </c>
      <c r="BR9">
        <v>151</v>
      </c>
      <c r="BS9">
        <f t="shared" si="2"/>
        <v>152.66666666666666</v>
      </c>
      <c r="BT9">
        <v>145</v>
      </c>
      <c r="BU9">
        <v>149</v>
      </c>
      <c r="BV9">
        <v>148</v>
      </c>
      <c r="BW9">
        <f t="shared" si="3"/>
        <v>147.33333333333334</v>
      </c>
      <c r="BX9">
        <v>306</v>
      </c>
      <c r="BY9">
        <v>300</v>
      </c>
      <c r="BZ9">
        <v>303</v>
      </c>
      <c r="CA9">
        <v>154</v>
      </c>
      <c r="CB9">
        <v>153</v>
      </c>
      <c r="CC9">
        <v>151</v>
      </c>
      <c r="CD9">
        <f t="shared" si="4"/>
        <v>152.66666666666666</v>
      </c>
      <c r="CE9">
        <v>154</v>
      </c>
      <c r="CF9">
        <v>149</v>
      </c>
      <c r="CG9">
        <v>149</v>
      </c>
      <c r="CH9">
        <f t="shared" si="5"/>
        <v>150.66666666666666</v>
      </c>
      <c r="CI9">
        <v>313</v>
      </c>
      <c r="CJ9">
        <v>310</v>
      </c>
      <c r="CK9">
        <v>313</v>
      </c>
      <c r="CL9">
        <v>309</v>
      </c>
      <c r="CM9">
        <v>306</v>
      </c>
      <c r="CN9">
        <v>311</v>
      </c>
      <c r="CO9">
        <v>313</v>
      </c>
      <c r="CP9">
        <v>308</v>
      </c>
      <c r="CQ9">
        <v>311</v>
      </c>
      <c r="CR9">
        <v>313</v>
      </c>
      <c r="CS9">
        <v>315</v>
      </c>
      <c r="CT9">
        <v>313</v>
      </c>
      <c r="CU9">
        <v>310</v>
      </c>
      <c r="CV9">
        <v>314</v>
      </c>
      <c r="CW9">
        <v>308</v>
      </c>
      <c r="CX9">
        <v>296</v>
      </c>
      <c r="CY9">
        <v>299</v>
      </c>
    </row>
    <row r="10" spans="1:103" x14ac:dyDescent="0.2">
      <c r="A10">
        <v>10892.5</v>
      </c>
      <c r="B10">
        <v>289</v>
      </c>
      <c r="C10">
        <v>291</v>
      </c>
      <c r="D10">
        <v>288</v>
      </c>
      <c r="E10">
        <v>284</v>
      </c>
      <c r="F10">
        <v>290</v>
      </c>
      <c r="G10">
        <v>292</v>
      </c>
      <c r="H10">
        <v>288</v>
      </c>
      <c r="I10">
        <v>292</v>
      </c>
      <c r="J10">
        <v>290</v>
      </c>
      <c r="K10">
        <v>291</v>
      </c>
      <c r="L10">
        <v>285</v>
      </c>
      <c r="M10">
        <v>284</v>
      </c>
      <c r="N10">
        <v>287</v>
      </c>
      <c r="O10">
        <v>150</v>
      </c>
      <c r="P10">
        <v>151</v>
      </c>
      <c r="Q10">
        <v>160</v>
      </c>
      <c r="R10">
        <v>158</v>
      </c>
      <c r="S10">
        <v>154</v>
      </c>
      <c r="T10">
        <v>158</v>
      </c>
      <c r="U10">
        <v>154</v>
      </c>
      <c r="V10">
        <v>154</v>
      </c>
      <c r="W10">
        <v>155</v>
      </c>
      <c r="X10">
        <v>292</v>
      </c>
      <c r="Y10">
        <v>292</v>
      </c>
      <c r="Z10">
        <v>293</v>
      </c>
      <c r="AA10">
        <v>154</v>
      </c>
      <c r="AB10">
        <v>156</v>
      </c>
      <c r="AC10">
        <v>156</v>
      </c>
      <c r="AD10">
        <v>159</v>
      </c>
      <c r="AE10">
        <v>159</v>
      </c>
      <c r="AF10">
        <v>160</v>
      </c>
      <c r="AG10">
        <v>160</v>
      </c>
      <c r="AH10">
        <v>162</v>
      </c>
      <c r="AI10">
        <v>159</v>
      </c>
      <c r="AJ10">
        <v>298</v>
      </c>
      <c r="AK10">
        <v>294</v>
      </c>
      <c r="AL10">
        <v>298</v>
      </c>
      <c r="AM10">
        <v>155</v>
      </c>
      <c r="AN10">
        <v>153</v>
      </c>
      <c r="AO10">
        <v>155</v>
      </c>
      <c r="AP10">
        <v>158</v>
      </c>
      <c r="AQ10">
        <v>163</v>
      </c>
      <c r="AR10">
        <v>164</v>
      </c>
      <c r="AS10">
        <v>167</v>
      </c>
      <c r="AT10">
        <v>160</v>
      </c>
      <c r="AU10">
        <v>162</v>
      </c>
      <c r="AV10">
        <v>297</v>
      </c>
      <c r="AW10">
        <v>298</v>
      </c>
      <c r="AX10">
        <v>298</v>
      </c>
      <c r="AY10">
        <v>154</v>
      </c>
      <c r="AZ10">
        <v>159</v>
      </c>
      <c r="BA10">
        <v>161</v>
      </c>
      <c r="BB10">
        <v>157</v>
      </c>
      <c r="BC10">
        <v>159</v>
      </c>
      <c r="BD10">
        <v>163</v>
      </c>
      <c r="BE10">
        <v>153</v>
      </c>
      <c r="BF10">
        <v>154</v>
      </c>
      <c r="BG10">
        <v>147</v>
      </c>
      <c r="BH10">
        <f t="shared" si="0"/>
        <v>151.33333333333334</v>
      </c>
      <c r="BI10">
        <v>306</v>
      </c>
      <c r="BJ10">
        <v>294</v>
      </c>
      <c r="BK10">
        <v>301</v>
      </c>
      <c r="BL10">
        <v>151</v>
      </c>
      <c r="BM10">
        <v>158</v>
      </c>
      <c r="BN10">
        <v>153</v>
      </c>
      <c r="BO10">
        <f t="shared" si="1"/>
        <v>154</v>
      </c>
      <c r="BP10">
        <v>162</v>
      </c>
      <c r="BQ10">
        <v>153</v>
      </c>
      <c r="BR10">
        <v>151</v>
      </c>
      <c r="BS10">
        <f t="shared" si="2"/>
        <v>155.33333333333334</v>
      </c>
      <c r="BT10">
        <v>146</v>
      </c>
      <c r="BU10">
        <v>150</v>
      </c>
      <c r="BV10">
        <v>149</v>
      </c>
      <c r="BW10">
        <f t="shared" si="3"/>
        <v>148.33333333333334</v>
      </c>
      <c r="BX10">
        <v>308</v>
      </c>
      <c r="BY10">
        <v>301</v>
      </c>
      <c r="BZ10">
        <v>307</v>
      </c>
      <c r="CA10">
        <v>160</v>
      </c>
      <c r="CB10">
        <v>155</v>
      </c>
      <c r="CC10">
        <v>152</v>
      </c>
      <c r="CD10">
        <f t="shared" si="4"/>
        <v>155.66666666666666</v>
      </c>
      <c r="CE10">
        <v>149</v>
      </c>
      <c r="CF10">
        <v>149</v>
      </c>
      <c r="CG10">
        <v>147</v>
      </c>
      <c r="CH10">
        <f t="shared" si="5"/>
        <v>148.33333333333334</v>
      </c>
      <c r="CI10">
        <v>307</v>
      </c>
      <c r="CJ10">
        <v>309</v>
      </c>
      <c r="CK10">
        <v>311</v>
      </c>
      <c r="CL10">
        <v>310</v>
      </c>
      <c r="CM10">
        <v>304</v>
      </c>
      <c r="CN10">
        <v>309</v>
      </c>
      <c r="CO10">
        <v>308</v>
      </c>
      <c r="CP10">
        <v>311</v>
      </c>
      <c r="CQ10">
        <v>312</v>
      </c>
      <c r="CR10">
        <v>310</v>
      </c>
      <c r="CS10">
        <v>309</v>
      </c>
      <c r="CT10">
        <v>311</v>
      </c>
      <c r="CU10">
        <v>310</v>
      </c>
      <c r="CV10">
        <v>314</v>
      </c>
      <c r="CW10">
        <v>302</v>
      </c>
      <c r="CX10">
        <v>304</v>
      </c>
      <c r="CY10">
        <v>303</v>
      </c>
    </row>
    <row r="11" spans="1:103" x14ac:dyDescent="0.2">
      <c r="A11">
        <v>12254</v>
      </c>
      <c r="B11">
        <v>294</v>
      </c>
      <c r="C11">
        <v>291</v>
      </c>
      <c r="D11">
        <v>295</v>
      </c>
      <c r="E11">
        <v>291</v>
      </c>
      <c r="F11">
        <v>292</v>
      </c>
      <c r="G11">
        <v>300</v>
      </c>
      <c r="H11">
        <v>298</v>
      </c>
      <c r="I11">
        <v>295</v>
      </c>
      <c r="J11">
        <v>293</v>
      </c>
      <c r="K11">
        <v>293</v>
      </c>
      <c r="L11">
        <v>292</v>
      </c>
      <c r="M11">
        <v>287</v>
      </c>
      <c r="N11">
        <v>289</v>
      </c>
      <c r="O11">
        <v>151</v>
      </c>
      <c r="P11">
        <v>156</v>
      </c>
      <c r="Q11">
        <v>159</v>
      </c>
      <c r="R11">
        <v>159</v>
      </c>
      <c r="S11">
        <v>158</v>
      </c>
      <c r="T11">
        <v>157</v>
      </c>
      <c r="U11">
        <v>154</v>
      </c>
      <c r="V11">
        <v>154</v>
      </c>
      <c r="W11">
        <v>155</v>
      </c>
      <c r="X11">
        <v>298</v>
      </c>
      <c r="Y11">
        <v>296</v>
      </c>
      <c r="Z11">
        <v>299</v>
      </c>
      <c r="AA11">
        <v>155</v>
      </c>
      <c r="AB11">
        <v>158</v>
      </c>
      <c r="AC11">
        <v>159</v>
      </c>
      <c r="AD11">
        <v>159</v>
      </c>
      <c r="AE11">
        <v>161</v>
      </c>
      <c r="AF11">
        <v>161</v>
      </c>
      <c r="AG11">
        <v>164</v>
      </c>
      <c r="AH11">
        <v>161</v>
      </c>
      <c r="AI11">
        <v>163</v>
      </c>
      <c r="AJ11">
        <v>303</v>
      </c>
      <c r="AK11">
        <v>297</v>
      </c>
      <c r="AL11">
        <v>297</v>
      </c>
      <c r="AM11">
        <v>154</v>
      </c>
      <c r="AN11">
        <v>156</v>
      </c>
      <c r="AO11">
        <v>157</v>
      </c>
      <c r="AP11">
        <v>162</v>
      </c>
      <c r="AQ11">
        <v>161</v>
      </c>
      <c r="AR11">
        <v>168</v>
      </c>
      <c r="AS11">
        <v>171</v>
      </c>
      <c r="AT11">
        <v>157</v>
      </c>
      <c r="AU11">
        <v>165</v>
      </c>
      <c r="AV11">
        <v>307</v>
      </c>
      <c r="AW11">
        <v>299</v>
      </c>
      <c r="AX11">
        <v>300</v>
      </c>
      <c r="AY11">
        <v>158</v>
      </c>
      <c r="AZ11">
        <v>161</v>
      </c>
      <c r="BA11">
        <v>161</v>
      </c>
      <c r="BB11">
        <v>160</v>
      </c>
      <c r="BC11">
        <v>162</v>
      </c>
      <c r="BD11">
        <v>163</v>
      </c>
      <c r="BE11">
        <v>156</v>
      </c>
      <c r="BF11">
        <v>155</v>
      </c>
      <c r="BG11">
        <v>157</v>
      </c>
      <c r="BH11">
        <f t="shared" si="0"/>
        <v>156</v>
      </c>
      <c r="BI11">
        <v>305</v>
      </c>
      <c r="BJ11">
        <v>299</v>
      </c>
      <c r="BK11">
        <v>307</v>
      </c>
      <c r="BL11">
        <v>151</v>
      </c>
      <c r="BM11">
        <v>162</v>
      </c>
      <c r="BN11">
        <v>156</v>
      </c>
      <c r="BO11">
        <f t="shared" si="1"/>
        <v>156.33333333333334</v>
      </c>
      <c r="BP11">
        <v>161</v>
      </c>
      <c r="BQ11">
        <v>146</v>
      </c>
      <c r="BR11">
        <v>157</v>
      </c>
      <c r="BS11">
        <f t="shared" si="2"/>
        <v>154.66666666666666</v>
      </c>
      <c r="BT11">
        <v>146</v>
      </c>
      <c r="BU11">
        <v>150</v>
      </c>
      <c r="BV11">
        <v>148</v>
      </c>
      <c r="BW11">
        <f t="shared" si="3"/>
        <v>148</v>
      </c>
      <c r="BX11">
        <v>308</v>
      </c>
      <c r="BY11">
        <v>306</v>
      </c>
      <c r="BZ11">
        <v>311</v>
      </c>
      <c r="CA11">
        <v>160</v>
      </c>
      <c r="CB11">
        <v>155</v>
      </c>
      <c r="CC11">
        <v>151</v>
      </c>
      <c r="CD11">
        <f t="shared" si="4"/>
        <v>155.33333333333334</v>
      </c>
      <c r="CE11">
        <v>155</v>
      </c>
      <c r="CF11">
        <v>149</v>
      </c>
      <c r="CG11">
        <v>152</v>
      </c>
      <c r="CH11">
        <f t="shared" si="5"/>
        <v>152</v>
      </c>
      <c r="CI11">
        <v>316</v>
      </c>
      <c r="CJ11">
        <v>315</v>
      </c>
      <c r="CK11">
        <v>310</v>
      </c>
      <c r="CL11">
        <v>314</v>
      </c>
      <c r="CM11">
        <v>299</v>
      </c>
      <c r="CN11">
        <v>316</v>
      </c>
      <c r="CO11">
        <v>316</v>
      </c>
      <c r="CP11">
        <v>319</v>
      </c>
      <c r="CQ11">
        <v>319</v>
      </c>
      <c r="CR11">
        <v>319</v>
      </c>
      <c r="CS11">
        <v>319</v>
      </c>
      <c r="CT11">
        <v>314</v>
      </c>
      <c r="CU11">
        <v>315</v>
      </c>
      <c r="CV11">
        <v>315</v>
      </c>
      <c r="CW11">
        <v>312</v>
      </c>
      <c r="CX11">
        <v>303</v>
      </c>
      <c r="CY11">
        <v>306</v>
      </c>
    </row>
    <row r="12" spans="1:103" x14ac:dyDescent="0.2">
      <c r="A12">
        <v>13615.5</v>
      </c>
      <c r="B12">
        <v>298</v>
      </c>
      <c r="C12">
        <v>292</v>
      </c>
      <c r="D12">
        <v>291</v>
      </c>
      <c r="E12">
        <v>298</v>
      </c>
      <c r="F12">
        <v>295</v>
      </c>
      <c r="G12">
        <v>296</v>
      </c>
      <c r="H12">
        <v>299</v>
      </c>
      <c r="I12">
        <v>297</v>
      </c>
      <c r="J12">
        <v>297</v>
      </c>
      <c r="K12">
        <v>297</v>
      </c>
      <c r="L12">
        <v>287</v>
      </c>
      <c r="M12">
        <v>288</v>
      </c>
      <c r="N12">
        <v>293</v>
      </c>
      <c r="O12">
        <v>157</v>
      </c>
      <c r="P12">
        <v>156</v>
      </c>
      <c r="Q12">
        <v>159</v>
      </c>
      <c r="R12">
        <v>161</v>
      </c>
      <c r="S12">
        <v>154</v>
      </c>
      <c r="T12">
        <v>158</v>
      </c>
      <c r="U12">
        <v>155</v>
      </c>
      <c r="V12">
        <v>156</v>
      </c>
      <c r="W12">
        <v>154</v>
      </c>
      <c r="X12">
        <v>300</v>
      </c>
      <c r="Y12">
        <v>290</v>
      </c>
      <c r="Z12">
        <v>301</v>
      </c>
      <c r="AA12">
        <v>155</v>
      </c>
      <c r="AB12">
        <v>161</v>
      </c>
      <c r="AC12">
        <v>158</v>
      </c>
      <c r="AD12">
        <v>160</v>
      </c>
      <c r="AE12">
        <v>162</v>
      </c>
      <c r="AF12">
        <v>159</v>
      </c>
      <c r="AG12">
        <v>164</v>
      </c>
      <c r="AH12">
        <v>165</v>
      </c>
      <c r="AI12">
        <v>162</v>
      </c>
      <c r="AJ12">
        <v>303</v>
      </c>
      <c r="AK12">
        <v>294</v>
      </c>
      <c r="AL12">
        <v>304</v>
      </c>
      <c r="AM12">
        <v>156</v>
      </c>
      <c r="AN12">
        <v>155</v>
      </c>
      <c r="AO12">
        <v>158</v>
      </c>
      <c r="AP12">
        <v>162</v>
      </c>
      <c r="AQ12">
        <v>161</v>
      </c>
      <c r="AR12">
        <v>165</v>
      </c>
      <c r="AS12">
        <v>168</v>
      </c>
      <c r="AT12">
        <v>161</v>
      </c>
      <c r="AU12">
        <v>163</v>
      </c>
      <c r="AV12">
        <v>301</v>
      </c>
      <c r="AW12">
        <v>302</v>
      </c>
      <c r="AX12">
        <v>304</v>
      </c>
      <c r="AY12">
        <v>158</v>
      </c>
      <c r="AZ12">
        <v>159</v>
      </c>
      <c r="BA12">
        <v>166</v>
      </c>
      <c r="BB12">
        <v>165</v>
      </c>
      <c r="BC12">
        <v>162</v>
      </c>
      <c r="BD12">
        <v>165</v>
      </c>
      <c r="BE12">
        <v>154</v>
      </c>
      <c r="BF12">
        <v>154</v>
      </c>
      <c r="BG12">
        <v>152</v>
      </c>
      <c r="BH12">
        <f t="shared" si="0"/>
        <v>153.33333333333334</v>
      </c>
      <c r="BI12">
        <v>307</v>
      </c>
      <c r="BJ12">
        <v>303</v>
      </c>
      <c r="BK12">
        <v>310</v>
      </c>
      <c r="BL12">
        <v>155</v>
      </c>
      <c r="BM12">
        <v>157</v>
      </c>
      <c r="BN12">
        <v>155</v>
      </c>
      <c r="BO12">
        <f t="shared" si="1"/>
        <v>155.66666666666666</v>
      </c>
      <c r="BP12">
        <v>160</v>
      </c>
      <c r="BQ12">
        <v>151</v>
      </c>
      <c r="BR12">
        <v>158</v>
      </c>
      <c r="BS12">
        <f t="shared" si="2"/>
        <v>156.33333333333334</v>
      </c>
      <c r="BT12">
        <v>145</v>
      </c>
      <c r="BU12">
        <v>151</v>
      </c>
      <c r="BV12">
        <v>151</v>
      </c>
      <c r="BW12">
        <f t="shared" si="3"/>
        <v>149</v>
      </c>
      <c r="BX12">
        <v>310</v>
      </c>
      <c r="BY12">
        <v>303</v>
      </c>
      <c r="BZ12">
        <v>311</v>
      </c>
      <c r="CA12">
        <v>160</v>
      </c>
      <c r="CB12">
        <v>154</v>
      </c>
      <c r="CC12">
        <v>149</v>
      </c>
      <c r="CD12">
        <f t="shared" si="4"/>
        <v>154.33333333333334</v>
      </c>
      <c r="CE12">
        <v>153</v>
      </c>
      <c r="CF12">
        <v>149</v>
      </c>
      <c r="CG12">
        <v>148</v>
      </c>
      <c r="CH12">
        <f t="shared" si="5"/>
        <v>150</v>
      </c>
      <c r="CI12">
        <v>320</v>
      </c>
      <c r="CJ12">
        <v>313</v>
      </c>
      <c r="CK12">
        <v>314</v>
      </c>
      <c r="CL12">
        <v>314</v>
      </c>
      <c r="CM12">
        <v>304</v>
      </c>
      <c r="CN12">
        <v>312</v>
      </c>
      <c r="CO12">
        <v>314</v>
      </c>
      <c r="CP12">
        <v>318</v>
      </c>
      <c r="CQ12">
        <v>317</v>
      </c>
      <c r="CR12">
        <v>318</v>
      </c>
      <c r="CS12">
        <v>318</v>
      </c>
      <c r="CT12">
        <v>316</v>
      </c>
      <c r="CU12">
        <v>322</v>
      </c>
      <c r="CV12">
        <v>317</v>
      </c>
      <c r="CW12">
        <v>316</v>
      </c>
      <c r="CX12">
        <v>311</v>
      </c>
      <c r="CY12">
        <v>306</v>
      </c>
    </row>
    <row r="13" spans="1:103" x14ac:dyDescent="0.2">
      <c r="A13">
        <v>14977</v>
      </c>
      <c r="B13">
        <v>290</v>
      </c>
      <c r="C13">
        <v>294</v>
      </c>
      <c r="D13">
        <v>288</v>
      </c>
      <c r="E13">
        <v>295</v>
      </c>
      <c r="F13">
        <v>301</v>
      </c>
      <c r="G13">
        <v>296</v>
      </c>
      <c r="H13">
        <v>299</v>
      </c>
      <c r="I13">
        <v>294</v>
      </c>
      <c r="J13">
        <v>298</v>
      </c>
      <c r="K13">
        <v>295</v>
      </c>
      <c r="L13">
        <v>290</v>
      </c>
      <c r="M13">
        <v>288</v>
      </c>
      <c r="N13">
        <v>295</v>
      </c>
      <c r="O13">
        <v>154</v>
      </c>
      <c r="P13">
        <v>151</v>
      </c>
      <c r="Q13">
        <v>159</v>
      </c>
      <c r="R13">
        <v>158</v>
      </c>
      <c r="S13">
        <v>156</v>
      </c>
      <c r="T13">
        <v>157</v>
      </c>
      <c r="U13">
        <v>158</v>
      </c>
      <c r="V13">
        <v>155</v>
      </c>
      <c r="W13">
        <v>152</v>
      </c>
      <c r="X13">
        <v>301</v>
      </c>
      <c r="Y13">
        <v>295</v>
      </c>
      <c r="Z13">
        <v>302</v>
      </c>
      <c r="AA13">
        <v>158</v>
      </c>
      <c r="AB13">
        <v>161</v>
      </c>
      <c r="AC13">
        <v>159</v>
      </c>
      <c r="AD13">
        <v>162</v>
      </c>
      <c r="AE13">
        <v>161</v>
      </c>
      <c r="AF13">
        <v>162</v>
      </c>
      <c r="AG13">
        <v>166</v>
      </c>
      <c r="AH13">
        <v>166</v>
      </c>
      <c r="AI13">
        <v>162</v>
      </c>
      <c r="AJ13">
        <v>311</v>
      </c>
      <c r="AK13">
        <v>293</v>
      </c>
      <c r="AL13">
        <v>298</v>
      </c>
      <c r="AM13">
        <v>159</v>
      </c>
      <c r="AN13">
        <v>161</v>
      </c>
      <c r="AO13">
        <v>158</v>
      </c>
      <c r="AP13">
        <v>162</v>
      </c>
      <c r="AQ13">
        <v>159</v>
      </c>
      <c r="AR13">
        <v>169</v>
      </c>
      <c r="AS13">
        <v>167</v>
      </c>
      <c r="AT13">
        <v>160</v>
      </c>
      <c r="AU13">
        <v>163</v>
      </c>
      <c r="AV13">
        <v>297</v>
      </c>
      <c r="AW13">
        <v>299</v>
      </c>
      <c r="AX13">
        <v>305</v>
      </c>
      <c r="AY13">
        <v>155</v>
      </c>
      <c r="AZ13">
        <v>160</v>
      </c>
      <c r="BA13">
        <v>163</v>
      </c>
      <c r="BB13">
        <v>162</v>
      </c>
      <c r="BC13">
        <v>162</v>
      </c>
      <c r="BD13">
        <v>167</v>
      </c>
      <c r="BE13">
        <v>156</v>
      </c>
      <c r="BF13">
        <v>156</v>
      </c>
      <c r="BG13">
        <v>156</v>
      </c>
      <c r="BH13">
        <f t="shared" si="0"/>
        <v>156</v>
      </c>
      <c r="BI13">
        <v>308</v>
      </c>
      <c r="BJ13">
        <v>300</v>
      </c>
      <c r="BK13">
        <v>305</v>
      </c>
      <c r="BL13">
        <v>155</v>
      </c>
      <c r="BM13">
        <v>159</v>
      </c>
      <c r="BN13">
        <v>155</v>
      </c>
      <c r="BO13">
        <f t="shared" si="1"/>
        <v>156.33333333333334</v>
      </c>
      <c r="BP13">
        <v>162</v>
      </c>
      <c r="BQ13">
        <v>151</v>
      </c>
      <c r="BR13">
        <v>154</v>
      </c>
      <c r="BS13">
        <f t="shared" si="2"/>
        <v>155.66666666666666</v>
      </c>
      <c r="BT13">
        <v>147</v>
      </c>
      <c r="BU13">
        <v>152</v>
      </c>
      <c r="BV13">
        <v>149</v>
      </c>
      <c r="BW13">
        <f t="shared" si="3"/>
        <v>149.33333333333334</v>
      </c>
      <c r="BX13">
        <v>307</v>
      </c>
      <c r="BY13">
        <v>301</v>
      </c>
      <c r="BZ13">
        <v>307</v>
      </c>
      <c r="CA13">
        <v>159</v>
      </c>
      <c r="CB13">
        <v>157</v>
      </c>
      <c r="CC13">
        <v>151</v>
      </c>
      <c r="CD13">
        <f t="shared" si="4"/>
        <v>155.66666666666666</v>
      </c>
      <c r="CE13">
        <v>154</v>
      </c>
      <c r="CF13">
        <v>150</v>
      </c>
      <c r="CG13">
        <v>151</v>
      </c>
      <c r="CH13">
        <f t="shared" si="5"/>
        <v>151.66666666666666</v>
      </c>
      <c r="CI13">
        <v>315</v>
      </c>
      <c r="CJ13">
        <v>312</v>
      </c>
      <c r="CK13">
        <v>316</v>
      </c>
      <c r="CL13">
        <v>311</v>
      </c>
      <c r="CM13">
        <v>301</v>
      </c>
      <c r="CN13">
        <v>314</v>
      </c>
      <c r="CO13">
        <v>317</v>
      </c>
      <c r="CP13">
        <v>323</v>
      </c>
      <c r="CQ13">
        <v>318</v>
      </c>
      <c r="CR13">
        <v>314</v>
      </c>
      <c r="CS13">
        <v>324</v>
      </c>
      <c r="CT13">
        <v>313</v>
      </c>
      <c r="CU13">
        <v>319</v>
      </c>
      <c r="CV13">
        <v>320</v>
      </c>
      <c r="CW13">
        <v>314</v>
      </c>
      <c r="CX13">
        <v>306</v>
      </c>
      <c r="CY13">
        <v>305</v>
      </c>
    </row>
    <row r="14" spans="1:103" x14ac:dyDescent="0.2">
      <c r="A14">
        <v>16338.5</v>
      </c>
      <c r="B14">
        <v>323</v>
      </c>
      <c r="C14">
        <v>322</v>
      </c>
      <c r="D14">
        <v>319</v>
      </c>
      <c r="E14">
        <v>322</v>
      </c>
      <c r="F14">
        <v>315</v>
      </c>
      <c r="G14">
        <v>318</v>
      </c>
      <c r="H14">
        <v>320</v>
      </c>
      <c r="I14">
        <v>316</v>
      </c>
      <c r="J14">
        <v>321</v>
      </c>
      <c r="K14">
        <v>320</v>
      </c>
      <c r="L14">
        <v>312</v>
      </c>
      <c r="M14">
        <v>311</v>
      </c>
      <c r="N14">
        <v>323</v>
      </c>
      <c r="O14">
        <v>159</v>
      </c>
      <c r="P14">
        <v>160</v>
      </c>
      <c r="Q14">
        <v>173</v>
      </c>
      <c r="R14">
        <v>167</v>
      </c>
      <c r="S14">
        <v>165</v>
      </c>
      <c r="T14">
        <v>168</v>
      </c>
      <c r="U14">
        <v>170</v>
      </c>
      <c r="V14">
        <v>166</v>
      </c>
      <c r="W14">
        <v>161</v>
      </c>
      <c r="X14">
        <v>322</v>
      </c>
      <c r="Y14">
        <v>316</v>
      </c>
      <c r="Z14">
        <v>320</v>
      </c>
      <c r="AA14">
        <v>168</v>
      </c>
      <c r="AB14">
        <v>172</v>
      </c>
      <c r="AC14">
        <v>170</v>
      </c>
      <c r="AD14">
        <v>170</v>
      </c>
      <c r="AE14">
        <v>173</v>
      </c>
      <c r="AF14">
        <v>177</v>
      </c>
      <c r="AG14">
        <v>174</v>
      </c>
      <c r="AH14">
        <v>173</v>
      </c>
      <c r="AI14">
        <v>173</v>
      </c>
      <c r="AJ14">
        <v>326</v>
      </c>
      <c r="AK14">
        <v>317</v>
      </c>
      <c r="AL14">
        <v>318</v>
      </c>
      <c r="AM14">
        <v>166</v>
      </c>
      <c r="AN14">
        <v>166</v>
      </c>
      <c r="AO14">
        <v>169</v>
      </c>
      <c r="AP14">
        <v>172</v>
      </c>
      <c r="AQ14">
        <v>170</v>
      </c>
      <c r="AR14">
        <v>176</v>
      </c>
      <c r="AS14">
        <v>184</v>
      </c>
      <c r="AT14">
        <v>171</v>
      </c>
      <c r="AU14">
        <v>175</v>
      </c>
      <c r="AV14">
        <v>322</v>
      </c>
      <c r="AW14">
        <v>329</v>
      </c>
      <c r="AX14">
        <v>333</v>
      </c>
      <c r="AY14">
        <v>171</v>
      </c>
      <c r="AZ14">
        <v>170</v>
      </c>
      <c r="BA14">
        <v>177</v>
      </c>
      <c r="BB14">
        <v>176</v>
      </c>
      <c r="BC14">
        <v>172</v>
      </c>
      <c r="BD14">
        <v>174</v>
      </c>
      <c r="BE14">
        <v>165</v>
      </c>
      <c r="BF14">
        <v>167</v>
      </c>
      <c r="BG14">
        <v>164</v>
      </c>
      <c r="BH14">
        <f t="shared" si="0"/>
        <v>165.33333333333334</v>
      </c>
      <c r="BI14">
        <v>323</v>
      </c>
      <c r="BJ14">
        <v>317</v>
      </c>
      <c r="BK14">
        <v>334</v>
      </c>
      <c r="BL14">
        <v>164</v>
      </c>
      <c r="BM14">
        <v>169</v>
      </c>
      <c r="BN14">
        <v>164</v>
      </c>
      <c r="BO14">
        <f t="shared" si="1"/>
        <v>165.66666666666666</v>
      </c>
      <c r="BP14">
        <v>173</v>
      </c>
      <c r="BQ14">
        <v>160</v>
      </c>
      <c r="BR14">
        <v>166</v>
      </c>
      <c r="BS14">
        <f t="shared" si="2"/>
        <v>166.33333333333334</v>
      </c>
      <c r="BT14">
        <v>153</v>
      </c>
      <c r="BU14">
        <v>163</v>
      </c>
      <c r="BV14">
        <v>160</v>
      </c>
      <c r="BW14">
        <f t="shared" si="3"/>
        <v>158.66666666666666</v>
      </c>
      <c r="BX14">
        <v>329</v>
      </c>
      <c r="BY14">
        <v>331</v>
      </c>
      <c r="BZ14">
        <v>327</v>
      </c>
      <c r="CA14">
        <v>166</v>
      </c>
      <c r="CB14">
        <v>166</v>
      </c>
      <c r="CC14">
        <v>165</v>
      </c>
      <c r="CD14">
        <f t="shared" si="4"/>
        <v>165.66666666666666</v>
      </c>
      <c r="CE14">
        <v>166</v>
      </c>
      <c r="CF14">
        <v>159</v>
      </c>
      <c r="CG14">
        <v>160</v>
      </c>
      <c r="CH14">
        <f t="shared" si="5"/>
        <v>161.66666666666666</v>
      </c>
      <c r="CI14">
        <v>338</v>
      </c>
      <c r="CJ14">
        <v>342</v>
      </c>
      <c r="CK14">
        <v>340</v>
      </c>
      <c r="CL14">
        <v>340</v>
      </c>
      <c r="CM14">
        <v>326</v>
      </c>
      <c r="CN14">
        <v>336</v>
      </c>
      <c r="CO14">
        <v>337</v>
      </c>
      <c r="CP14">
        <v>339</v>
      </c>
      <c r="CQ14">
        <v>337</v>
      </c>
      <c r="CR14">
        <v>338</v>
      </c>
      <c r="CS14">
        <v>339</v>
      </c>
      <c r="CT14">
        <v>338</v>
      </c>
      <c r="CU14">
        <v>344</v>
      </c>
      <c r="CV14">
        <v>340</v>
      </c>
      <c r="CW14">
        <v>336</v>
      </c>
      <c r="CX14">
        <v>329</v>
      </c>
      <c r="CY14">
        <v>335</v>
      </c>
    </row>
    <row r="15" spans="1:103" x14ac:dyDescent="0.2">
      <c r="A15">
        <v>17700</v>
      </c>
      <c r="B15">
        <v>293</v>
      </c>
      <c r="C15">
        <v>291</v>
      </c>
      <c r="D15">
        <v>295</v>
      </c>
      <c r="E15">
        <v>294</v>
      </c>
      <c r="F15">
        <v>293</v>
      </c>
      <c r="G15">
        <v>297</v>
      </c>
      <c r="H15">
        <v>291</v>
      </c>
      <c r="I15">
        <v>297</v>
      </c>
      <c r="J15">
        <v>295</v>
      </c>
      <c r="K15">
        <v>293</v>
      </c>
      <c r="L15">
        <v>295</v>
      </c>
      <c r="M15">
        <v>291</v>
      </c>
      <c r="N15">
        <v>293</v>
      </c>
      <c r="O15">
        <v>148</v>
      </c>
      <c r="P15">
        <v>152</v>
      </c>
      <c r="Q15">
        <v>157</v>
      </c>
      <c r="R15">
        <v>158</v>
      </c>
      <c r="S15">
        <v>154</v>
      </c>
      <c r="T15">
        <v>158</v>
      </c>
      <c r="U15">
        <v>156</v>
      </c>
      <c r="V15">
        <v>154</v>
      </c>
      <c r="W15">
        <v>154</v>
      </c>
      <c r="X15">
        <v>302</v>
      </c>
      <c r="Y15">
        <v>294</v>
      </c>
      <c r="Z15">
        <v>296</v>
      </c>
      <c r="AA15">
        <v>153</v>
      </c>
      <c r="AB15">
        <v>161</v>
      </c>
      <c r="AC15">
        <v>157</v>
      </c>
      <c r="AD15">
        <v>159</v>
      </c>
      <c r="AE15">
        <v>162</v>
      </c>
      <c r="AF15">
        <v>163</v>
      </c>
      <c r="AG15">
        <v>163</v>
      </c>
      <c r="AH15">
        <v>166</v>
      </c>
      <c r="AI15">
        <v>159</v>
      </c>
      <c r="AJ15">
        <v>293</v>
      </c>
      <c r="AK15">
        <v>298</v>
      </c>
      <c r="AL15">
        <v>294</v>
      </c>
      <c r="AM15">
        <v>153</v>
      </c>
      <c r="AN15">
        <v>158</v>
      </c>
      <c r="AO15">
        <v>160</v>
      </c>
      <c r="AP15">
        <v>161</v>
      </c>
      <c r="AQ15">
        <v>161</v>
      </c>
      <c r="AR15">
        <v>161</v>
      </c>
      <c r="AS15">
        <v>171</v>
      </c>
      <c r="AT15">
        <v>161</v>
      </c>
      <c r="AU15">
        <v>163</v>
      </c>
      <c r="AV15">
        <v>298</v>
      </c>
      <c r="AW15">
        <v>294</v>
      </c>
      <c r="AX15">
        <v>305</v>
      </c>
      <c r="AY15">
        <v>157</v>
      </c>
      <c r="AZ15">
        <v>155</v>
      </c>
      <c r="BA15">
        <v>167</v>
      </c>
      <c r="BB15">
        <v>162</v>
      </c>
      <c r="BC15">
        <v>162</v>
      </c>
      <c r="BD15">
        <v>164</v>
      </c>
      <c r="BE15">
        <v>157</v>
      </c>
      <c r="BF15">
        <v>157</v>
      </c>
      <c r="BG15">
        <v>157</v>
      </c>
      <c r="BH15">
        <f t="shared" si="0"/>
        <v>157</v>
      </c>
      <c r="BI15">
        <v>311</v>
      </c>
      <c r="BJ15">
        <v>300</v>
      </c>
      <c r="BK15">
        <v>309</v>
      </c>
      <c r="BL15">
        <v>155</v>
      </c>
      <c r="BM15">
        <v>159</v>
      </c>
      <c r="BN15">
        <v>158</v>
      </c>
      <c r="BO15">
        <f t="shared" si="1"/>
        <v>157.33333333333334</v>
      </c>
      <c r="BP15">
        <v>160</v>
      </c>
      <c r="BQ15">
        <v>151</v>
      </c>
      <c r="BR15">
        <v>155</v>
      </c>
      <c r="BS15">
        <f t="shared" si="2"/>
        <v>155.33333333333334</v>
      </c>
      <c r="BT15">
        <v>146</v>
      </c>
      <c r="BU15">
        <v>151</v>
      </c>
      <c r="BV15">
        <v>151</v>
      </c>
      <c r="BW15">
        <f t="shared" si="3"/>
        <v>149.33333333333334</v>
      </c>
      <c r="BX15">
        <v>303</v>
      </c>
      <c r="BY15">
        <v>305</v>
      </c>
      <c r="BZ15">
        <v>312</v>
      </c>
      <c r="CA15">
        <v>159</v>
      </c>
      <c r="CB15">
        <v>155</v>
      </c>
      <c r="CC15">
        <v>152</v>
      </c>
      <c r="CD15">
        <f t="shared" si="4"/>
        <v>155.33333333333334</v>
      </c>
      <c r="CE15">
        <v>154</v>
      </c>
      <c r="CF15">
        <v>151</v>
      </c>
      <c r="CG15">
        <v>152</v>
      </c>
      <c r="CH15">
        <f t="shared" si="5"/>
        <v>152.33333333333334</v>
      </c>
      <c r="CI15">
        <v>317</v>
      </c>
      <c r="CJ15">
        <v>308</v>
      </c>
      <c r="CK15">
        <v>314</v>
      </c>
      <c r="CL15">
        <v>312</v>
      </c>
      <c r="CM15">
        <v>304</v>
      </c>
      <c r="CN15">
        <v>315</v>
      </c>
      <c r="CO15">
        <v>318</v>
      </c>
      <c r="CP15">
        <v>316</v>
      </c>
      <c r="CQ15">
        <v>312</v>
      </c>
      <c r="CR15">
        <v>313</v>
      </c>
      <c r="CS15">
        <v>320</v>
      </c>
      <c r="CT15">
        <v>317</v>
      </c>
      <c r="CU15">
        <v>315</v>
      </c>
      <c r="CV15">
        <v>313</v>
      </c>
      <c r="CW15">
        <v>318</v>
      </c>
      <c r="CX15">
        <v>306</v>
      </c>
      <c r="CY15">
        <v>305</v>
      </c>
    </row>
    <row r="16" spans="1:103" x14ac:dyDescent="0.2">
      <c r="A16">
        <v>19061.599999999999</v>
      </c>
      <c r="B16">
        <v>292</v>
      </c>
      <c r="C16">
        <v>296</v>
      </c>
      <c r="D16">
        <v>295</v>
      </c>
      <c r="E16">
        <v>293</v>
      </c>
      <c r="F16">
        <v>296</v>
      </c>
      <c r="G16">
        <v>299</v>
      </c>
      <c r="H16">
        <v>295</v>
      </c>
      <c r="I16">
        <v>299</v>
      </c>
      <c r="J16">
        <v>295</v>
      </c>
      <c r="K16">
        <v>297</v>
      </c>
      <c r="L16">
        <v>294</v>
      </c>
      <c r="M16">
        <v>292</v>
      </c>
      <c r="N16">
        <v>292</v>
      </c>
      <c r="O16">
        <v>153</v>
      </c>
      <c r="P16">
        <v>154</v>
      </c>
      <c r="Q16">
        <v>160</v>
      </c>
      <c r="R16">
        <v>162</v>
      </c>
      <c r="S16">
        <v>155</v>
      </c>
      <c r="T16">
        <v>158</v>
      </c>
      <c r="U16">
        <v>154</v>
      </c>
      <c r="V16">
        <v>154</v>
      </c>
      <c r="W16">
        <v>153</v>
      </c>
      <c r="X16">
        <v>300</v>
      </c>
      <c r="Y16">
        <v>300</v>
      </c>
      <c r="Z16">
        <v>299</v>
      </c>
      <c r="AA16">
        <v>157</v>
      </c>
      <c r="AB16">
        <v>163</v>
      </c>
      <c r="AC16">
        <v>157</v>
      </c>
      <c r="AD16">
        <v>161</v>
      </c>
      <c r="AE16">
        <v>164</v>
      </c>
      <c r="AF16">
        <v>163</v>
      </c>
      <c r="AG16">
        <v>167</v>
      </c>
      <c r="AH16">
        <v>167</v>
      </c>
      <c r="AI16">
        <v>160</v>
      </c>
      <c r="AJ16">
        <v>308</v>
      </c>
      <c r="AK16">
        <v>305</v>
      </c>
      <c r="AL16">
        <v>300</v>
      </c>
      <c r="AM16">
        <v>153</v>
      </c>
      <c r="AN16">
        <v>160</v>
      </c>
      <c r="AO16">
        <v>157</v>
      </c>
      <c r="AP16">
        <v>161</v>
      </c>
      <c r="AQ16">
        <v>158</v>
      </c>
      <c r="AR16">
        <v>167</v>
      </c>
      <c r="AS16">
        <v>171</v>
      </c>
      <c r="AT16">
        <v>162</v>
      </c>
      <c r="AU16">
        <v>163</v>
      </c>
      <c r="AV16">
        <v>299</v>
      </c>
      <c r="AW16">
        <v>301</v>
      </c>
      <c r="AX16">
        <v>301</v>
      </c>
      <c r="AY16">
        <v>158</v>
      </c>
      <c r="AZ16">
        <v>159</v>
      </c>
      <c r="BA16">
        <v>167</v>
      </c>
      <c r="BB16">
        <v>160</v>
      </c>
      <c r="BC16">
        <v>163</v>
      </c>
      <c r="BD16">
        <v>164</v>
      </c>
      <c r="BE16">
        <v>156</v>
      </c>
      <c r="BF16">
        <v>156</v>
      </c>
      <c r="BG16">
        <v>155</v>
      </c>
      <c r="BH16">
        <f t="shared" si="0"/>
        <v>155.66666666666666</v>
      </c>
      <c r="BI16">
        <v>308</v>
      </c>
      <c r="BJ16">
        <v>299</v>
      </c>
      <c r="BK16">
        <v>304</v>
      </c>
      <c r="BL16">
        <v>157</v>
      </c>
      <c r="BM16">
        <v>161</v>
      </c>
      <c r="BN16">
        <v>156</v>
      </c>
      <c r="BO16">
        <f t="shared" si="1"/>
        <v>158</v>
      </c>
      <c r="BP16">
        <v>163</v>
      </c>
      <c r="BQ16">
        <v>153</v>
      </c>
      <c r="BR16">
        <v>160</v>
      </c>
      <c r="BS16">
        <f t="shared" si="2"/>
        <v>158.66666666666666</v>
      </c>
      <c r="BT16">
        <v>149</v>
      </c>
      <c r="BU16">
        <v>151</v>
      </c>
      <c r="BV16">
        <v>154</v>
      </c>
      <c r="BW16">
        <f t="shared" si="3"/>
        <v>151.33333333333334</v>
      </c>
      <c r="BX16">
        <v>311</v>
      </c>
      <c r="BY16">
        <v>303</v>
      </c>
      <c r="BZ16">
        <v>312</v>
      </c>
      <c r="CA16">
        <v>157</v>
      </c>
      <c r="CB16">
        <v>156</v>
      </c>
      <c r="CC16">
        <v>154</v>
      </c>
      <c r="CD16">
        <f t="shared" si="4"/>
        <v>155.66666666666666</v>
      </c>
      <c r="CE16">
        <v>154</v>
      </c>
      <c r="CF16">
        <v>149</v>
      </c>
      <c r="CG16">
        <v>152</v>
      </c>
      <c r="CH16">
        <f t="shared" si="5"/>
        <v>151.66666666666666</v>
      </c>
      <c r="CI16">
        <v>321</v>
      </c>
      <c r="CJ16">
        <v>320</v>
      </c>
      <c r="CK16">
        <v>313</v>
      </c>
      <c r="CL16">
        <v>316</v>
      </c>
      <c r="CM16">
        <v>308</v>
      </c>
      <c r="CN16">
        <v>316</v>
      </c>
      <c r="CO16">
        <v>319</v>
      </c>
      <c r="CP16">
        <v>312</v>
      </c>
      <c r="CQ16">
        <v>315</v>
      </c>
      <c r="CR16">
        <v>317</v>
      </c>
      <c r="CS16">
        <v>321</v>
      </c>
      <c r="CT16">
        <v>316</v>
      </c>
      <c r="CU16">
        <v>323</v>
      </c>
      <c r="CV16">
        <v>318</v>
      </c>
      <c r="CW16">
        <v>312</v>
      </c>
      <c r="CX16">
        <v>309</v>
      </c>
      <c r="CY16">
        <v>309</v>
      </c>
    </row>
    <row r="17" spans="1:103" x14ac:dyDescent="0.2">
      <c r="A17">
        <v>20423.099999999999</v>
      </c>
      <c r="B17">
        <v>296</v>
      </c>
      <c r="C17">
        <v>296</v>
      </c>
      <c r="D17">
        <v>294</v>
      </c>
      <c r="E17">
        <v>294</v>
      </c>
      <c r="F17">
        <v>298</v>
      </c>
      <c r="G17">
        <v>295</v>
      </c>
      <c r="H17">
        <v>292</v>
      </c>
      <c r="I17">
        <v>296</v>
      </c>
      <c r="J17">
        <v>291</v>
      </c>
      <c r="K17">
        <v>299</v>
      </c>
      <c r="L17">
        <v>286</v>
      </c>
      <c r="M17">
        <v>290</v>
      </c>
      <c r="N17">
        <v>294</v>
      </c>
      <c r="O17">
        <v>149</v>
      </c>
      <c r="P17">
        <v>150</v>
      </c>
      <c r="Q17">
        <v>157</v>
      </c>
      <c r="R17">
        <v>161</v>
      </c>
      <c r="S17">
        <v>157</v>
      </c>
      <c r="T17">
        <v>158</v>
      </c>
      <c r="U17">
        <v>159</v>
      </c>
      <c r="V17">
        <v>155</v>
      </c>
      <c r="W17">
        <v>152</v>
      </c>
      <c r="X17">
        <v>297</v>
      </c>
      <c r="Y17">
        <v>297</v>
      </c>
      <c r="Z17">
        <v>295</v>
      </c>
      <c r="AA17">
        <v>155</v>
      </c>
      <c r="AB17">
        <v>161</v>
      </c>
      <c r="AC17">
        <v>160</v>
      </c>
      <c r="AD17">
        <v>157</v>
      </c>
      <c r="AE17">
        <v>162</v>
      </c>
      <c r="AF17">
        <v>162</v>
      </c>
      <c r="AG17">
        <v>167</v>
      </c>
      <c r="AH17">
        <v>166</v>
      </c>
      <c r="AI17">
        <v>163</v>
      </c>
      <c r="AJ17">
        <v>305</v>
      </c>
      <c r="AK17">
        <v>299</v>
      </c>
      <c r="AL17">
        <v>301</v>
      </c>
      <c r="AM17">
        <v>154</v>
      </c>
      <c r="AN17">
        <v>159</v>
      </c>
      <c r="AO17">
        <v>160</v>
      </c>
      <c r="AP17">
        <v>162</v>
      </c>
      <c r="AQ17">
        <v>160</v>
      </c>
      <c r="AR17">
        <v>168</v>
      </c>
      <c r="AS17">
        <v>173</v>
      </c>
      <c r="AT17">
        <v>164</v>
      </c>
      <c r="AU17">
        <v>166</v>
      </c>
      <c r="AV17">
        <v>298</v>
      </c>
      <c r="AW17">
        <v>296</v>
      </c>
      <c r="AX17">
        <v>305</v>
      </c>
      <c r="AY17">
        <v>159</v>
      </c>
      <c r="AZ17">
        <v>158</v>
      </c>
      <c r="BA17">
        <v>162</v>
      </c>
      <c r="BB17">
        <v>159</v>
      </c>
      <c r="BC17">
        <v>158</v>
      </c>
      <c r="BD17">
        <v>170</v>
      </c>
      <c r="BE17">
        <v>156</v>
      </c>
      <c r="BF17">
        <v>154</v>
      </c>
      <c r="BG17">
        <v>154</v>
      </c>
      <c r="BH17">
        <f t="shared" si="0"/>
        <v>154.66666666666666</v>
      </c>
      <c r="BI17">
        <v>311</v>
      </c>
      <c r="BJ17">
        <v>304</v>
      </c>
      <c r="BK17">
        <v>307</v>
      </c>
      <c r="BL17">
        <v>161</v>
      </c>
      <c r="BM17">
        <v>163</v>
      </c>
      <c r="BN17">
        <v>161</v>
      </c>
      <c r="BO17">
        <f t="shared" si="1"/>
        <v>161.66666666666666</v>
      </c>
      <c r="BP17">
        <v>160</v>
      </c>
      <c r="BQ17">
        <v>151</v>
      </c>
      <c r="BR17">
        <v>157</v>
      </c>
      <c r="BS17">
        <f t="shared" si="2"/>
        <v>156</v>
      </c>
      <c r="BT17">
        <v>150</v>
      </c>
      <c r="BU17">
        <v>153</v>
      </c>
      <c r="BV17">
        <v>155</v>
      </c>
      <c r="BW17">
        <f t="shared" si="3"/>
        <v>152.66666666666666</v>
      </c>
      <c r="BX17">
        <v>306</v>
      </c>
      <c r="BY17">
        <v>306</v>
      </c>
      <c r="BZ17">
        <v>305</v>
      </c>
      <c r="CA17">
        <v>161</v>
      </c>
      <c r="CB17">
        <v>154</v>
      </c>
      <c r="CC17">
        <v>153</v>
      </c>
      <c r="CD17">
        <f t="shared" si="4"/>
        <v>156</v>
      </c>
      <c r="CE17">
        <v>159</v>
      </c>
      <c r="CF17">
        <v>151</v>
      </c>
      <c r="CG17">
        <v>156</v>
      </c>
      <c r="CH17">
        <f t="shared" si="5"/>
        <v>155.33333333333334</v>
      </c>
      <c r="CI17">
        <v>319</v>
      </c>
      <c r="CJ17">
        <v>317</v>
      </c>
      <c r="CK17">
        <v>313</v>
      </c>
      <c r="CL17">
        <v>312</v>
      </c>
      <c r="CM17">
        <v>298</v>
      </c>
      <c r="CN17">
        <v>313</v>
      </c>
      <c r="CO17">
        <v>323</v>
      </c>
      <c r="CP17">
        <v>317</v>
      </c>
      <c r="CQ17">
        <v>316</v>
      </c>
      <c r="CR17">
        <v>321</v>
      </c>
      <c r="CS17">
        <v>324</v>
      </c>
      <c r="CT17">
        <v>319</v>
      </c>
      <c r="CU17">
        <v>323</v>
      </c>
      <c r="CV17">
        <v>315</v>
      </c>
      <c r="CW17">
        <v>314</v>
      </c>
      <c r="CX17">
        <v>309</v>
      </c>
      <c r="CY17">
        <v>309</v>
      </c>
    </row>
    <row r="18" spans="1:103" x14ac:dyDescent="0.2">
      <c r="A18">
        <v>21784.6</v>
      </c>
      <c r="B18">
        <v>295</v>
      </c>
      <c r="C18">
        <v>296</v>
      </c>
      <c r="D18">
        <v>297</v>
      </c>
      <c r="E18">
        <v>296</v>
      </c>
      <c r="F18">
        <v>298</v>
      </c>
      <c r="G18">
        <v>300</v>
      </c>
      <c r="H18">
        <v>297</v>
      </c>
      <c r="I18">
        <v>306</v>
      </c>
      <c r="J18">
        <v>295</v>
      </c>
      <c r="K18">
        <v>303</v>
      </c>
      <c r="L18">
        <v>296</v>
      </c>
      <c r="M18">
        <v>292</v>
      </c>
      <c r="N18">
        <v>301</v>
      </c>
      <c r="O18">
        <v>151</v>
      </c>
      <c r="P18">
        <v>155</v>
      </c>
      <c r="Q18">
        <v>160</v>
      </c>
      <c r="R18">
        <v>162</v>
      </c>
      <c r="S18">
        <v>159</v>
      </c>
      <c r="T18">
        <v>164</v>
      </c>
      <c r="U18">
        <v>158</v>
      </c>
      <c r="V18">
        <v>157</v>
      </c>
      <c r="W18">
        <v>154</v>
      </c>
      <c r="X18">
        <v>298</v>
      </c>
      <c r="Y18">
        <v>302</v>
      </c>
      <c r="Z18">
        <v>308</v>
      </c>
      <c r="AA18">
        <v>157</v>
      </c>
      <c r="AB18">
        <v>167</v>
      </c>
      <c r="AC18">
        <v>163</v>
      </c>
      <c r="AD18">
        <v>162</v>
      </c>
      <c r="AE18">
        <v>164</v>
      </c>
      <c r="AF18">
        <v>164</v>
      </c>
      <c r="AG18">
        <v>167</v>
      </c>
      <c r="AH18">
        <v>169</v>
      </c>
      <c r="AI18">
        <v>166</v>
      </c>
      <c r="AJ18">
        <v>305</v>
      </c>
      <c r="AK18">
        <v>302</v>
      </c>
      <c r="AL18">
        <v>300</v>
      </c>
      <c r="AM18">
        <v>152</v>
      </c>
      <c r="AN18">
        <v>158</v>
      </c>
      <c r="AO18">
        <v>158</v>
      </c>
      <c r="AP18">
        <v>159</v>
      </c>
      <c r="AQ18">
        <v>163</v>
      </c>
      <c r="AR18">
        <v>170</v>
      </c>
      <c r="AS18">
        <v>171</v>
      </c>
      <c r="AT18">
        <v>162</v>
      </c>
      <c r="AU18">
        <v>168</v>
      </c>
      <c r="AV18">
        <v>301</v>
      </c>
      <c r="AW18">
        <v>304</v>
      </c>
      <c r="AX18">
        <v>312</v>
      </c>
      <c r="AY18">
        <v>159</v>
      </c>
      <c r="AZ18">
        <v>165</v>
      </c>
      <c r="BA18">
        <v>166</v>
      </c>
      <c r="BB18">
        <v>166</v>
      </c>
      <c r="BC18">
        <v>166</v>
      </c>
      <c r="BD18">
        <v>169</v>
      </c>
      <c r="BE18">
        <v>161</v>
      </c>
      <c r="BF18">
        <v>156</v>
      </c>
      <c r="BG18">
        <v>156</v>
      </c>
      <c r="BH18">
        <f t="shared" si="0"/>
        <v>157.66666666666666</v>
      </c>
      <c r="BI18">
        <v>311</v>
      </c>
      <c r="BJ18">
        <v>306</v>
      </c>
      <c r="BK18">
        <v>309</v>
      </c>
      <c r="BL18">
        <v>159</v>
      </c>
      <c r="BM18">
        <v>162</v>
      </c>
      <c r="BN18">
        <v>164</v>
      </c>
      <c r="BO18">
        <f t="shared" si="1"/>
        <v>161.66666666666666</v>
      </c>
      <c r="BP18">
        <v>161</v>
      </c>
      <c r="BQ18">
        <v>155</v>
      </c>
      <c r="BR18">
        <v>156</v>
      </c>
      <c r="BS18">
        <f t="shared" si="2"/>
        <v>157.33333333333334</v>
      </c>
      <c r="BT18">
        <v>149</v>
      </c>
      <c r="BU18">
        <v>156</v>
      </c>
      <c r="BV18">
        <v>151</v>
      </c>
      <c r="BW18">
        <f t="shared" si="3"/>
        <v>152</v>
      </c>
      <c r="BX18">
        <v>310</v>
      </c>
      <c r="BY18">
        <v>313</v>
      </c>
      <c r="BZ18">
        <v>315</v>
      </c>
      <c r="CA18">
        <v>162</v>
      </c>
      <c r="CB18">
        <v>161</v>
      </c>
      <c r="CC18">
        <v>152</v>
      </c>
      <c r="CD18">
        <f t="shared" si="4"/>
        <v>158.33333333333334</v>
      </c>
      <c r="CE18">
        <v>159</v>
      </c>
      <c r="CF18">
        <v>154</v>
      </c>
      <c r="CG18">
        <v>156</v>
      </c>
      <c r="CH18">
        <f t="shared" si="5"/>
        <v>156.33333333333334</v>
      </c>
      <c r="CI18">
        <v>321</v>
      </c>
      <c r="CJ18">
        <v>317</v>
      </c>
      <c r="CK18">
        <v>319</v>
      </c>
      <c r="CL18">
        <v>316</v>
      </c>
      <c r="CM18">
        <v>308</v>
      </c>
      <c r="CN18">
        <v>319</v>
      </c>
      <c r="CO18">
        <v>319</v>
      </c>
      <c r="CP18">
        <v>328</v>
      </c>
      <c r="CQ18">
        <v>321</v>
      </c>
      <c r="CR18">
        <v>323</v>
      </c>
      <c r="CS18">
        <v>324</v>
      </c>
      <c r="CT18">
        <v>321</v>
      </c>
      <c r="CU18">
        <v>323</v>
      </c>
      <c r="CV18">
        <v>320</v>
      </c>
      <c r="CW18">
        <v>312</v>
      </c>
      <c r="CX18">
        <v>310</v>
      </c>
      <c r="CY18">
        <v>310</v>
      </c>
    </row>
    <row r="19" spans="1:103" x14ac:dyDescent="0.2">
      <c r="A19">
        <v>23146.1</v>
      </c>
      <c r="B19">
        <v>294</v>
      </c>
      <c r="C19">
        <v>295</v>
      </c>
      <c r="D19">
        <v>292</v>
      </c>
      <c r="E19">
        <v>290</v>
      </c>
      <c r="F19">
        <v>290</v>
      </c>
      <c r="G19">
        <v>296</v>
      </c>
      <c r="H19">
        <v>297</v>
      </c>
      <c r="I19">
        <v>298</v>
      </c>
      <c r="J19">
        <v>295</v>
      </c>
      <c r="K19">
        <v>296</v>
      </c>
      <c r="L19">
        <v>295</v>
      </c>
      <c r="M19">
        <v>285</v>
      </c>
      <c r="N19">
        <v>296</v>
      </c>
      <c r="O19">
        <v>149</v>
      </c>
      <c r="P19">
        <v>156</v>
      </c>
      <c r="Q19">
        <v>160</v>
      </c>
      <c r="R19">
        <v>160</v>
      </c>
      <c r="S19">
        <v>158</v>
      </c>
      <c r="T19">
        <v>157</v>
      </c>
      <c r="U19">
        <v>159</v>
      </c>
      <c r="V19">
        <v>155</v>
      </c>
      <c r="W19">
        <v>152</v>
      </c>
      <c r="X19">
        <v>300</v>
      </c>
      <c r="Y19">
        <v>294</v>
      </c>
      <c r="Z19">
        <v>297</v>
      </c>
      <c r="AA19">
        <v>158</v>
      </c>
      <c r="AB19">
        <v>164</v>
      </c>
      <c r="AC19">
        <v>164</v>
      </c>
      <c r="AD19">
        <v>160</v>
      </c>
      <c r="AE19">
        <v>160</v>
      </c>
      <c r="AF19">
        <v>165</v>
      </c>
      <c r="AG19">
        <v>165</v>
      </c>
      <c r="AH19">
        <v>170</v>
      </c>
      <c r="AI19">
        <v>163</v>
      </c>
      <c r="AJ19">
        <v>304</v>
      </c>
      <c r="AK19">
        <v>294</v>
      </c>
      <c r="AL19">
        <v>299</v>
      </c>
      <c r="AM19">
        <v>149</v>
      </c>
      <c r="AN19">
        <v>157</v>
      </c>
      <c r="AO19">
        <v>157</v>
      </c>
      <c r="AP19">
        <v>161</v>
      </c>
      <c r="AQ19">
        <v>159</v>
      </c>
      <c r="AR19">
        <v>168</v>
      </c>
      <c r="AS19">
        <v>171</v>
      </c>
      <c r="AT19">
        <v>166</v>
      </c>
      <c r="AU19">
        <v>164</v>
      </c>
      <c r="AV19">
        <v>296</v>
      </c>
      <c r="AW19">
        <v>300</v>
      </c>
      <c r="AX19">
        <v>305</v>
      </c>
      <c r="AY19">
        <v>157</v>
      </c>
      <c r="AZ19">
        <v>157</v>
      </c>
      <c r="BA19">
        <v>163</v>
      </c>
      <c r="BB19">
        <v>163</v>
      </c>
      <c r="BC19">
        <v>166</v>
      </c>
      <c r="BD19">
        <v>163</v>
      </c>
      <c r="BE19">
        <v>161</v>
      </c>
      <c r="BF19">
        <v>157</v>
      </c>
      <c r="BG19">
        <v>159</v>
      </c>
      <c r="BH19">
        <f t="shared" si="0"/>
        <v>159</v>
      </c>
      <c r="BI19">
        <v>303</v>
      </c>
      <c r="BJ19">
        <v>295</v>
      </c>
      <c r="BK19">
        <v>306</v>
      </c>
      <c r="BL19">
        <v>158</v>
      </c>
      <c r="BM19">
        <v>163</v>
      </c>
      <c r="BN19">
        <v>163</v>
      </c>
      <c r="BO19">
        <f t="shared" si="1"/>
        <v>161.33333333333334</v>
      </c>
      <c r="BP19">
        <v>166</v>
      </c>
      <c r="BQ19">
        <v>154</v>
      </c>
      <c r="BR19">
        <v>158</v>
      </c>
      <c r="BS19">
        <f t="shared" si="2"/>
        <v>159.33333333333334</v>
      </c>
      <c r="BT19">
        <v>150</v>
      </c>
      <c r="BU19">
        <v>154</v>
      </c>
      <c r="BV19">
        <v>153</v>
      </c>
      <c r="BW19">
        <f t="shared" si="3"/>
        <v>152.33333333333334</v>
      </c>
      <c r="BX19">
        <v>306</v>
      </c>
      <c r="BY19">
        <v>299</v>
      </c>
      <c r="BZ19">
        <v>312</v>
      </c>
      <c r="CA19">
        <v>160</v>
      </c>
      <c r="CB19">
        <v>159</v>
      </c>
      <c r="CC19">
        <v>152</v>
      </c>
      <c r="CD19">
        <f t="shared" si="4"/>
        <v>157</v>
      </c>
      <c r="CE19">
        <v>159</v>
      </c>
      <c r="CF19">
        <v>151</v>
      </c>
      <c r="CG19">
        <v>156</v>
      </c>
      <c r="CH19">
        <f t="shared" si="5"/>
        <v>155.33333333333334</v>
      </c>
      <c r="CI19">
        <v>318</v>
      </c>
      <c r="CJ19">
        <v>310</v>
      </c>
      <c r="CK19">
        <v>314</v>
      </c>
      <c r="CL19">
        <v>309</v>
      </c>
      <c r="CM19">
        <v>305</v>
      </c>
      <c r="CN19">
        <v>315</v>
      </c>
      <c r="CO19">
        <v>312</v>
      </c>
      <c r="CP19">
        <v>320</v>
      </c>
      <c r="CQ19">
        <v>313</v>
      </c>
      <c r="CR19">
        <v>318</v>
      </c>
      <c r="CS19">
        <v>317</v>
      </c>
      <c r="CT19">
        <v>317</v>
      </c>
      <c r="CU19">
        <v>317</v>
      </c>
      <c r="CV19">
        <v>315</v>
      </c>
      <c r="CW19">
        <v>311</v>
      </c>
      <c r="CX19">
        <v>305</v>
      </c>
      <c r="CY19">
        <v>309</v>
      </c>
    </row>
    <row r="20" spans="1:103" x14ac:dyDescent="0.2">
      <c r="A20">
        <v>24507.599999999999</v>
      </c>
      <c r="B20">
        <v>292</v>
      </c>
      <c r="C20">
        <v>295</v>
      </c>
      <c r="D20">
        <v>294</v>
      </c>
      <c r="E20">
        <v>296</v>
      </c>
      <c r="F20">
        <v>295</v>
      </c>
      <c r="G20">
        <v>298</v>
      </c>
      <c r="H20">
        <v>295</v>
      </c>
      <c r="I20">
        <v>296</v>
      </c>
      <c r="J20">
        <v>290</v>
      </c>
      <c r="K20">
        <v>299</v>
      </c>
      <c r="L20">
        <v>288</v>
      </c>
      <c r="M20">
        <v>285</v>
      </c>
      <c r="N20">
        <v>297</v>
      </c>
      <c r="O20">
        <v>154</v>
      </c>
      <c r="P20">
        <v>154</v>
      </c>
      <c r="Q20">
        <v>157</v>
      </c>
      <c r="R20">
        <v>162</v>
      </c>
      <c r="S20">
        <v>155</v>
      </c>
      <c r="T20">
        <v>159</v>
      </c>
      <c r="U20">
        <v>156</v>
      </c>
      <c r="V20">
        <v>153</v>
      </c>
      <c r="W20">
        <v>153</v>
      </c>
      <c r="X20">
        <v>299</v>
      </c>
      <c r="Y20">
        <v>295</v>
      </c>
      <c r="Z20">
        <v>299</v>
      </c>
      <c r="AA20">
        <v>158</v>
      </c>
      <c r="AB20">
        <v>163</v>
      </c>
      <c r="AC20">
        <v>159</v>
      </c>
      <c r="AD20">
        <v>160</v>
      </c>
      <c r="AE20">
        <v>167</v>
      </c>
      <c r="AF20">
        <v>165</v>
      </c>
      <c r="AG20">
        <v>166</v>
      </c>
      <c r="AH20">
        <v>171</v>
      </c>
      <c r="AI20">
        <v>164</v>
      </c>
      <c r="AJ20">
        <v>305</v>
      </c>
      <c r="AK20">
        <v>296</v>
      </c>
      <c r="AL20">
        <v>303</v>
      </c>
      <c r="AM20">
        <v>154</v>
      </c>
      <c r="AN20">
        <v>161</v>
      </c>
      <c r="AO20">
        <v>158</v>
      </c>
      <c r="AP20">
        <v>165</v>
      </c>
      <c r="AQ20">
        <v>164</v>
      </c>
      <c r="AR20">
        <v>172</v>
      </c>
      <c r="AS20">
        <v>174</v>
      </c>
      <c r="AT20">
        <v>167</v>
      </c>
      <c r="AU20">
        <v>166</v>
      </c>
      <c r="AV20">
        <v>303</v>
      </c>
      <c r="AW20">
        <v>295</v>
      </c>
      <c r="AX20">
        <v>307</v>
      </c>
      <c r="AY20">
        <v>158</v>
      </c>
      <c r="AZ20">
        <v>160</v>
      </c>
      <c r="BA20">
        <v>166</v>
      </c>
      <c r="BB20">
        <v>162</v>
      </c>
      <c r="BC20">
        <v>161</v>
      </c>
      <c r="BD20">
        <v>169</v>
      </c>
      <c r="BE20">
        <v>164</v>
      </c>
      <c r="BF20">
        <v>158</v>
      </c>
      <c r="BG20">
        <v>162</v>
      </c>
      <c r="BH20">
        <f t="shared" si="0"/>
        <v>161.33333333333334</v>
      </c>
      <c r="BI20">
        <v>307</v>
      </c>
      <c r="BJ20">
        <v>300</v>
      </c>
      <c r="BK20">
        <v>305</v>
      </c>
      <c r="BL20">
        <v>165</v>
      </c>
      <c r="BM20">
        <v>167</v>
      </c>
      <c r="BN20">
        <v>167</v>
      </c>
      <c r="BO20">
        <f t="shared" si="1"/>
        <v>166.33333333333334</v>
      </c>
      <c r="BP20">
        <v>169</v>
      </c>
      <c r="BQ20">
        <v>156</v>
      </c>
      <c r="BR20">
        <v>161</v>
      </c>
      <c r="BS20">
        <f t="shared" si="2"/>
        <v>162</v>
      </c>
      <c r="BT20">
        <v>152</v>
      </c>
      <c r="BU20">
        <v>161</v>
      </c>
      <c r="BV20">
        <v>163</v>
      </c>
      <c r="BW20">
        <f t="shared" si="3"/>
        <v>158.66666666666666</v>
      </c>
      <c r="BX20">
        <v>308</v>
      </c>
      <c r="BY20">
        <v>304</v>
      </c>
      <c r="BZ20">
        <v>317</v>
      </c>
      <c r="CA20">
        <v>168</v>
      </c>
      <c r="CB20">
        <v>163</v>
      </c>
      <c r="CC20">
        <v>159</v>
      </c>
      <c r="CD20">
        <f t="shared" si="4"/>
        <v>163.33333333333334</v>
      </c>
      <c r="CE20">
        <v>162</v>
      </c>
      <c r="CF20">
        <v>156</v>
      </c>
      <c r="CG20">
        <v>162</v>
      </c>
      <c r="CH20">
        <f t="shared" si="5"/>
        <v>160</v>
      </c>
      <c r="CI20">
        <v>314</v>
      </c>
      <c r="CJ20">
        <v>314</v>
      </c>
      <c r="CK20">
        <v>312</v>
      </c>
      <c r="CL20">
        <v>311</v>
      </c>
      <c r="CM20">
        <v>303</v>
      </c>
      <c r="CN20">
        <v>316</v>
      </c>
      <c r="CO20">
        <v>318</v>
      </c>
      <c r="CP20">
        <v>315</v>
      </c>
      <c r="CQ20">
        <v>321</v>
      </c>
      <c r="CR20">
        <v>320</v>
      </c>
      <c r="CS20">
        <v>317</v>
      </c>
      <c r="CT20">
        <v>315</v>
      </c>
      <c r="CU20">
        <v>319</v>
      </c>
      <c r="CV20">
        <v>317</v>
      </c>
      <c r="CW20">
        <v>308</v>
      </c>
      <c r="CX20">
        <v>304</v>
      </c>
      <c r="CY20">
        <v>308</v>
      </c>
    </row>
    <row r="21" spans="1:103" x14ac:dyDescent="0.2">
      <c r="A21">
        <v>25869.1</v>
      </c>
      <c r="B21">
        <v>292</v>
      </c>
      <c r="C21">
        <v>294</v>
      </c>
      <c r="D21">
        <v>295</v>
      </c>
      <c r="E21">
        <v>296</v>
      </c>
      <c r="F21">
        <v>294</v>
      </c>
      <c r="G21">
        <v>299</v>
      </c>
      <c r="H21">
        <v>296</v>
      </c>
      <c r="I21">
        <v>292</v>
      </c>
      <c r="J21">
        <v>295</v>
      </c>
      <c r="K21">
        <v>298</v>
      </c>
      <c r="L21">
        <v>287</v>
      </c>
      <c r="M21">
        <v>283</v>
      </c>
      <c r="N21">
        <v>293</v>
      </c>
      <c r="O21">
        <v>156</v>
      </c>
      <c r="P21">
        <v>157</v>
      </c>
      <c r="Q21">
        <v>160</v>
      </c>
      <c r="R21">
        <v>159</v>
      </c>
      <c r="S21">
        <v>156</v>
      </c>
      <c r="T21">
        <v>160</v>
      </c>
      <c r="U21">
        <v>155</v>
      </c>
      <c r="V21">
        <v>150</v>
      </c>
      <c r="W21">
        <v>152</v>
      </c>
      <c r="X21">
        <v>295</v>
      </c>
      <c r="Y21">
        <v>295</v>
      </c>
      <c r="Z21">
        <v>297</v>
      </c>
      <c r="AA21">
        <v>158</v>
      </c>
      <c r="AB21">
        <v>164</v>
      </c>
      <c r="AC21">
        <v>161</v>
      </c>
      <c r="AD21">
        <v>160</v>
      </c>
      <c r="AE21">
        <v>166</v>
      </c>
      <c r="AF21">
        <v>166</v>
      </c>
      <c r="AG21">
        <v>170</v>
      </c>
      <c r="AH21">
        <v>170</v>
      </c>
      <c r="AI21">
        <v>162</v>
      </c>
      <c r="AJ21">
        <v>304</v>
      </c>
      <c r="AK21">
        <v>299</v>
      </c>
      <c r="AL21">
        <v>299</v>
      </c>
      <c r="AM21">
        <v>153</v>
      </c>
      <c r="AN21">
        <v>155</v>
      </c>
      <c r="AO21">
        <v>156</v>
      </c>
      <c r="AP21">
        <v>164</v>
      </c>
      <c r="AQ21">
        <v>165</v>
      </c>
      <c r="AR21">
        <v>168</v>
      </c>
      <c r="AS21">
        <v>172</v>
      </c>
      <c r="AT21">
        <v>160</v>
      </c>
      <c r="AU21">
        <v>162</v>
      </c>
      <c r="AV21">
        <v>296</v>
      </c>
      <c r="AW21">
        <v>299</v>
      </c>
      <c r="AX21">
        <v>304</v>
      </c>
      <c r="AY21">
        <v>155</v>
      </c>
      <c r="AZ21">
        <v>160</v>
      </c>
      <c r="BA21">
        <v>162</v>
      </c>
      <c r="BB21">
        <v>164</v>
      </c>
      <c r="BC21">
        <v>164</v>
      </c>
      <c r="BD21">
        <v>169</v>
      </c>
      <c r="BE21">
        <v>169</v>
      </c>
      <c r="BF21">
        <v>163</v>
      </c>
      <c r="BG21">
        <v>163</v>
      </c>
      <c r="BH21">
        <f t="shared" si="0"/>
        <v>165</v>
      </c>
      <c r="BI21">
        <v>305</v>
      </c>
      <c r="BJ21">
        <v>299</v>
      </c>
      <c r="BK21">
        <v>307</v>
      </c>
      <c r="BL21">
        <v>162</v>
      </c>
      <c r="BM21">
        <v>168</v>
      </c>
      <c r="BN21">
        <v>171</v>
      </c>
      <c r="BO21">
        <f t="shared" si="1"/>
        <v>167</v>
      </c>
      <c r="BP21">
        <v>171</v>
      </c>
      <c r="BQ21">
        <v>159</v>
      </c>
      <c r="BR21">
        <v>161</v>
      </c>
      <c r="BS21">
        <f t="shared" si="2"/>
        <v>163.66666666666666</v>
      </c>
      <c r="BT21">
        <v>150</v>
      </c>
      <c r="BU21">
        <v>161</v>
      </c>
      <c r="BV21">
        <v>157</v>
      </c>
      <c r="BW21">
        <f t="shared" si="3"/>
        <v>156</v>
      </c>
      <c r="BX21">
        <v>304</v>
      </c>
      <c r="BY21">
        <v>302</v>
      </c>
      <c r="BZ21">
        <v>309</v>
      </c>
      <c r="CA21">
        <v>169</v>
      </c>
      <c r="CB21">
        <v>167</v>
      </c>
      <c r="CC21">
        <v>154</v>
      </c>
      <c r="CD21">
        <f t="shared" si="4"/>
        <v>163.33333333333334</v>
      </c>
      <c r="CE21">
        <v>160</v>
      </c>
      <c r="CF21">
        <v>157</v>
      </c>
      <c r="CG21">
        <v>161</v>
      </c>
      <c r="CH21">
        <f t="shared" si="5"/>
        <v>159.33333333333334</v>
      </c>
      <c r="CI21">
        <v>314</v>
      </c>
      <c r="CJ21">
        <v>319</v>
      </c>
      <c r="CK21">
        <v>313</v>
      </c>
      <c r="CL21">
        <v>311</v>
      </c>
      <c r="CM21">
        <v>306</v>
      </c>
      <c r="CN21">
        <v>310</v>
      </c>
      <c r="CO21">
        <v>310</v>
      </c>
      <c r="CP21">
        <v>319</v>
      </c>
      <c r="CQ21">
        <v>309</v>
      </c>
      <c r="CR21">
        <v>315</v>
      </c>
      <c r="CS21">
        <v>319</v>
      </c>
      <c r="CT21">
        <v>313</v>
      </c>
      <c r="CU21">
        <v>311</v>
      </c>
      <c r="CV21">
        <v>308</v>
      </c>
      <c r="CW21">
        <v>306</v>
      </c>
      <c r="CX21">
        <v>306</v>
      </c>
      <c r="CY21">
        <v>303</v>
      </c>
    </row>
    <row r="22" spans="1:103" x14ac:dyDescent="0.2">
      <c r="A22">
        <v>27230.6</v>
      </c>
      <c r="B22">
        <v>296</v>
      </c>
      <c r="C22">
        <v>299</v>
      </c>
      <c r="D22">
        <v>296</v>
      </c>
      <c r="E22">
        <v>298</v>
      </c>
      <c r="F22">
        <v>296</v>
      </c>
      <c r="G22">
        <v>297</v>
      </c>
      <c r="H22">
        <v>295</v>
      </c>
      <c r="I22">
        <v>298</v>
      </c>
      <c r="J22">
        <v>291</v>
      </c>
      <c r="K22">
        <v>295</v>
      </c>
      <c r="L22">
        <v>291</v>
      </c>
      <c r="M22">
        <v>286</v>
      </c>
      <c r="N22">
        <v>297</v>
      </c>
      <c r="O22">
        <v>152</v>
      </c>
      <c r="P22">
        <v>156</v>
      </c>
      <c r="Q22">
        <v>157</v>
      </c>
      <c r="R22">
        <v>161</v>
      </c>
      <c r="S22">
        <v>158</v>
      </c>
      <c r="T22">
        <v>159</v>
      </c>
      <c r="U22">
        <v>157</v>
      </c>
      <c r="V22">
        <v>151</v>
      </c>
      <c r="W22">
        <v>152</v>
      </c>
      <c r="X22">
        <v>301</v>
      </c>
      <c r="Y22">
        <v>298</v>
      </c>
      <c r="Z22">
        <v>298</v>
      </c>
      <c r="AA22">
        <v>157</v>
      </c>
      <c r="AB22">
        <v>166</v>
      </c>
      <c r="AC22">
        <v>163</v>
      </c>
      <c r="AD22">
        <v>168</v>
      </c>
      <c r="AE22">
        <v>163</v>
      </c>
      <c r="AF22">
        <v>170</v>
      </c>
      <c r="AG22">
        <v>170</v>
      </c>
      <c r="AH22">
        <v>172</v>
      </c>
      <c r="AI22">
        <v>168</v>
      </c>
      <c r="AJ22">
        <v>297</v>
      </c>
      <c r="AK22">
        <v>297</v>
      </c>
      <c r="AL22">
        <v>300</v>
      </c>
      <c r="AM22">
        <v>151</v>
      </c>
      <c r="AN22">
        <v>159</v>
      </c>
      <c r="AO22">
        <v>155</v>
      </c>
      <c r="AP22">
        <v>166</v>
      </c>
      <c r="AQ22">
        <v>166</v>
      </c>
      <c r="AR22">
        <v>173</v>
      </c>
      <c r="AS22">
        <v>175</v>
      </c>
      <c r="AT22">
        <v>166</v>
      </c>
      <c r="AU22">
        <v>163</v>
      </c>
      <c r="AV22">
        <v>303</v>
      </c>
      <c r="AW22">
        <v>307</v>
      </c>
      <c r="AX22">
        <v>306</v>
      </c>
      <c r="AY22">
        <v>155</v>
      </c>
      <c r="AZ22">
        <v>163</v>
      </c>
      <c r="BA22">
        <v>165</v>
      </c>
      <c r="BB22">
        <v>166</v>
      </c>
      <c r="BC22">
        <v>165</v>
      </c>
      <c r="BD22">
        <v>166</v>
      </c>
      <c r="BE22">
        <v>170</v>
      </c>
      <c r="BF22">
        <v>160</v>
      </c>
      <c r="BG22">
        <v>166</v>
      </c>
      <c r="BH22">
        <f t="shared" si="0"/>
        <v>165.33333333333334</v>
      </c>
      <c r="BI22">
        <v>309</v>
      </c>
      <c r="BJ22">
        <v>302</v>
      </c>
      <c r="BK22">
        <v>309</v>
      </c>
      <c r="BL22">
        <v>167</v>
      </c>
      <c r="BM22">
        <v>171</v>
      </c>
      <c r="BN22">
        <v>172</v>
      </c>
      <c r="BO22">
        <f t="shared" si="1"/>
        <v>170</v>
      </c>
      <c r="BP22">
        <v>171</v>
      </c>
      <c r="BQ22">
        <v>156</v>
      </c>
      <c r="BR22">
        <v>165</v>
      </c>
      <c r="BS22">
        <f t="shared" si="2"/>
        <v>164</v>
      </c>
      <c r="BT22">
        <v>153</v>
      </c>
      <c r="BU22">
        <v>160</v>
      </c>
      <c r="BV22">
        <v>158</v>
      </c>
      <c r="BW22">
        <f t="shared" si="3"/>
        <v>157</v>
      </c>
      <c r="BX22">
        <v>309</v>
      </c>
      <c r="BY22">
        <v>301</v>
      </c>
      <c r="BZ22">
        <v>312</v>
      </c>
      <c r="CA22">
        <v>172</v>
      </c>
      <c r="CB22">
        <v>164</v>
      </c>
      <c r="CC22">
        <v>160</v>
      </c>
      <c r="CD22">
        <f t="shared" si="4"/>
        <v>165.33333333333334</v>
      </c>
      <c r="CE22">
        <v>164</v>
      </c>
      <c r="CF22">
        <v>161</v>
      </c>
      <c r="CG22">
        <v>160</v>
      </c>
      <c r="CH22">
        <f t="shared" si="5"/>
        <v>161.66666666666666</v>
      </c>
      <c r="CI22">
        <v>316</v>
      </c>
      <c r="CJ22">
        <v>317</v>
      </c>
      <c r="CK22">
        <v>312</v>
      </c>
      <c r="CL22">
        <v>310</v>
      </c>
      <c r="CM22">
        <v>300</v>
      </c>
      <c r="CN22">
        <v>315</v>
      </c>
      <c r="CO22">
        <v>321</v>
      </c>
      <c r="CP22">
        <v>312</v>
      </c>
      <c r="CQ22">
        <v>314</v>
      </c>
      <c r="CR22">
        <v>319</v>
      </c>
      <c r="CS22">
        <v>319</v>
      </c>
      <c r="CT22">
        <v>319</v>
      </c>
      <c r="CU22">
        <v>317</v>
      </c>
      <c r="CV22">
        <v>316</v>
      </c>
      <c r="CW22">
        <v>313</v>
      </c>
      <c r="CX22">
        <v>306</v>
      </c>
      <c r="CY22">
        <v>308</v>
      </c>
    </row>
    <row r="23" spans="1:103" x14ac:dyDescent="0.2">
      <c r="A23">
        <v>28592.1</v>
      </c>
      <c r="B23">
        <v>295</v>
      </c>
      <c r="C23">
        <v>296</v>
      </c>
      <c r="D23">
        <v>297</v>
      </c>
      <c r="E23">
        <v>296</v>
      </c>
      <c r="F23">
        <v>297</v>
      </c>
      <c r="G23">
        <v>303</v>
      </c>
      <c r="H23">
        <v>298</v>
      </c>
      <c r="I23">
        <v>298</v>
      </c>
      <c r="J23">
        <v>297</v>
      </c>
      <c r="K23">
        <v>296</v>
      </c>
      <c r="L23">
        <v>296</v>
      </c>
      <c r="M23">
        <v>292</v>
      </c>
      <c r="N23">
        <v>302</v>
      </c>
      <c r="O23">
        <v>160</v>
      </c>
      <c r="P23">
        <v>155</v>
      </c>
      <c r="Q23">
        <v>163</v>
      </c>
      <c r="R23">
        <v>160</v>
      </c>
      <c r="S23">
        <v>158</v>
      </c>
      <c r="T23">
        <v>158</v>
      </c>
      <c r="U23">
        <v>156</v>
      </c>
      <c r="V23">
        <v>150</v>
      </c>
      <c r="W23">
        <v>152</v>
      </c>
      <c r="X23">
        <v>304</v>
      </c>
      <c r="Y23">
        <v>302</v>
      </c>
      <c r="Z23">
        <v>303</v>
      </c>
      <c r="AA23">
        <v>158</v>
      </c>
      <c r="AB23">
        <v>164</v>
      </c>
      <c r="AC23">
        <v>163</v>
      </c>
      <c r="AD23">
        <v>166</v>
      </c>
      <c r="AE23">
        <v>172</v>
      </c>
      <c r="AF23">
        <v>161</v>
      </c>
      <c r="AG23">
        <v>172</v>
      </c>
      <c r="AH23">
        <v>174</v>
      </c>
      <c r="AI23">
        <v>166</v>
      </c>
      <c r="AJ23">
        <v>304</v>
      </c>
      <c r="AK23">
        <v>297</v>
      </c>
      <c r="AL23">
        <v>300</v>
      </c>
      <c r="AM23">
        <v>152</v>
      </c>
      <c r="AN23">
        <v>160</v>
      </c>
      <c r="AO23">
        <v>157</v>
      </c>
      <c r="AP23">
        <v>164</v>
      </c>
      <c r="AQ23">
        <v>163</v>
      </c>
      <c r="AR23">
        <v>172</v>
      </c>
      <c r="AS23">
        <v>174</v>
      </c>
      <c r="AT23">
        <v>168</v>
      </c>
      <c r="AU23">
        <v>168</v>
      </c>
      <c r="AV23">
        <v>299</v>
      </c>
      <c r="AW23">
        <v>306</v>
      </c>
      <c r="AX23">
        <v>308</v>
      </c>
      <c r="AY23">
        <v>157</v>
      </c>
      <c r="AZ23">
        <v>163</v>
      </c>
      <c r="BA23">
        <v>164</v>
      </c>
      <c r="BB23">
        <v>165</v>
      </c>
      <c r="BC23">
        <v>166</v>
      </c>
      <c r="BD23">
        <v>171</v>
      </c>
      <c r="BE23">
        <v>168</v>
      </c>
      <c r="BF23">
        <v>164</v>
      </c>
      <c r="BG23">
        <v>167</v>
      </c>
      <c r="BH23">
        <f t="shared" si="0"/>
        <v>166.33333333333334</v>
      </c>
      <c r="BI23">
        <v>310</v>
      </c>
      <c r="BJ23">
        <v>303</v>
      </c>
      <c r="BK23">
        <v>312</v>
      </c>
      <c r="BL23">
        <v>171</v>
      </c>
      <c r="BM23">
        <v>175</v>
      </c>
      <c r="BN23">
        <v>173</v>
      </c>
      <c r="BO23">
        <f t="shared" si="1"/>
        <v>173</v>
      </c>
      <c r="BP23">
        <v>172</v>
      </c>
      <c r="BQ23">
        <v>158</v>
      </c>
      <c r="BR23">
        <v>164</v>
      </c>
      <c r="BS23">
        <f t="shared" si="2"/>
        <v>164.66666666666666</v>
      </c>
      <c r="BT23">
        <v>154</v>
      </c>
      <c r="BU23">
        <v>166</v>
      </c>
      <c r="BV23">
        <v>159</v>
      </c>
      <c r="BW23">
        <f t="shared" si="3"/>
        <v>159.66666666666666</v>
      </c>
      <c r="BX23">
        <v>312</v>
      </c>
      <c r="BY23">
        <v>306</v>
      </c>
      <c r="BZ23">
        <v>315</v>
      </c>
      <c r="CA23">
        <v>167</v>
      </c>
      <c r="CB23">
        <v>165</v>
      </c>
      <c r="CC23">
        <v>162</v>
      </c>
      <c r="CD23">
        <f t="shared" si="4"/>
        <v>164.66666666666666</v>
      </c>
      <c r="CE23">
        <v>162</v>
      </c>
      <c r="CF23">
        <v>156</v>
      </c>
      <c r="CG23">
        <v>159</v>
      </c>
      <c r="CH23">
        <f t="shared" si="5"/>
        <v>159</v>
      </c>
      <c r="CI23">
        <v>319</v>
      </c>
      <c r="CJ23">
        <v>319</v>
      </c>
      <c r="CK23">
        <v>316</v>
      </c>
      <c r="CL23">
        <v>317</v>
      </c>
      <c r="CM23">
        <v>307</v>
      </c>
      <c r="CN23">
        <v>318</v>
      </c>
      <c r="CO23">
        <v>318</v>
      </c>
      <c r="CP23">
        <v>321</v>
      </c>
      <c r="CQ23">
        <v>321</v>
      </c>
      <c r="CR23">
        <v>323</v>
      </c>
      <c r="CS23">
        <v>317</v>
      </c>
      <c r="CT23">
        <v>317</v>
      </c>
      <c r="CU23">
        <v>319</v>
      </c>
      <c r="CV23">
        <v>315</v>
      </c>
      <c r="CW23">
        <v>313</v>
      </c>
      <c r="CX23">
        <v>313</v>
      </c>
      <c r="CY23">
        <v>312</v>
      </c>
    </row>
    <row r="24" spans="1:103" x14ac:dyDescent="0.2">
      <c r="A24">
        <v>29953.599999999999</v>
      </c>
      <c r="B24">
        <v>300</v>
      </c>
      <c r="C24">
        <v>301</v>
      </c>
      <c r="D24">
        <v>299</v>
      </c>
      <c r="E24">
        <v>299</v>
      </c>
      <c r="F24">
        <v>305</v>
      </c>
      <c r="G24">
        <v>298</v>
      </c>
      <c r="H24">
        <v>299</v>
      </c>
      <c r="I24">
        <v>300</v>
      </c>
      <c r="J24">
        <v>301</v>
      </c>
      <c r="K24">
        <v>302</v>
      </c>
      <c r="L24">
        <v>298</v>
      </c>
      <c r="M24">
        <v>292</v>
      </c>
      <c r="N24">
        <v>303</v>
      </c>
      <c r="O24">
        <v>156</v>
      </c>
      <c r="P24">
        <v>158</v>
      </c>
      <c r="Q24">
        <v>163</v>
      </c>
      <c r="R24">
        <v>164</v>
      </c>
      <c r="S24">
        <v>162</v>
      </c>
      <c r="T24">
        <v>158</v>
      </c>
      <c r="U24">
        <v>156</v>
      </c>
      <c r="V24">
        <v>150</v>
      </c>
      <c r="W24">
        <v>153</v>
      </c>
      <c r="X24">
        <v>302</v>
      </c>
      <c r="Y24">
        <v>300</v>
      </c>
      <c r="Z24">
        <v>302</v>
      </c>
      <c r="AA24">
        <v>161</v>
      </c>
      <c r="AB24">
        <v>169</v>
      </c>
      <c r="AC24">
        <v>164</v>
      </c>
      <c r="AD24">
        <v>171</v>
      </c>
      <c r="AE24">
        <v>170</v>
      </c>
      <c r="AF24">
        <v>173</v>
      </c>
      <c r="AG24">
        <v>170</v>
      </c>
      <c r="AH24">
        <v>173</v>
      </c>
      <c r="AI24">
        <v>169</v>
      </c>
      <c r="AJ24">
        <v>314</v>
      </c>
      <c r="AK24">
        <v>298</v>
      </c>
      <c r="AL24">
        <v>305</v>
      </c>
      <c r="AM24">
        <v>155</v>
      </c>
      <c r="AN24">
        <v>157</v>
      </c>
      <c r="AO24">
        <v>161</v>
      </c>
      <c r="AP24">
        <v>166</v>
      </c>
      <c r="AQ24">
        <v>169</v>
      </c>
      <c r="AR24">
        <v>170</v>
      </c>
      <c r="AS24">
        <v>178</v>
      </c>
      <c r="AT24">
        <v>166</v>
      </c>
      <c r="AU24">
        <v>167</v>
      </c>
      <c r="AV24">
        <v>304</v>
      </c>
      <c r="AW24">
        <v>311</v>
      </c>
      <c r="AX24">
        <v>306</v>
      </c>
      <c r="AY24">
        <v>158</v>
      </c>
      <c r="AZ24">
        <v>164</v>
      </c>
      <c r="BA24">
        <v>166</v>
      </c>
      <c r="BB24">
        <v>165</v>
      </c>
      <c r="BC24">
        <v>166</v>
      </c>
      <c r="BD24">
        <v>169</v>
      </c>
      <c r="BE24">
        <v>173</v>
      </c>
      <c r="BF24">
        <v>166</v>
      </c>
      <c r="BG24">
        <v>169</v>
      </c>
      <c r="BH24">
        <f t="shared" si="0"/>
        <v>169.33333333333334</v>
      </c>
      <c r="BI24">
        <v>308</v>
      </c>
      <c r="BJ24">
        <v>309</v>
      </c>
      <c r="BK24">
        <v>307</v>
      </c>
      <c r="BL24">
        <v>169</v>
      </c>
      <c r="BM24">
        <v>176</v>
      </c>
      <c r="BN24">
        <v>175</v>
      </c>
      <c r="BO24">
        <f t="shared" si="1"/>
        <v>173.33333333333334</v>
      </c>
      <c r="BP24">
        <v>173</v>
      </c>
      <c r="BQ24">
        <v>159</v>
      </c>
      <c r="BR24">
        <v>167</v>
      </c>
      <c r="BS24">
        <f t="shared" si="2"/>
        <v>166.33333333333334</v>
      </c>
      <c r="BT24">
        <v>158</v>
      </c>
      <c r="BU24">
        <v>166</v>
      </c>
      <c r="BV24">
        <v>161</v>
      </c>
      <c r="BW24">
        <f t="shared" si="3"/>
        <v>161.66666666666666</v>
      </c>
      <c r="BX24">
        <v>315</v>
      </c>
      <c r="BY24">
        <v>310</v>
      </c>
      <c r="BZ24">
        <v>316</v>
      </c>
      <c r="CA24">
        <v>171</v>
      </c>
      <c r="CB24">
        <v>170</v>
      </c>
      <c r="CC24">
        <v>161</v>
      </c>
      <c r="CD24">
        <f t="shared" si="4"/>
        <v>167.33333333333334</v>
      </c>
      <c r="CE24">
        <v>167</v>
      </c>
      <c r="CF24">
        <v>161</v>
      </c>
      <c r="CG24">
        <v>163</v>
      </c>
      <c r="CH24">
        <f t="shared" si="5"/>
        <v>163.66666666666666</v>
      </c>
      <c r="CI24">
        <v>320</v>
      </c>
      <c r="CJ24">
        <v>314</v>
      </c>
      <c r="CK24">
        <v>317</v>
      </c>
      <c r="CL24">
        <v>312</v>
      </c>
      <c r="CM24">
        <v>309</v>
      </c>
      <c r="CN24">
        <v>317</v>
      </c>
      <c r="CO24">
        <v>322</v>
      </c>
      <c r="CP24">
        <v>317</v>
      </c>
      <c r="CQ24">
        <v>325</v>
      </c>
      <c r="CR24">
        <v>321</v>
      </c>
      <c r="CS24">
        <v>322</v>
      </c>
      <c r="CT24">
        <v>326</v>
      </c>
      <c r="CU24">
        <v>319</v>
      </c>
      <c r="CV24">
        <v>320</v>
      </c>
      <c r="CW24">
        <v>315</v>
      </c>
      <c r="CX24">
        <v>314</v>
      </c>
      <c r="CY24">
        <v>317</v>
      </c>
    </row>
    <row r="25" spans="1:103" x14ac:dyDescent="0.2">
      <c r="A25">
        <v>31315.1</v>
      </c>
      <c r="B25">
        <v>296</v>
      </c>
      <c r="C25">
        <v>297</v>
      </c>
      <c r="D25">
        <v>298</v>
      </c>
      <c r="E25">
        <v>301</v>
      </c>
      <c r="F25">
        <v>294</v>
      </c>
      <c r="G25">
        <v>305</v>
      </c>
      <c r="H25">
        <v>296</v>
      </c>
      <c r="I25">
        <v>295</v>
      </c>
      <c r="J25">
        <v>300</v>
      </c>
      <c r="K25">
        <v>296</v>
      </c>
      <c r="L25">
        <v>292</v>
      </c>
      <c r="M25">
        <v>288</v>
      </c>
      <c r="N25">
        <v>297</v>
      </c>
      <c r="O25">
        <v>155</v>
      </c>
      <c r="P25">
        <v>154</v>
      </c>
      <c r="Q25">
        <v>163</v>
      </c>
      <c r="R25">
        <v>160</v>
      </c>
      <c r="S25">
        <v>158</v>
      </c>
      <c r="T25">
        <v>154</v>
      </c>
      <c r="U25">
        <v>154</v>
      </c>
      <c r="V25">
        <v>152</v>
      </c>
      <c r="W25">
        <v>147</v>
      </c>
      <c r="X25">
        <v>300</v>
      </c>
      <c r="Y25">
        <v>300</v>
      </c>
      <c r="Z25">
        <v>301</v>
      </c>
      <c r="AA25">
        <v>161</v>
      </c>
      <c r="AB25">
        <v>168</v>
      </c>
      <c r="AC25">
        <v>165</v>
      </c>
      <c r="AD25">
        <v>166</v>
      </c>
      <c r="AE25">
        <v>169</v>
      </c>
      <c r="AF25">
        <v>170</v>
      </c>
      <c r="AG25">
        <v>171</v>
      </c>
      <c r="AH25">
        <v>172</v>
      </c>
      <c r="AI25">
        <v>165</v>
      </c>
      <c r="AJ25">
        <v>308</v>
      </c>
      <c r="AK25">
        <v>302</v>
      </c>
      <c r="AL25">
        <v>300</v>
      </c>
      <c r="AM25">
        <v>153</v>
      </c>
      <c r="AN25">
        <v>161</v>
      </c>
      <c r="AO25">
        <v>159</v>
      </c>
      <c r="AP25">
        <v>165</v>
      </c>
      <c r="AQ25">
        <v>164</v>
      </c>
      <c r="AR25">
        <v>171</v>
      </c>
      <c r="AS25">
        <v>173</v>
      </c>
      <c r="AT25">
        <v>167</v>
      </c>
      <c r="AU25">
        <v>165</v>
      </c>
      <c r="AV25">
        <v>300</v>
      </c>
      <c r="AW25">
        <v>301</v>
      </c>
      <c r="AX25">
        <v>307</v>
      </c>
      <c r="AY25">
        <v>158</v>
      </c>
      <c r="AZ25">
        <v>165</v>
      </c>
      <c r="BA25">
        <v>168</v>
      </c>
      <c r="BB25">
        <v>169</v>
      </c>
      <c r="BC25">
        <v>168</v>
      </c>
      <c r="BD25">
        <v>167</v>
      </c>
      <c r="BE25">
        <v>174</v>
      </c>
      <c r="BF25">
        <v>165</v>
      </c>
      <c r="BG25">
        <v>170</v>
      </c>
      <c r="BH25">
        <f t="shared" si="0"/>
        <v>169.66666666666666</v>
      </c>
      <c r="BI25">
        <v>307</v>
      </c>
      <c r="BJ25">
        <v>301</v>
      </c>
      <c r="BK25">
        <v>308</v>
      </c>
      <c r="BL25">
        <v>173</v>
      </c>
      <c r="BM25">
        <v>178</v>
      </c>
      <c r="BN25">
        <v>180</v>
      </c>
      <c r="BO25">
        <f t="shared" si="1"/>
        <v>177</v>
      </c>
      <c r="BP25">
        <v>172</v>
      </c>
      <c r="BQ25">
        <v>159</v>
      </c>
      <c r="BR25">
        <v>164</v>
      </c>
      <c r="BS25">
        <f t="shared" si="2"/>
        <v>165</v>
      </c>
      <c r="BT25">
        <v>157</v>
      </c>
      <c r="BU25">
        <v>166</v>
      </c>
      <c r="BV25">
        <v>160</v>
      </c>
      <c r="BW25">
        <f t="shared" si="3"/>
        <v>161</v>
      </c>
      <c r="BX25">
        <v>311</v>
      </c>
      <c r="BY25">
        <v>307</v>
      </c>
      <c r="BZ25">
        <v>306</v>
      </c>
      <c r="CA25">
        <v>174</v>
      </c>
      <c r="CB25">
        <v>166</v>
      </c>
      <c r="CC25">
        <v>163</v>
      </c>
      <c r="CD25">
        <f t="shared" si="4"/>
        <v>167.66666666666666</v>
      </c>
      <c r="CE25">
        <v>166</v>
      </c>
      <c r="CF25">
        <v>161</v>
      </c>
      <c r="CG25">
        <v>163</v>
      </c>
      <c r="CH25">
        <f t="shared" si="5"/>
        <v>163.33333333333334</v>
      </c>
      <c r="CI25">
        <v>322</v>
      </c>
      <c r="CJ25">
        <v>312</v>
      </c>
      <c r="CK25">
        <v>316</v>
      </c>
      <c r="CL25">
        <v>313</v>
      </c>
      <c r="CM25">
        <v>301</v>
      </c>
      <c r="CN25">
        <v>319</v>
      </c>
      <c r="CO25">
        <v>315</v>
      </c>
      <c r="CP25">
        <v>318</v>
      </c>
      <c r="CQ25">
        <v>322</v>
      </c>
      <c r="CR25">
        <v>322</v>
      </c>
      <c r="CS25">
        <v>324</v>
      </c>
      <c r="CT25">
        <v>325</v>
      </c>
      <c r="CU25">
        <v>318</v>
      </c>
      <c r="CV25">
        <v>315</v>
      </c>
      <c r="CW25">
        <v>311</v>
      </c>
      <c r="CX25">
        <v>309</v>
      </c>
      <c r="CY25">
        <v>308</v>
      </c>
    </row>
    <row r="26" spans="1:103" x14ac:dyDescent="0.2">
      <c r="A26">
        <v>32676.6</v>
      </c>
      <c r="B26">
        <v>300</v>
      </c>
      <c r="C26">
        <v>303</v>
      </c>
      <c r="D26">
        <v>297</v>
      </c>
      <c r="E26">
        <v>299</v>
      </c>
      <c r="F26">
        <v>296</v>
      </c>
      <c r="G26">
        <v>307</v>
      </c>
      <c r="H26">
        <v>301</v>
      </c>
      <c r="I26">
        <v>299</v>
      </c>
      <c r="J26">
        <v>302</v>
      </c>
      <c r="K26">
        <v>303</v>
      </c>
      <c r="L26">
        <v>296</v>
      </c>
      <c r="M26">
        <v>290</v>
      </c>
      <c r="N26">
        <v>300</v>
      </c>
      <c r="O26">
        <v>159</v>
      </c>
      <c r="P26">
        <v>153</v>
      </c>
      <c r="Q26">
        <v>159</v>
      </c>
      <c r="R26">
        <v>160</v>
      </c>
      <c r="S26">
        <v>157</v>
      </c>
      <c r="T26">
        <v>158</v>
      </c>
      <c r="U26">
        <v>155</v>
      </c>
      <c r="V26">
        <v>149</v>
      </c>
      <c r="W26">
        <v>147</v>
      </c>
      <c r="X26">
        <v>306</v>
      </c>
      <c r="Y26">
        <v>297</v>
      </c>
      <c r="Z26">
        <v>307</v>
      </c>
      <c r="AA26">
        <v>163</v>
      </c>
      <c r="AB26">
        <v>167</v>
      </c>
      <c r="AC26">
        <v>168</v>
      </c>
      <c r="AD26">
        <v>167</v>
      </c>
      <c r="AE26">
        <v>168</v>
      </c>
      <c r="AF26">
        <v>173</v>
      </c>
      <c r="AG26">
        <v>172</v>
      </c>
      <c r="AH26">
        <v>172</v>
      </c>
      <c r="AI26">
        <v>168</v>
      </c>
      <c r="AJ26">
        <v>311</v>
      </c>
      <c r="AK26">
        <v>300</v>
      </c>
      <c r="AL26">
        <v>307</v>
      </c>
      <c r="AM26">
        <v>150</v>
      </c>
      <c r="AN26">
        <v>157</v>
      </c>
      <c r="AO26">
        <v>158</v>
      </c>
      <c r="AP26">
        <v>169</v>
      </c>
      <c r="AQ26">
        <v>166</v>
      </c>
      <c r="AR26">
        <v>171</v>
      </c>
      <c r="AS26">
        <v>172</v>
      </c>
      <c r="AT26">
        <v>168</v>
      </c>
      <c r="AU26">
        <v>165</v>
      </c>
      <c r="AV26">
        <v>300</v>
      </c>
      <c r="AW26">
        <v>304</v>
      </c>
      <c r="AX26">
        <v>310</v>
      </c>
      <c r="AY26">
        <v>158</v>
      </c>
      <c r="AZ26">
        <v>165</v>
      </c>
      <c r="BA26">
        <v>164</v>
      </c>
      <c r="BB26">
        <v>168</v>
      </c>
      <c r="BC26">
        <v>168</v>
      </c>
      <c r="BD26">
        <v>174</v>
      </c>
      <c r="BE26">
        <v>168</v>
      </c>
      <c r="BF26">
        <v>166</v>
      </c>
      <c r="BG26">
        <v>174</v>
      </c>
      <c r="BH26">
        <f t="shared" si="0"/>
        <v>169.33333333333334</v>
      </c>
      <c r="BI26">
        <v>312</v>
      </c>
      <c r="BJ26">
        <v>302</v>
      </c>
      <c r="BK26">
        <v>312</v>
      </c>
      <c r="BL26">
        <v>176</v>
      </c>
      <c r="BM26">
        <v>182</v>
      </c>
      <c r="BN26">
        <v>180</v>
      </c>
      <c r="BO26">
        <f t="shared" si="1"/>
        <v>179.33333333333334</v>
      </c>
      <c r="BP26">
        <v>171</v>
      </c>
      <c r="BQ26">
        <v>159</v>
      </c>
      <c r="BR26">
        <v>169</v>
      </c>
      <c r="BS26">
        <f t="shared" si="2"/>
        <v>166.33333333333334</v>
      </c>
      <c r="BT26">
        <v>156</v>
      </c>
      <c r="BU26">
        <v>166</v>
      </c>
      <c r="BV26">
        <v>165</v>
      </c>
      <c r="BW26">
        <f t="shared" si="3"/>
        <v>162.33333333333334</v>
      </c>
      <c r="BX26">
        <v>312</v>
      </c>
      <c r="BY26">
        <v>310</v>
      </c>
      <c r="BZ26">
        <v>316</v>
      </c>
      <c r="CA26">
        <v>171</v>
      </c>
      <c r="CB26">
        <v>171</v>
      </c>
      <c r="CC26">
        <v>165</v>
      </c>
      <c r="CD26">
        <f t="shared" si="4"/>
        <v>169</v>
      </c>
      <c r="CE26">
        <v>168</v>
      </c>
      <c r="CF26">
        <v>159</v>
      </c>
      <c r="CG26">
        <v>162</v>
      </c>
      <c r="CH26">
        <f t="shared" si="5"/>
        <v>163</v>
      </c>
      <c r="CI26">
        <v>320</v>
      </c>
      <c r="CJ26">
        <v>319</v>
      </c>
      <c r="CK26">
        <v>318</v>
      </c>
      <c r="CL26">
        <v>313</v>
      </c>
      <c r="CM26">
        <v>313</v>
      </c>
      <c r="CN26">
        <v>317</v>
      </c>
      <c r="CO26">
        <v>322</v>
      </c>
      <c r="CP26">
        <v>318</v>
      </c>
      <c r="CQ26">
        <v>319</v>
      </c>
      <c r="CR26">
        <v>327</v>
      </c>
      <c r="CS26">
        <v>321</v>
      </c>
      <c r="CT26">
        <v>320</v>
      </c>
      <c r="CU26">
        <v>321</v>
      </c>
      <c r="CV26">
        <v>321</v>
      </c>
      <c r="CW26">
        <v>313</v>
      </c>
      <c r="CX26">
        <v>312</v>
      </c>
      <c r="CY26">
        <v>315</v>
      </c>
    </row>
    <row r="27" spans="1:103" x14ac:dyDescent="0.2">
      <c r="A27">
        <v>34038.1</v>
      </c>
      <c r="B27">
        <v>297</v>
      </c>
      <c r="C27">
        <v>298</v>
      </c>
      <c r="D27">
        <v>300</v>
      </c>
      <c r="E27">
        <v>300</v>
      </c>
      <c r="F27">
        <v>297</v>
      </c>
      <c r="G27">
        <v>305</v>
      </c>
      <c r="H27">
        <v>300</v>
      </c>
      <c r="I27">
        <v>301</v>
      </c>
      <c r="J27">
        <v>302</v>
      </c>
      <c r="K27">
        <v>305</v>
      </c>
      <c r="L27">
        <v>299</v>
      </c>
      <c r="M27">
        <v>293</v>
      </c>
      <c r="N27">
        <v>304</v>
      </c>
      <c r="O27">
        <v>158</v>
      </c>
      <c r="P27">
        <v>156</v>
      </c>
      <c r="Q27">
        <v>158</v>
      </c>
      <c r="R27">
        <v>160</v>
      </c>
      <c r="S27">
        <v>156</v>
      </c>
      <c r="T27">
        <v>157</v>
      </c>
      <c r="U27">
        <v>155</v>
      </c>
      <c r="V27">
        <v>149</v>
      </c>
      <c r="W27">
        <v>148</v>
      </c>
      <c r="X27">
        <v>306</v>
      </c>
      <c r="Y27">
        <v>300</v>
      </c>
      <c r="Z27">
        <v>302</v>
      </c>
      <c r="AA27">
        <v>160</v>
      </c>
      <c r="AB27">
        <v>173</v>
      </c>
      <c r="AC27">
        <v>169</v>
      </c>
      <c r="AD27">
        <v>171</v>
      </c>
      <c r="AE27">
        <v>169</v>
      </c>
      <c r="AF27">
        <v>174</v>
      </c>
      <c r="AG27">
        <v>172</v>
      </c>
      <c r="AH27">
        <v>178</v>
      </c>
      <c r="AI27">
        <v>171</v>
      </c>
      <c r="AJ27">
        <v>315</v>
      </c>
      <c r="AK27">
        <v>307</v>
      </c>
      <c r="AL27">
        <v>304</v>
      </c>
      <c r="AM27">
        <v>152</v>
      </c>
      <c r="AN27">
        <v>159</v>
      </c>
      <c r="AO27">
        <v>159</v>
      </c>
      <c r="AP27">
        <v>168</v>
      </c>
      <c r="AQ27">
        <v>166</v>
      </c>
      <c r="AR27">
        <v>171</v>
      </c>
      <c r="AS27">
        <v>178</v>
      </c>
      <c r="AT27">
        <v>167</v>
      </c>
      <c r="AU27">
        <v>170</v>
      </c>
      <c r="AV27">
        <v>306</v>
      </c>
      <c r="AW27">
        <v>309</v>
      </c>
      <c r="AX27">
        <v>309</v>
      </c>
      <c r="AY27">
        <v>156</v>
      </c>
      <c r="AZ27">
        <v>164</v>
      </c>
      <c r="BA27">
        <v>166</v>
      </c>
      <c r="BB27">
        <v>170</v>
      </c>
      <c r="BC27">
        <v>173</v>
      </c>
      <c r="BD27">
        <v>174</v>
      </c>
      <c r="BE27">
        <v>180</v>
      </c>
      <c r="BF27">
        <v>169</v>
      </c>
      <c r="BG27">
        <v>173</v>
      </c>
      <c r="BH27">
        <f t="shared" si="0"/>
        <v>174</v>
      </c>
      <c r="BI27">
        <v>316</v>
      </c>
      <c r="BJ27">
        <v>306</v>
      </c>
      <c r="BK27">
        <v>317</v>
      </c>
      <c r="BL27">
        <v>179</v>
      </c>
      <c r="BM27">
        <v>184</v>
      </c>
      <c r="BN27">
        <v>182</v>
      </c>
      <c r="BO27">
        <f t="shared" si="1"/>
        <v>181.66666666666666</v>
      </c>
      <c r="BP27">
        <v>178</v>
      </c>
      <c r="BQ27">
        <v>161</v>
      </c>
      <c r="BR27">
        <v>171</v>
      </c>
      <c r="BS27">
        <f t="shared" si="2"/>
        <v>170</v>
      </c>
      <c r="BT27">
        <v>163</v>
      </c>
      <c r="BU27">
        <v>174</v>
      </c>
      <c r="BV27">
        <v>163</v>
      </c>
      <c r="BW27">
        <f t="shared" si="3"/>
        <v>166.66666666666666</v>
      </c>
      <c r="BX27">
        <v>320</v>
      </c>
      <c r="BY27">
        <v>310</v>
      </c>
      <c r="BZ27">
        <v>316</v>
      </c>
      <c r="CA27">
        <v>177</v>
      </c>
      <c r="CB27">
        <v>172</v>
      </c>
      <c r="CC27">
        <v>168</v>
      </c>
      <c r="CD27">
        <f t="shared" si="4"/>
        <v>172.33333333333334</v>
      </c>
      <c r="CE27">
        <v>166</v>
      </c>
      <c r="CF27">
        <v>159</v>
      </c>
      <c r="CG27">
        <v>168</v>
      </c>
      <c r="CH27">
        <f t="shared" si="5"/>
        <v>164.33333333333334</v>
      </c>
      <c r="CI27">
        <v>328</v>
      </c>
      <c r="CJ27">
        <v>319</v>
      </c>
      <c r="CK27">
        <v>323</v>
      </c>
      <c r="CL27">
        <v>317</v>
      </c>
      <c r="CM27">
        <v>312</v>
      </c>
      <c r="CN27">
        <v>323</v>
      </c>
      <c r="CO27">
        <v>324</v>
      </c>
      <c r="CP27">
        <v>324</v>
      </c>
      <c r="CQ27">
        <v>323</v>
      </c>
      <c r="CR27">
        <v>327</v>
      </c>
      <c r="CS27">
        <v>318</v>
      </c>
      <c r="CT27">
        <v>323</v>
      </c>
      <c r="CU27">
        <v>325</v>
      </c>
      <c r="CV27">
        <v>320</v>
      </c>
      <c r="CW27">
        <v>314</v>
      </c>
      <c r="CX27">
        <v>313</v>
      </c>
      <c r="CY27">
        <v>315</v>
      </c>
    </row>
    <row r="28" spans="1:103" x14ac:dyDescent="0.2">
      <c r="A28">
        <v>35399.599999999999</v>
      </c>
      <c r="B28">
        <v>300</v>
      </c>
      <c r="C28">
        <v>303</v>
      </c>
      <c r="D28">
        <v>300</v>
      </c>
      <c r="E28">
        <v>294</v>
      </c>
      <c r="F28">
        <v>300</v>
      </c>
      <c r="G28">
        <v>305</v>
      </c>
      <c r="H28">
        <v>301</v>
      </c>
      <c r="I28">
        <v>301</v>
      </c>
      <c r="J28">
        <v>303</v>
      </c>
      <c r="K28">
        <v>305</v>
      </c>
      <c r="L28">
        <v>293</v>
      </c>
      <c r="M28">
        <v>295</v>
      </c>
      <c r="N28">
        <v>304</v>
      </c>
      <c r="O28">
        <v>161</v>
      </c>
      <c r="P28">
        <v>156</v>
      </c>
      <c r="Q28">
        <v>164</v>
      </c>
      <c r="R28">
        <v>160</v>
      </c>
      <c r="S28">
        <v>158</v>
      </c>
      <c r="T28">
        <v>158</v>
      </c>
      <c r="U28">
        <v>153</v>
      </c>
      <c r="V28">
        <v>153</v>
      </c>
      <c r="W28">
        <v>148</v>
      </c>
      <c r="X28">
        <v>307</v>
      </c>
      <c r="Y28">
        <v>294</v>
      </c>
      <c r="Z28">
        <v>305</v>
      </c>
      <c r="AA28">
        <v>166</v>
      </c>
      <c r="AB28">
        <v>168</v>
      </c>
      <c r="AC28">
        <v>167</v>
      </c>
      <c r="AD28">
        <v>171</v>
      </c>
      <c r="AE28">
        <v>170</v>
      </c>
      <c r="AF28">
        <v>172</v>
      </c>
      <c r="AG28">
        <v>177</v>
      </c>
      <c r="AH28">
        <v>175</v>
      </c>
      <c r="AI28">
        <v>171</v>
      </c>
      <c r="AJ28">
        <v>304</v>
      </c>
      <c r="AK28">
        <v>305</v>
      </c>
      <c r="AL28">
        <v>301</v>
      </c>
      <c r="AM28">
        <v>152</v>
      </c>
      <c r="AN28">
        <v>162</v>
      </c>
      <c r="AO28">
        <v>163</v>
      </c>
      <c r="AP28">
        <v>169</v>
      </c>
      <c r="AQ28">
        <v>165</v>
      </c>
      <c r="AR28">
        <v>174</v>
      </c>
      <c r="AS28">
        <v>176</v>
      </c>
      <c r="AT28">
        <v>169</v>
      </c>
      <c r="AU28">
        <v>167</v>
      </c>
      <c r="AV28">
        <v>305</v>
      </c>
      <c r="AW28">
        <v>309</v>
      </c>
      <c r="AX28">
        <v>312</v>
      </c>
      <c r="AY28">
        <v>159</v>
      </c>
      <c r="AZ28">
        <v>166</v>
      </c>
      <c r="BA28">
        <v>169</v>
      </c>
      <c r="BB28">
        <v>172</v>
      </c>
      <c r="BC28">
        <v>169</v>
      </c>
      <c r="BD28">
        <v>175</v>
      </c>
      <c r="BE28">
        <v>179</v>
      </c>
      <c r="BF28">
        <v>172</v>
      </c>
      <c r="BG28">
        <v>177</v>
      </c>
      <c r="BH28">
        <f t="shared" si="0"/>
        <v>176</v>
      </c>
      <c r="BI28">
        <v>310</v>
      </c>
      <c r="BJ28">
        <v>308</v>
      </c>
      <c r="BK28">
        <v>315</v>
      </c>
      <c r="BL28">
        <v>180</v>
      </c>
      <c r="BM28">
        <v>189</v>
      </c>
      <c r="BN28">
        <v>187</v>
      </c>
      <c r="BO28">
        <f t="shared" si="1"/>
        <v>185.33333333333334</v>
      </c>
      <c r="BP28">
        <v>180</v>
      </c>
      <c r="BQ28">
        <v>165</v>
      </c>
      <c r="BR28">
        <v>168</v>
      </c>
      <c r="BS28">
        <f t="shared" si="2"/>
        <v>171</v>
      </c>
      <c r="BT28">
        <v>162</v>
      </c>
      <c r="BU28">
        <v>174</v>
      </c>
      <c r="BV28">
        <v>165</v>
      </c>
      <c r="BW28">
        <f t="shared" si="3"/>
        <v>167</v>
      </c>
      <c r="BX28">
        <v>318</v>
      </c>
      <c r="BY28">
        <v>312</v>
      </c>
      <c r="BZ28">
        <v>312</v>
      </c>
      <c r="CA28">
        <v>173</v>
      </c>
      <c r="CB28">
        <v>173</v>
      </c>
      <c r="CC28">
        <v>169</v>
      </c>
      <c r="CD28">
        <f t="shared" si="4"/>
        <v>171.66666666666666</v>
      </c>
      <c r="CE28">
        <v>165</v>
      </c>
      <c r="CF28">
        <v>162</v>
      </c>
      <c r="CG28">
        <v>168</v>
      </c>
      <c r="CH28">
        <f t="shared" si="5"/>
        <v>165</v>
      </c>
      <c r="CI28">
        <v>324</v>
      </c>
      <c r="CJ28">
        <v>328</v>
      </c>
      <c r="CK28">
        <v>319</v>
      </c>
      <c r="CL28">
        <v>317</v>
      </c>
      <c r="CM28">
        <v>309</v>
      </c>
      <c r="CN28">
        <v>319</v>
      </c>
      <c r="CO28">
        <v>325</v>
      </c>
      <c r="CP28">
        <v>326</v>
      </c>
      <c r="CQ28">
        <v>327</v>
      </c>
      <c r="CR28">
        <v>326</v>
      </c>
      <c r="CS28">
        <v>323</v>
      </c>
      <c r="CT28">
        <v>327</v>
      </c>
      <c r="CU28">
        <v>326</v>
      </c>
      <c r="CV28">
        <v>322</v>
      </c>
      <c r="CW28">
        <v>316</v>
      </c>
      <c r="CX28">
        <v>315</v>
      </c>
      <c r="CY28">
        <v>316</v>
      </c>
    </row>
    <row r="29" spans="1:103" x14ac:dyDescent="0.2">
      <c r="A29">
        <v>36761.1</v>
      </c>
      <c r="B29">
        <v>296</v>
      </c>
      <c r="C29">
        <v>304</v>
      </c>
      <c r="D29">
        <v>299</v>
      </c>
      <c r="E29">
        <v>295</v>
      </c>
      <c r="F29">
        <v>298</v>
      </c>
      <c r="G29">
        <v>303</v>
      </c>
      <c r="H29">
        <v>297</v>
      </c>
      <c r="I29">
        <v>303</v>
      </c>
      <c r="J29">
        <v>301</v>
      </c>
      <c r="K29">
        <v>301</v>
      </c>
      <c r="L29">
        <v>292</v>
      </c>
      <c r="M29">
        <v>286</v>
      </c>
      <c r="N29">
        <v>299</v>
      </c>
      <c r="O29">
        <v>158</v>
      </c>
      <c r="P29">
        <v>154</v>
      </c>
      <c r="Q29">
        <v>157</v>
      </c>
      <c r="R29">
        <v>160</v>
      </c>
      <c r="S29">
        <v>156</v>
      </c>
      <c r="T29">
        <v>161</v>
      </c>
      <c r="U29">
        <v>156</v>
      </c>
      <c r="V29">
        <v>153</v>
      </c>
      <c r="W29">
        <v>148</v>
      </c>
      <c r="X29">
        <v>307</v>
      </c>
      <c r="Y29">
        <v>300</v>
      </c>
      <c r="Z29">
        <v>299</v>
      </c>
      <c r="AA29">
        <v>165</v>
      </c>
      <c r="AB29">
        <v>170</v>
      </c>
      <c r="AC29">
        <v>167</v>
      </c>
      <c r="AD29">
        <v>168</v>
      </c>
      <c r="AE29">
        <v>171</v>
      </c>
      <c r="AF29">
        <v>172</v>
      </c>
      <c r="AG29">
        <v>174</v>
      </c>
      <c r="AH29">
        <v>175</v>
      </c>
      <c r="AI29">
        <v>174</v>
      </c>
      <c r="AJ29">
        <v>307</v>
      </c>
      <c r="AK29">
        <v>300</v>
      </c>
      <c r="AL29">
        <v>303</v>
      </c>
      <c r="AM29">
        <v>151</v>
      </c>
      <c r="AN29">
        <v>158</v>
      </c>
      <c r="AO29">
        <v>157</v>
      </c>
      <c r="AP29">
        <v>170</v>
      </c>
      <c r="AQ29">
        <v>166</v>
      </c>
      <c r="AR29">
        <v>168</v>
      </c>
      <c r="AS29">
        <v>179</v>
      </c>
      <c r="AT29">
        <v>165</v>
      </c>
      <c r="AU29">
        <v>165</v>
      </c>
      <c r="AV29">
        <v>303</v>
      </c>
      <c r="AW29">
        <v>305</v>
      </c>
      <c r="AX29">
        <v>307</v>
      </c>
      <c r="AY29">
        <v>157</v>
      </c>
      <c r="AZ29">
        <v>164</v>
      </c>
      <c r="BA29">
        <v>167</v>
      </c>
      <c r="BB29">
        <v>173</v>
      </c>
      <c r="BC29">
        <v>172</v>
      </c>
      <c r="BD29">
        <v>172</v>
      </c>
      <c r="BE29">
        <v>182</v>
      </c>
      <c r="BF29">
        <v>171</v>
      </c>
      <c r="BG29">
        <v>175</v>
      </c>
      <c r="BH29">
        <f t="shared" si="0"/>
        <v>176</v>
      </c>
      <c r="BI29">
        <v>319</v>
      </c>
      <c r="BJ29">
        <v>304</v>
      </c>
      <c r="BK29">
        <v>315</v>
      </c>
      <c r="BL29">
        <v>181</v>
      </c>
      <c r="BM29">
        <v>192</v>
      </c>
      <c r="BN29">
        <v>185</v>
      </c>
      <c r="BO29">
        <f t="shared" si="1"/>
        <v>186</v>
      </c>
      <c r="BP29">
        <v>179</v>
      </c>
      <c r="BQ29">
        <v>163</v>
      </c>
      <c r="BR29">
        <v>171</v>
      </c>
      <c r="BS29">
        <f t="shared" si="2"/>
        <v>171</v>
      </c>
      <c r="BT29">
        <v>167</v>
      </c>
      <c r="BU29">
        <v>179</v>
      </c>
      <c r="BV29">
        <v>170</v>
      </c>
      <c r="BW29">
        <f t="shared" si="3"/>
        <v>172</v>
      </c>
      <c r="BX29">
        <v>314</v>
      </c>
      <c r="BY29">
        <v>311</v>
      </c>
      <c r="BZ29">
        <v>318</v>
      </c>
      <c r="CA29">
        <v>179</v>
      </c>
      <c r="CB29">
        <v>175</v>
      </c>
      <c r="CC29">
        <v>170</v>
      </c>
      <c r="CD29">
        <f t="shared" si="4"/>
        <v>174.66666666666666</v>
      </c>
      <c r="CE29">
        <v>167</v>
      </c>
      <c r="CF29">
        <v>158</v>
      </c>
      <c r="CG29">
        <v>167</v>
      </c>
      <c r="CH29">
        <f t="shared" si="5"/>
        <v>164</v>
      </c>
      <c r="CI29">
        <v>322</v>
      </c>
      <c r="CJ29">
        <v>319</v>
      </c>
      <c r="CK29">
        <v>321</v>
      </c>
      <c r="CL29">
        <v>322</v>
      </c>
      <c r="CM29">
        <v>314</v>
      </c>
      <c r="CN29">
        <v>322</v>
      </c>
      <c r="CO29">
        <v>321</v>
      </c>
      <c r="CP29">
        <v>322</v>
      </c>
      <c r="CQ29">
        <v>324</v>
      </c>
      <c r="CR29">
        <v>324</v>
      </c>
      <c r="CS29">
        <v>324</v>
      </c>
      <c r="CT29">
        <v>323</v>
      </c>
      <c r="CU29">
        <v>322</v>
      </c>
      <c r="CV29">
        <v>321</v>
      </c>
      <c r="CW29">
        <v>319</v>
      </c>
      <c r="CX29">
        <v>316</v>
      </c>
      <c r="CY29">
        <v>314</v>
      </c>
    </row>
    <row r="30" spans="1:103" x14ac:dyDescent="0.2">
      <c r="A30">
        <v>38122.6</v>
      </c>
      <c r="B30">
        <v>303</v>
      </c>
      <c r="C30">
        <v>307</v>
      </c>
      <c r="D30">
        <v>301</v>
      </c>
      <c r="E30">
        <v>303</v>
      </c>
      <c r="F30">
        <v>302</v>
      </c>
      <c r="G30">
        <v>306</v>
      </c>
      <c r="H30">
        <v>305</v>
      </c>
      <c r="I30">
        <v>312</v>
      </c>
      <c r="J30">
        <v>306</v>
      </c>
      <c r="K30">
        <v>304</v>
      </c>
      <c r="L30">
        <v>301</v>
      </c>
      <c r="M30">
        <v>294</v>
      </c>
      <c r="N30">
        <v>304</v>
      </c>
      <c r="O30">
        <v>164</v>
      </c>
      <c r="P30">
        <v>159</v>
      </c>
      <c r="Q30">
        <v>161</v>
      </c>
      <c r="R30">
        <v>160</v>
      </c>
      <c r="S30">
        <v>157</v>
      </c>
      <c r="T30">
        <v>157</v>
      </c>
      <c r="U30">
        <v>157</v>
      </c>
      <c r="V30">
        <v>153</v>
      </c>
      <c r="W30">
        <v>153</v>
      </c>
      <c r="X30">
        <v>310</v>
      </c>
      <c r="Y30">
        <v>305</v>
      </c>
      <c r="Z30">
        <v>309</v>
      </c>
      <c r="AA30">
        <v>167</v>
      </c>
      <c r="AB30">
        <v>173</v>
      </c>
      <c r="AC30">
        <v>171</v>
      </c>
      <c r="AD30">
        <v>172</v>
      </c>
      <c r="AE30">
        <v>174</v>
      </c>
      <c r="AF30">
        <v>174</v>
      </c>
      <c r="AG30">
        <v>179</v>
      </c>
      <c r="AH30">
        <v>183</v>
      </c>
      <c r="AI30">
        <v>174</v>
      </c>
      <c r="AJ30">
        <v>317</v>
      </c>
      <c r="AK30">
        <v>309</v>
      </c>
      <c r="AL30">
        <v>308</v>
      </c>
      <c r="AM30">
        <v>154</v>
      </c>
      <c r="AN30">
        <v>163</v>
      </c>
      <c r="AO30">
        <v>159</v>
      </c>
      <c r="AP30">
        <v>170</v>
      </c>
      <c r="AQ30">
        <v>169</v>
      </c>
      <c r="AR30">
        <v>171</v>
      </c>
      <c r="AS30">
        <v>178</v>
      </c>
      <c r="AT30">
        <v>170</v>
      </c>
      <c r="AU30">
        <v>167</v>
      </c>
      <c r="AV30">
        <v>309</v>
      </c>
      <c r="AW30">
        <v>310</v>
      </c>
      <c r="AX30">
        <v>316</v>
      </c>
      <c r="AY30">
        <v>158</v>
      </c>
      <c r="AZ30">
        <v>164</v>
      </c>
      <c r="BA30">
        <v>171</v>
      </c>
      <c r="BB30">
        <v>173</v>
      </c>
      <c r="BC30">
        <v>171</v>
      </c>
      <c r="BD30">
        <v>176</v>
      </c>
      <c r="BE30">
        <v>182</v>
      </c>
      <c r="BF30">
        <v>176</v>
      </c>
      <c r="BG30">
        <v>184</v>
      </c>
      <c r="BH30">
        <f t="shared" si="0"/>
        <v>180.66666666666666</v>
      </c>
      <c r="BI30">
        <v>315</v>
      </c>
      <c r="BJ30">
        <v>306</v>
      </c>
      <c r="BK30">
        <v>316</v>
      </c>
      <c r="BL30">
        <v>188</v>
      </c>
      <c r="BM30">
        <v>203</v>
      </c>
      <c r="BN30">
        <v>198</v>
      </c>
      <c r="BO30">
        <f t="shared" si="1"/>
        <v>196.33333333333334</v>
      </c>
      <c r="BP30">
        <v>179</v>
      </c>
      <c r="BQ30">
        <v>166</v>
      </c>
      <c r="BR30">
        <v>174</v>
      </c>
      <c r="BS30">
        <f t="shared" si="2"/>
        <v>173</v>
      </c>
      <c r="BT30">
        <v>172</v>
      </c>
      <c r="BU30">
        <v>183</v>
      </c>
      <c r="BV30">
        <v>171</v>
      </c>
      <c r="BW30">
        <f t="shared" si="3"/>
        <v>175.33333333333334</v>
      </c>
      <c r="BX30">
        <v>314</v>
      </c>
      <c r="BY30">
        <v>316</v>
      </c>
      <c r="BZ30">
        <v>316</v>
      </c>
      <c r="CA30">
        <v>182</v>
      </c>
      <c r="CB30">
        <v>180</v>
      </c>
      <c r="CC30">
        <v>175</v>
      </c>
      <c r="CD30">
        <f t="shared" si="4"/>
        <v>179</v>
      </c>
      <c r="CE30">
        <v>168</v>
      </c>
      <c r="CF30">
        <v>164</v>
      </c>
      <c r="CG30">
        <v>168</v>
      </c>
      <c r="CH30">
        <f t="shared" si="5"/>
        <v>166.66666666666666</v>
      </c>
      <c r="CI30">
        <v>326</v>
      </c>
      <c r="CJ30">
        <v>325</v>
      </c>
      <c r="CK30">
        <v>324</v>
      </c>
      <c r="CL30">
        <v>324</v>
      </c>
      <c r="CM30">
        <v>313</v>
      </c>
      <c r="CN30">
        <v>326</v>
      </c>
      <c r="CO30">
        <v>325</v>
      </c>
      <c r="CP30">
        <v>321</v>
      </c>
      <c r="CQ30">
        <v>323</v>
      </c>
      <c r="CR30">
        <v>324</v>
      </c>
      <c r="CS30">
        <v>326</v>
      </c>
      <c r="CT30">
        <v>325</v>
      </c>
      <c r="CU30">
        <v>326</v>
      </c>
      <c r="CV30">
        <v>325</v>
      </c>
      <c r="CW30">
        <v>324</v>
      </c>
      <c r="CX30">
        <v>317</v>
      </c>
      <c r="CY30">
        <v>315</v>
      </c>
    </row>
    <row r="31" spans="1:103" x14ac:dyDescent="0.2">
      <c r="A31">
        <v>39484.1</v>
      </c>
      <c r="B31">
        <v>303</v>
      </c>
      <c r="C31">
        <v>299</v>
      </c>
      <c r="D31">
        <v>300</v>
      </c>
      <c r="E31">
        <v>302</v>
      </c>
      <c r="F31">
        <v>297</v>
      </c>
      <c r="G31">
        <v>299</v>
      </c>
      <c r="H31">
        <v>298</v>
      </c>
      <c r="I31">
        <v>305</v>
      </c>
      <c r="J31">
        <v>300</v>
      </c>
      <c r="K31">
        <v>302</v>
      </c>
      <c r="L31">
        <v>299</v>
      </c>
      <c r="M31">
        <v>291</v>
      </c>
      <c r="N31">
        <v>299</v>
      </c>
      <c r="O31">
        <v>161</v>
      </c>
      <c r="P31">
        <v>155</v>
      </c>
      <c r="Q31">
        <v>162</v>
      </c>
      <c r="R31">
        <v>158</v>
      </c>
      <c r="S31">
        <v>157</v>
      </c>
      <c r="T31">
        <v>157</v>
      </c>
      <c r="U31">
        <v>153</v>
      </c>
      <c r="V31">
        <v>150</v>
      </c>
      <c r="W31">
        <v>150</v>
      </c>
      <c r="X31">
        <v>302</v>
      </c>
      <c r="Y31">
        <v>303</v>
      </c>
      <c r="Z31">
        <v>302</v>
      </c>
      <c r="AA31">
        <v>168</v>
      </c>
      <c r="AB31">
        <v>175</v>
      </c>
      <c r="AC31">
        <v>172</v>
      </c>
      <c r="AD31">
        <v>167</v>
      </c>
      <c r="AE31">
        <v>169</v>
      </c>
      <c r="AF31">
        <v>171</v>
      </c>
      <c r="AG31">
        <v>175</v>
      </c>
      <c r="AH31">
        <v>181</v>
      </c>
      <c r="AI31">
        <v>169</v>
      </c>
      <c r="AJ31">
        <v>313</v>
      </c>
      <c r="AK31">
        <v>300</v>
      </c>
      <c r="AL31">
        <v>303</v>
      </c>
      <c r="AM31">
        <v>151</v>
      </c>
      <c r="AN31">
        <v>161</v>
      </c>
      <c r="AO31">
        <v>157</v>
      </c>
      <c r="AP31">
        <v>166</v>
      </c>
      <c r="AQ31">
        <v>166</v>
      </c>
      <c r="AR31">
        <v>172</v>
      </c>
      <c r="AS31">
        <v>173</v>
      </c>
      <c r="AT31">
        <v>167</v>
      </c>
      <c r="AU31">
        <v>166</v>
      </c>
      <c r="AV31">
        <v>303</v>
      </c>
      <c r="AW31">
        <v>310</v>
      </c>
      <c r="AX31">
        <v>312</v>
      </c>
      <c r="AY31">
        <v>155</v>
      </c>
      <c r="AZ31">
        <v>164</v>
      </c>
      <c r="BA31">
        <v>168</v>
      </c>
      <c r="BB31">
        <v>173</v>
      </c>
      <c r="BC31">
        <v>169</v>
      </c>
      <c r="BD31">
        <v>172</v>
      </c>
      <c r="BE31">
        <v>184</v>
      </c>
      <c r="BF31">
        <v>177</v>
      </c>
      <c r="BG31">
        <v>184</v>
      </c>
      <c r="BH31">
        <f t="shared" si="0"/>
        <v>181.66666666666666</v>
      </c>
      <c r="BI31">
        <v>315</v>
      </c>
      <c r="BJ31">
        <v>302</v>
      </c>
      <c r="BK31">
        <v>313</v>
      </c>
      <c r="BL31">
        <v>188</v>
      </c>
      <c r="BM31">
        <v>203</v>
      </c>
      <c r="BN31">
        <v>202</v>
      </c>
      <c r="BO31">
        <f t="shared" si="1"/>
        <v>197.66666666666666</v>
      </c>
      <c r="BP31">
        <v>184</v>
      </c>
      <c r="BQ31">
        <v>165</v>
      </c>
      <c r="BR31">
        <v>175</v>
      </c>
      <c r="BS31">
        <f t="shared" si="2"/>
        <v>174.66666666666666</v>
      </c>
      <c r="BT31">
        <v>171</v>
      </c>
      <c r="BU31">
        <v>182</v>
      </c>
      <c r="BV31">
        <v>171</v>
      </c>
      <c r="BW31">
        <f t="shared" si="3"/>
        <v>174.66666666666666</v>
      </c>
      <c r="BX31">
        <v>313</v>
      </c>
      <c r="BY31">
        <v>309</v>
      </c>
      <c r="BZ31">
        <v>317</v>
      </c>
      <c r="CA31">
        <v>181</v>
      </c>
      <c r="CB31">
        <v>180</v>
      </c>
      <c r="CC31">
        <v>177</v>
      </c>
      <c r="CD31">
        <f t="shared" si="4"/>
        <v>179.33333333333334</v>
      </c>
      <c r="CE31">
        <v>169</v>
      </c>
      <c r="CF31">
        <v>163</v>
      </c>
      <c r="CG31">
        <v>168</v>
      </c>
      <c r="CH31">
        <f t="shared" si="5"/>
        <v>166.66666666666666</v>
      </c>
      <c r="CI31">
        <v>318</v>
      </c>
      <c r="CJ31">
        <v>320</v>
      </c>
      <c r="CK31">
        <v>320</v>
      </c>
      <c r="CL31">
        <v>319</v>
      </c>
      <c r="CM31">
        <v>308</v>
      </c>
      <c r="CN31">
        <v>320</v>
      </c>
      <c r="CO31">
        <v>316</v>
      </c>
      <c r="CP31">
        <v>323</v>
      </c>
      <c r="CQ31">
        <v>318</v>
      </c>
      <c r="CR31">
        <v>321</v>
      </c>
      <c r="CS31">
        <v>321</v>
      </c>
      <c r="CT31">
        <v>322</v>
      </c>
      <c r="CU31">
        <v>318</v>
      </c>
      <c r="CV31">
        <v>323</v>
      </c>
      <c r="CW31">
        <v>315</v>
      </c>
      <c r="CX31">
        <v>314</v>
      </c>
      <c r="CY31">
        <v>311</v>
      </c>
    </row>
    <row r="32" spans="1:103" x14ac:dyDescent="0.2">
      <c r="A32">
        <v>40845.5</v>
      </c>
      <c r="B32">
        <v>301</v>
      </c>
      <c r="C32">
        <v>307</v>
      </c>
      <c r="D32">
        <v>303</v>
      </c>
      <c r="E32">
        <v>302</v>
      </c>
      <c r="F32">
        <v>305</v>
      </c>
      <c r="G32">
        <v>307</v>
      </c>
      <c r="H32">
        <v>300</v>
      </c>
      <c r="I32">
        <v>308</v>
      </c>
      <c r="J32">
        <v>303</v>
      </c>
      <c r="K32">
        <v>303</v>
      </c>
      <c r="L32">
        <v>301</v>
      </c>
      <c r="M32">
        <v>299</v>
      </c>
      <c r="N32">
        <v>300</v>
      </c>
      <c r="O32">
        <v>162</v>
      </c>
      <c r="P32">
        <v>157</v>
      </c>
      <c r="Q32">
        <v>159</v>
      </c>
      <c r="R32">
        <v>159</v>
      </c>
      <c r="S32">
        <v>154</v>
      </c>
      <c r="T32">
        <v>162</v>
      </c>
      <c r="U32">
        <v>156</v>
      </c>
      <c r="V32">
        <v>152</v>
      </c>
      <c r="W32">
        <v>149</v>
      </c>
      <c r="X32">
        <v>311</v>
      </c>
      <c r="Y32">
        <v>300</v>
      </c>
      <c r="Z32">
        <v>307</v>
      </c>
      <c r="AA32">
        <v>172</v>
      </c>
      <c r="AB32">
        <v>174</v>
      </c>
      <c r="AC32">
        <v>175</v>
      </c>
      <c r="AD32">
        <v>172</v>
      </c>
      <c r="AE32">
        <v>175</v>
      </c>
      <c r="AF32">
        <v>175</v>
      </c>
      <c r="AG32">
        <v>182</v>
      </c>
      <c r="AH32">
        <v>179</v>
      </c>
      <c r="AI32">
        <v>172</v>
      </c>
      <c r="AJ32">
        <v>310</v>
      </c>
      <c r="AK32">
        <v>304</v>
      </c>
      <c r="AL32">
        <v>311</v>
      </c>
      <c r="AM32">
        <v>154</v>
      </c>
      <c r="AN32">
        <v>162</v>
      </c>
      <c r="AO32">
        <v>164</v>
      </c>
      <c r="AP32">
        <v>168</v>
      </c>
      <c r="AQ32">
        <v>167</v>
      </c>
      <c r="AR32">
        <v>173</v>
      </c>
      <c r="AS32">
        <v>176</v>
      </c>
      <c r="AT32">
        <v>169</v>
      </c>
      <c r="AU32">
        <v>166</v>
      </c>
      <c r="AV32">
        <v>312</v>
      </c>
      <c r="AW32">
        <v>307</v>
      </c>
      <c r="AX32">
        <v>314</v>
      </c>
      <c r="AY32">
        <v>156</v>
      </c>
      <c r="AZ32">
        <v>162</v>
      </c>
      <c r="BA32">
        <v>166</v>
      </c>
      <c r="BB32">
        <v>175</v>
      </c>
      <c r="BC32">
        <v>173</v>
      </c>
      <c r="BD32">
        <v>177</v>
      </c>
      <c r="BE32">
        <v>190</v>
      </c>
      <c r="BF32">
        <v>179</v>
      </c>
      <c r="BG32">
        <v>185</v>
      </c>
      <c r="BH32">
        <f t="shared" si="0"/>
        <v>184.66666666666666</v>
      </c>
      <c r="BI32">
        <v>318</v>
      </c>
      <c r="BJ32">
        <v>305</v>
      </c>
      <c r="BK32">
        <v>315</v>
      </c>
      <c r="BL32">
        <v>192</v>
      </c>
      <c r="BM32">
        <v>200</v>
      </c>
      <c r="BN32">
        <v>202</v>
      </c>
      <c r="BO32">
        <f t="shared" si="1"/>
        <v>198</v>
      </c>
      <c r="BP32">
        <v>185</v>
      </c>
      <c r="BQ32">
        <v>164</v>
      </c>
      <c r="BR32">
        <v>176</v>
      </c>
      <c r="BS32">
        <f t="shared" si="2"/>
        <v>175</v>
      </c>
      <c r="BT32">
        <v>178</v>
      </c>
      <c r="BU32">
        <v>185</v>
      </c>
      <c r="BV32">
        <v>175</v>
      </c>
      <c r="BW32">
        <f t="shared" si="3"/>
        <v>179.33333333333334</v>
      </c>
      <c r="BX32">
        <v>322</v>
      </c>
      <c r="BY32">
        <v>314</v>
      </c>
      <c r="BZ32">
        <v>326</v>
      </c>
      <c r="CA32">
        <v>187</v>
      </c>
      <c r="CB32">
        <v>188</v>
      </c>
      <c r="CC32">
        <v>178</v>
      </c>
      <c r="CD32">
        <f t="shared" si="4"/>
        <v>184.33333333333334</v>
      </c>
      <c r="CE32">
        <v>172</v>
      </c>
      <c r="CF32">
        <v>160</v>
      </c>
      <c r="CG32">
        <v>173</v>
      </c>
      <c r="CH32">
        <f t="shared" si="5"/>
        <v>168.33333333333334</v>
      </c>
      <c r="CI32">
        <v>326</v>
      </c>
      <c r="CJ32">
        <v>328</v>
      </c>
      <c r="CK32">
        <v>322</v>
      </c>
      <c r="CL32">
        <v>323</v>
      </c>
      <c r="CM32">
        <v>304</v>
      </c>
      <c r="CN32">
        <v>325</v>
      </c>
      <c r="CO32">
        <v>329</v>
      </c>
      <c r="CP32">
        <v>330</v>
      </c>
      <c r="CQ32">
        <v>326</v>
      </c>
      <c r="CR32">
        <v>332</v>
      </c>
      <c r="CS32">
        <v>325</v>
      </c>
      <c r="CT32">
        <v>326</v>
      </c>
      <c r="CU32">
        <v>325</v>
      </c>
      <c r="CV32">
        <v>323</v>
      </c>
      <c r="CW32">
        <v>318</v>
      </c>
      <c r="CX32">
        <v>313</v>
      </c>
      <c r="CY32">
        <v>314</v>
      </c>
    </row>
    <row r="33" spans="1:103" x14ac:dyDescent="0.2">
      <c r="A33">
        <v>42207.1</v>
      </c>
      <c r="B33">
        <v>296</v>
      </c>
      <c r="C33">
        <v>300</v>
      </c>
      <c r="D33">
        <v>300</v>
      </c>
      <c r="E33">
        <v>298</v>
      </c>
      <c r="F33">
        <v>300</v>
      </c>
      <c r="G33">
        <v>301</v>
      </c>
      <c r="H33">
        <v>301</v>
      </c>
      <c r="I33">
        <v>300</v>
      </c>
      <c r="J33">
        <v>300</v>
      </c>
      <c r="K33">
        <v>300</v>
      </c>
      <c r="L33">
        <v>293</v>
      </c>
      <c r="M33">
        <v>291</v>
      </c>
      <c r="N33">
        <v>296</v>
      </c>
      <c r="O33">
        <v>158</v>
      </c>
      <c r="P33">
        <v>153</v>
      </c>
      <c r="Q33">
        <v>157</v>
      </c>
      <c r="R33">
        <v>157</v>
      </c>
      <c r="S33">
        <v>152</v>
      </c>
      <c r="T33">
        <v>156</v>
      </c>
      <c r="U33">
        <v>153</v>
      </c>
      <c r="V33">
        <v>148</v>
      </c>
      <c r="W33">
        <v>148</v>
      </c>
      <c r="X33">
        <v>305</v>
      </c>
      <c r="Y33">
        <v>295</v>
      </c>
      <c r="Z33">
        <v>296</v>
      </c>
      <c r="AA33">
        <v>169</v>
      </c>
      <c r="AB33">
        <v>170</v>
      </c>
      <c r="AC33">
        <v>165</v>
      </c>
      <c r="AD33">
        <v>167</v>
      </c>
      <c r="AE33">
        <v>168</v>
      </c>
      <c r="AF33">
        <v>171</v>
      </c>
      <c r="AG33">
        <v>173</v>
      </c>
      <c r="AH33">
        <v>176</v>
      </c>
      <c r="AI33">
        <v>170</v>
      </c>
      <c r="AJ33">
        <v>304</v>
      </c>
      <c r="AK33">
        <v>297</v>
      </c>
      <c r="AL33">
        <v>299</v>
      </c>
      <c r="AM33">
        <v>148</v>
      </c>
      <c r="AN33">
        <v>158</v>
      </c>
      <c r="AO33">
        <v>155</v>
      </c>
      <c r="AP33">
        <v>162</v>
      </c>
      <c r="AQ33">
        <v>166</v>
      </c>
      <c r="AR33">
        <v>169</v>
      </c>
      <c r="AS33">
        <v>175</v>
      </c>
      <c r="AT33">
        <v>165</v>
      </c>
      <c r="AU33">
        <v>162</v>
      </c>
      <c r="AV33">
        <v>301</v>
      </c>
      <c r="AW33">
        <v>300</v>
      </c>
      <c r="AX33">
        <v>306</v>
      </c>
      <c r="AY33">
        <v>154</v>
      </c>
      <c r="AZ33">
        <v>159</v>
      </c>
      <c r="BA33">
        <v>167</v>
      </c>
      <c r="BB33">
        <v>168</v>
      </c>
      <c r="BC33">
        <v>172</v>
      </c>
      <c r="BD33">
        <v>169</v>
      </c>
      <c r="BE33">
        <v>189</v>
      </c>
      <c r="BF33">
        <v>178</v>
      </c>
      <c r="BG33">
        <v>182</v>
      </c>
      <c r="BH33">
        <f t="shared" si="0"/>
        <v>183</v>
      </c>
      <c r="BI33">
        <v>311</v>
      </c>
      <c r="BJ33">
        <v>300</v>
      </c>
      <c r="BK33">
        <v>308</v>
      </c>
      <c r="BL33">
        <v>192</v>
      </c>
      <c r="BM33">
        <v>203</v>
      </c>
      <c r="BN33">
        <v>201</v>
      </c>
      <c r="BO33">
        <f t="shared" si="1"/>
        <v>198.66666666666666</v>
      </c>
      <c r="BP33">
        <v>181</v>
      </c>
      <c r="BQ33">
        <v>167</v>
      </c>
      <c r="BR33">
        <v>173</v>
      </c>
      <c r="BS33">
        <f t="shared" si="2"/>
        <v>173.66666666666666</v>
      </c>
      <c r="BT33">
        <v>173</v>
      </c>
      <c r="BU33">
        <v>178</v>
      </c>
      <c r="BV33">
        <v>176</v>
      </c>
      <c r="BW33">
        <f t="shared" si="3"/>
        <v>175.66666666666666</v>
      </c>
      <c r="BX33">
        <v>306</v>
      </c>
      <c r="BY33">
        <v>302</v>
      </c>
      <c r="BZ33">
        <v>312</v>
      </c>
      <c r="CA33">
        <v>191</v>
      </c>
      <c r="CB33">
        <v>188</v>
      </c>
      <c r="CC33">
        <v>179</v>
      </c>
      <c r="CD33">
        <f t="shared" si="4"/>
        <v>186</v>
      </c>
      <c r="CE33">
        <v>164</v>
      </c>
      <c r="CF33">
        <v>161</v>
      </c>
      <c r="CG33">
        <v>167</v>
      </c>
      <c r="CH33">
        <f t="shared" si="5"/>
        <v>164</v>
      </c>
      <c r="CI33">
        <v>319</v>
      </c>
      <c r="CJ33">
        <v>313</v>
      </c>
      <c r="CK33">
        <v>313</v>
      </c>
      <c r="CL33">
        <v>317</v>
      </c>
      <c r="CM33">
        <v>305</v>
      </c>
      <c r="CN33">
        <v>319</v>
      </c>
      <c r="CO33">
        <v>325</v>
      </c>
      <c r="CP33">
        <v>320</v>
      </c>
      <c r="CQ33">
        <v>324</v>
      </c>
      <c r="CR33">
        <v>318</v>
      </c>
      <c r="CS33">
        <v>319</v>
      </c>
      <c r="CT33">
        <v>321</v>
      </c>
      <c r="CU33">
        <v>322</v>
      </c>
      <c r="CV33">
        <v>317</v>
      </c>
      <c r="CW33">
        <v>314</v>
      </c>
      <c r="CX33">
        <v>311</v>
      </c>
      <c r="CY33">
        <v>312</v>
      </c>
    </row>
    <row r="34" spans="1:103" x14ac:dyDescent="0.2">
      <c r="A34">
        <v>43568.6</v>
      </c>
      <c r="B34">
        <v>323</v>
      </c>
      <c r="C34">
        <v>330</v>
      </c>
      <c r="D34">
        <v>322</v>
      </c>
      <c r="E34">
        <v>330</v>
      </c>
      <c r="F34">
        <v>333</v>
      </c>
      <c r="G34">
        <v>329</v>
      </c>
      <c r="H34">
        <v>328</v>
      </c>
      <c r="I34">
        <v>326</v>
      </c>
      <c r="J34">
        <v>324</v>
      </c>
      <c r="K34">
        <v>328</v>
      </c>
      <c r="L34">
        <v>324</v>
      </c>
      <c r="M34">
        <v>314</v>
      </c>
      <c r="N34">
        <v>327</v>
      </c>
      <c r="O34">
        <v>175</v>
      </c>
      <c r="P34">
        <v>163</v>
      </c>
      <c r="Q34">
        <v>166</v>
      </c>
      <c r="R34">
        <v>169</v>
      </c>
      <c r="S34">
        <v>165</v>
      </c>
      <c r="T34">
        <v>167</v>
      </c>
      <c r="U34">
        <v>162</v>
      </c>
      <c r="V34">
        <v>162</v>
      </c>
      <c r="W34">
        <v>162</v>
      </c>
      <c r="X34">
        <v>329</v>
      </c>
      <c r="Y34">
        <v>320</v>
      </c>
      <c r="Z34">
        <v>326</v>
      </c>
      <c r="AA34">
        <v>180</v>
      </c>
      <c r="AB34">
        <v>185</v>
      </c>
      <c r="AC34">
        <v>184</v>
      </c>
      <c r="AD34">
        <v>180</v>
      </c>
      <c r="AE34">
        <v>181</v>
      </c>
      <c r="AF34">
        <v>184</v>
      </c>
      <c r="AG34">
        <v>187</v>
      </c>
      <c r="AH34">
        <v>191</v>
      </c>
      <c r="AI34">
        <v>186</v>
      </c>
      <c r="AJ34">
        <v>336</v>
      </c>
      <c r="AK34">
        <v>322</v>
      </c>
      <c r="AL34">
        <v>328</v>
      </c>
      <c r="AM34">
        <v>161</v>
      </c>
      <c r="AN34">
        <v>167</v>
      </c>
      <c r="AO34">
        <v>171</v>
      </c>
      <c r="AP34">
        <v>181</v>
      </c>
      <c r="AQ34">
        <v>179</v>
      </c>
      <c r="AR34">
        <v>185</v>
      </c>
      <c r="AS34">
        <v>186</v>
      </c>
      <c r="AT34">
        <v>180</v>
      </c>
      <c r="AU34">
        <v>178</v>
      </c>
      <c r="AV34">
        <v>327</v>
      </c>
      <c r="AW34">
        <v>334</v>
      </c>
      <c r="AX34">
        <v>330</v>
      </c>
      <c r="AY34">
        <v>164</v>
      </c>
      <c r="AZ34">
        <v>176</v>
      </c>
      <c r="BA34">
        <v>176</v>
      </c>
      <c r="BB34">
        <v>183</v>
      </c>
      <c r="BC34">
        <v>183</v>
      </c>
      <c r="BD34">
        <v>185</v>
      </c>
      <c r="BE34">
        <v>209</v>
      </c>
      <c r="BF34">
        <v>195</v>
      </c>
      <c r="BG34">
        <v>202</v>
      </c>
      <c r="BH34">
        <f t="shared" si="0"/>
        <v>202</v>
      </c>
      <c r="BI34">
        <v>335</v>
      </c>
      <c r="BJ34">
        <v>325</v>
      </c>
      <c r="BK34">
        <v>335</v>
      </c>
      <c r="BL34">
        <v>213</v>
      </c>
      <c r="BM34">
        <v>216</v>
      </c>
      <c r="BN34">
        <v>215</v>
      </c>
      <c r="BO34">
        <f t="shared" si="1"/>
        <v>214.66666666666666</v>
      </c>
      <c r="BP34">
        <v>197</v>
      </c>
      <c r="BQ34">
        <v>177</v>
      </c>
      <c r="BR34">
        <v>192</v>
      </c>
      <c r="BS34">
        <f t="shared" si="2"/>
        <v>188.66666666666666</v>
      </c>
      <c r="BT34">
        <v>192</v>
      </c>
      <c r="BU34">
        <v>196</v>
      </c>
      <c r="BV34">
        <v>194</v>
      </c>
      <c r="BW34">
        <f t="shared" si="3"/>
        <v>194</v>
      </c>
      <c r="BX34">
        <v>340</v>
      </c>
      <c r="BY34">
        <v>333</v>
      </c>
      <c r="BZ34">
        <v>338</v>
      </c>
      <c r="CA34">
        <v>203</v>
      </c>
      <c r="CB34">
        <v>207</v>
      </c>
      <c r="CC34">
        <v>197</v>
      </c>
      <c r="CD34">
        <f t="shared" si="4"/>
        <v>202.33333333333334</v>
      </c>
      <c r="CE34">
        <v>181</v>
      </c>
      <c r="CF34">
        <v>175</v>
      </c>
      <c r="CG34">
        <v>182</v>
      </c>
      <c r="CH34">
        <f t="shared" si="5"/>
        <v>179.33333333333334</v>
      </c>
      <c r="CI34">
        <v>346</v>
      </c>
      <c r="CJ34">
        <v>337</v>
      </c>
      <c r="CK34">
        <v>343</v>
      </c>
      <c r="CL34">
        <v>349</v>
      </c>
      <c r="CM34">
        <v>330</v>
      </c>
      <c r="CN34">
        <v>340</v>
      </c>
      <c r="CO34">
        <v>345</v>
      </c>
      <c r="CP34">
        <v>347</v>
      </c>
      <c r="CQ34">
        <v>343</v>
      </c>
      <c r="CR34">
        <v>342</v>
      </c>
      <c r="CS34">
        <v>346</v>
      </c>
      <c r="CT34">
        <v>341</v>
      </c>
      <c r="CU34">
        <v>344</v>
      </c>
      <c r="CV34">
        <v>346</v>
      </c>
      <c r="CW34">
        <v>340</v>
      </c>
      <c r="CX34">
        <v>330</v>
      </c>
      <c r="CY34">
        <v>339</v>
      </c>
    </row>
    <row r="35" spans="1:103" x14ac:dyDescent="0.2">
      <c r="A35">
        <v>44930.1</v>
      </c>
      <c r="B35">
        <v>301</v>
      </c>
      <c r="C35">
        <v>298</v>
      </c>
      <c r="D35">
        <v>300</v>
      </c>
      <c r="E35">
        <v>301</v>
      </c>
      <c r="F35">
        <v>301</v>
      </c>
      <c r="G35">
        <v>301</v>
      </c>
      <c r="H35">
        <v>300</v>
      </c>
      <c r="I35">
        <v>302</v>
      </c>
      <c r="J35">
        <v>299</v>
      </c>
      <c r="K35">
        <v>301</v>
      </c>
      <c r="L35">
        <v>302</v>
      </c>
      <c r="M35">
        <v>298</v>
      </c>
      <c r="N35">
        <v>299</v>
      </c>
      <c r="O35">
        <v>168</v>
      </c>
      <c r="P35">
        <v>157</v>
      </c>
      <c r="Q35">
        <v>159</v>
      </c>
      <c r="R35">
        <v>160</v>
      </c>
      <c r="S35">
        <v>154</v>
      </c>
      <c r="T35">
        <v>157</v>
      </c>
      <c r="U35">
        <v>151</v>
      </c>
      <c r="V35">
        <v>151</v>
      </c>
      <c r="W35">
        <v>152</v>
      </c>
      <c r="X35">
        <v>305</v>
      </c>
      <c r="Y35">
        <v>302</v>
      </c>
      <c r="Z35">
        <v>306</v>
      </c>
      <c r="AA35">
        <v>176</v>
      </c>
      <c r="AB35">
        <v>175</v>
      </c>
      <c r="AC35">
        <v>172</v>
      </c>
      <c r="AD35">
        <v>172</v>
      </c>
      <c r="AE35">
        <v>171</v>
      </c>
      <c r="AF35">
        <v>171</v>
      </c>
      <c r="AG35">
        <v>180</v>
      </c>
      <c r="AH35">
        <v>187</v>
      </c>
      <c r="AI35">
        <v>176</v>
      </c>
      <c r="AJ35">
        <v>305</v>
      </c>
      <c r="AK35">
        <v>301</v>
      </c>
      <c r="AL35">
        <v>306</v>
      </c>
      <c r="AM35">
        <v>150</v>
      </c>
      <c r="AN35">
        <v>161</v>
      </c>
      <c r="AO35">
        <v>158</v>
      </c>
      <c r="AP35">
        <v>173</v>
      </c>
      <c r="AQ35">
        <v>168</v>
      </c>
      <c r="AR35">
        <v>170</v>
      </c>
      <c r="AS35">
        <v>177</v>
      </c>
      <c r="AT35">
        <v>168</v>
      </c>
      <c r="AU35">
        <v>165</v>
      </c>
      <c r="AV35">
        <v>301</v>
      </c>
      <c r="AW35">
        <v>305</v>
      </c>
      <c r="AX35">
        <v>312</v>
      </c>
      <c r="AY35">
        <v>156</v>
      </c>
      <c r="AZ35">
        <v>164</v>
      </c>
      <c r="BA35">
        <v>168</v>
      </c>
      <c r="BB35">
        <v>177</v>
      </c>
      <c r="BC35">
        <v>173</v>
      </c>
      <c r="BD35">
        <v>176</v>
      </c>
      <c r="BE35">
        <v>207</v>
      </c>
      <c r="BF35">
        <v>188</v>
      </c>
      <c r="BG35">
        <v>197</v>
      </c>
      <c r="BH35">
        <f t="shared" si="0"/>
        <v>197.33333333333334</v>
      </c>
      <c r="BI35">
        <v>310</v>
      </c>
      <c r="BJ35">
        <v>303</v>
      </c>
      <c r="BK35">
        <v>311</v>
      </c>
      <c r="BL35">
        <v>206</v>
      </c>
      <c r="BM35">
        <v>201</v>
      </c>
      <c r="BN35">
        <v>201</v>
      </c>
      <c r="BO35">
        <f t="shared" si="1"/>
        <v>202.66666666666666</v>
      </c>
      <c r="BP35">
        <v>190</v>
      </c>
      <c r="BQ35">
        <v>173</v>
      </c>
      <c r="BR35">
        <v>185</v>
      </c>
      <c r="BS35">
        <f t="shared" si="2"/>
        <v>182.66666666666666</v>
      </c>
      <c r="BT35">
        <v>178</v>
      </c>
      <c r="BU35">
        <v>191</v>
      </c>
      <c r="BV35">
        <v>186</v>
      </c>
      <c r="BW35">
        <f t="shared" si="3"/>
        <v>185</v>
      </c>
      <c r="BX35">
        <v>313</v>
      </c>
      <c r="BY35">
        <v>308</v>
      </c>
      <c r="BZ35">
        <v>314</v>
      </c>
      <c r="CA35">
        <v>200</v>
      </c>
      <c r="CB35">
        <v>198</v>
      </c>
      <c r="CC35">
        <v>189</v>
      </c>
      <c r="CD35">
        <f t="shared" si="4"/>
        <v>195.66666666666666</v>
      </c>
      <c r="CE35">
        <v>173</v>
      </c>
      <c r="CF35">
        <v>163</v>
      </c>
      <c r="CG35">
        <v>173</v>
      </c>
      <c r="CH35">
        <f t="shared" si="5"/>
        <v>169.66666666666666</v>
      </c>
      <c r="CI35">
        <v>321</v>
      </c>
      <c r="CJ35">
        <v>318</v>
      </c>
      <c r="CK35">
        <v>317</v>
      </c>
      <c r="CL35">
        <v>318</v>
      </c>
      <c r="CM35">
        <v>310</v>
      </c>
      <c r="CN35">
        <v>319</v>
      </c>
      <c r="CO35">
        <v>327</v>
      </c>
      <c r="CP35">
        <v>321</v>
      </c>
      <c r="CQ35">
        <v>325</v>
      </c>
      <c r="CR35">
        <v>329</v>
      </c>
      <c r="CS35">
        <v>322</v>
      </c>
      <c r="CT35">
        <v>316</v>
      </c>
      <c r="CU35">
        <v>321</v>
      </c>
      <c r="CV35">
        <v>320</v>
      </c>
      <c r="CW35">
        <v>311</v>
      </c>
      <c r="CX35">
        <v>312</v>
      </c>
      <c r="CY35">
        <v>313</v>
      </c>
    </row>
    <row r="36" spans="1:103" x14ac:dyDescent="0.2">
      <c r="A36">
        <v>46291.6</v>
      </c>
      <c r="B36">
        <v>293</v>
      </c>
      <c r="C36">
        <v>298</v>
      </c>
      <c r="D36">
        <v>291</v>
      </c>
      <c r="E36">
        <v>293</v>
      </c>
      <c r="F36">
        <v>293</v>
      </c>
      <c r="G36">
        <v>299</v>
      </c>
      <c r="H36">
        <v>297</v>
      </c>
      <c r="I36">
        <v>299</v>
      </c>
      <c r="J36">
        <v>293</v>
      </c>
      <c r="K36">
        <v>297</v>
      </c>
      <c r="L36">
        <v>291</v>
      </c>
      <c r="M36">
        <v>289</v>
      </c>
      <c r="N36">
        <v>295</v>
      </c>
      <c r="O36">
        <v>165</v>
      </c>
      <c r="P36">
        <v>155</v>
      </c>
      <c r="Q36">
        <v>158</v>
      </c>
      <c r="R36">
        <v>155</v>
      </c>
      <c r="S36">
        <v>152</v>
      </c>
      <c r="T36">
        <v>155</v>
      </c>
      <c r="U36">
        <v>149</v>
      </c>
      <c r="V36">
        <v>150</v>
      </c>
      <c r="W36">
        <v>152</v>
      </c>
      <c r="X36">
        <v>300</v>
      </c>
      <c r="Y36">
        <v>297</v>
      </c>
      <c r="Z36">
        <v>300</v>
      </c>
      <c r="AA36">
        <v>173</v>
      </c>
      <c r="AB36">
        <v>173</v>
      </c>
      <c r="AC36">
        <v>170</v>
      </c>
      <c r="AD36">
        <v>172</v>
      </c>
      <c r="AE36">
        <v>173</v>
      </c>
      <c r="AF36">
        <v>170</v>
      </c>
      <c r="AG36">
        <v>181</v>
      </c>
      <c r="AH36">
        <v>188</v>
      </c>
      <c r="AI36">
        <v>177</v>
      </c>
      <c r="AJ36">
        <v>304</v>
      </c>
      <c r="AK36">
        <v>296</v>
      </c>
      <c r="AL36">
        <v>300</v>
      </c>
      <c r="AM36">
        <v>149</v>
      </c>
      <c r="AN36">
        <v>158</v>
      </c>
      <c r="AO36">
        <v>159</v>
      </c>
      <c r="AP36">
        <v>164</v>
      </c>
      <c r="AQ36">
        <v>163</v>
      </c>
      <c r="AR36">
        <v>171</v>
      </c>
      <c r="AS36">
        <v>173</v>
      </c>
      <c r="AT36">
        <v>165</v>
      </c>
      <c r="AU36">
        <v>161</v>
      </c>
      <c r="AV36">
        <v>299</v>
      </c>
      <c r="AW36">
        <v>301</v>
      </c>
      <c r="AX36">
        <v>304</v>
      </c>
      <c r="AY36">
        <v>152</v>
      </c>
      <c r="AZ36">
        <v>159</v>
      </c>
      <c r="BA36">
        <v>163</v>
      </c>
      <c r="BB36">
        <v>175</v>
      </c>
      <c r="BC36">
        <v>178</v>
      </c>
      <c r="BD36">
        <v>179</v>
      </c>
      <c r="BE36">
        <v>209</v>
      </c>
      <c r="BF36">
        <v>187</v>
      </c>
      <c r="BG36">
        <v>201</v>
      </c>
      <c r="BH36">
        <f t="shared" si="0"/>
        <v>199</v>
      </c>
      <c r="BI36">
        <v>305</v>
      </c>
      <c r="BJ36">
        <v>301</v>
      </c>
      <c r="BK36">
        <v>307</v>
      </c>
      <c r="BL36">
        <v>207</v>
      </c>
      <c r="BM36">
        <v>200</v>
      </c>
      <c r="BN36">
        <v>198</v>
      </c>
      <c r="BO36">
        <f t="shared" si="1"/>
        <v>201.66666666666666</v>
      </c>
      <c r="BP36">
        <v>189</v>
      </c>
      <c r="BQ36">
        <v>168</v>
      </c>
      <c r="BR36">
        <v>187</v>
      </c>
      <c r="BS36">
        <f t="shared" si="2"/>
        <v>181.33333333333334</v>
      </c>
      <c r="BT36">
        <v>181</v>
      </c>
      <c r="BU36">
        <v>186</v>
      </c>
      <c r="BV36">
        <v>184</v>
      </c>
      <c r="BW36">
        <f t="shared" si="3"/>
        <v>183.66666666666666</v>
      </c>
      <c r="BX36">
        <v>307</v>
      </c>
      <c r="BY36">
        <v>308</v>
      </c>
      <c r="BZ36">
        <v>317</v>
      </c>
      <c r="CA36">
        <v>200</v>
      </c>
      <c r="CB36">
        <v>199</v>
      </c>
      <c r="CC36">
        <v>196</v>
      </c>
      <c r="CD36">
        <f t="shared" si="4"/>
        <v>198.33333333333334</v>
      </c>
      <c r="CE36">
        <v>172</v>
      </c>
      <c r="CF36">
        <v>169</v>
      </c>
      <c r="CG36">
        <v>175</v>
      </c>
      <c r="CH36">
        <f t="shared" si="5"/>
        <v>172</v>
      </c>
      <c r="CI36">
        <v>318</v>
      </c>
      <c r="CJ36">
        <v>317</v>
      </c>
      <c r="CK36">
        <v>312</v>
      </c>
      <c r="CL36">
        <v>316</v>
      </c>
      <c r="CM36">
        <v>302</v>
      </c>
      <c r="CN36">
        <v>319</v>
      </c>
      <c r="CO36">
        <v>320</v>
      </c>
      <c r="CP36">
        <v>321</v>
      </c>
      <c r="CQ36">
        <v>319</v>
      </c>
      <c r="CR36">
        <v>325</v>
      </c>
      <c r="CS36">
        <v>318</v>
      </c>
      <c r="CT36">
        <v>318</v>
      </c>
      <c r="CU36">
        <v>313</v>
      </c>
      <c r="CV36">
        <v>312</v>
      </c>
      <c r="CW36">
        <v>313</v>
      </c>
      <c r="CX36">
        <v>307</v>
      </c>
      <c r="CY36">
        <v>307</v>
      </c>
    </row>
    <row r="37" spans="1:103" x14ac:dyDescent="0.2">
      <c r="A37">
        <v>47653.1</v>
      </c>
      <c r="B37">
        <v>292</v>
      </c>
      <c r="C37">
        <v>295</v>
      </c>
      <c r="D37">
        <v>294</v>
      </c>
      <c r="E37">
        <v>292</v>
      </c>
      <c r="F37">
        <v>299</v>
      </c>
      <c r="G37">
        <v>300</v>
      </c>
      <c r="H37">
        <v>294</v>
      </c>
      <c r="I37">
        <v>298</v>
      </c>
      <c r="J37">
        <v>292</v>
      </c>
      <c r="K37">
        <v>297</v>
      </c>
      <c r="L37">
        <v>296</v>
      </c>
      <c r="M37">
        <v>288</v>
      </c>
      <c r="N37">
        <v>293</v>
      </c>
      <c r="O37">
        <v>167</v>
      </c>
      <c r="P37">
        <v>160</v>
      </c>
      <c r="Q37">
        <v>160</v>
      </c>
      <c r="R37">
        <v>157</v>
      </c>
      <c r="S37">
        <v>154</v>
      </c>
      <c r="T37">
        <v>153</v>
      </c>
      <c r="U37">
        <v>150</v>
      </c>
      <c r="V37">
        <v>147</v>
      </c>
      <c r="W37">
        <v>150</v>
      </c>
      <c r="X37">
        <v>300</v>
      </c>
      <c r="Y37">
        <v>295</v>
      </c>
      <c r="Z37">
        <v>299</v>
      </c>
      <c r="AA37">
        <v>171</v>
      </c>
      <c r="AB37">
        <v>174</v>
      </c>
      <c r="AC37">
        <v>172</v>
      </c>
      <c r="AD37">
        <v>170</v>
      </c>
      <c r="AE37">
        <v>170</v>
      </c>
      <c r="AF37">
        <v>174</v>
      </c>
      <c r="AG37">
        <v>182</v>
      </c>
      <c r="AH37">
        <v>187</v>
      </c>
      <c r="AI37">
        <v>178</v>
      </c>
      <c r="AJ37">
        <v>310</v>
      </c>
      <c r="AK37">
        <v>295</v>
      </c>
      <c r="AL37">
        <v>301</v>
      </c>
      <c r="AM37">
        <v>149</v>
      </c>
      <c r="AN37">
        <v>160</v>
      </c>
      <c r="AO37">
        <v>161</v>
      </c>
      <c r="AP37">
        <v>167</v>
      </c>
      <c r="AQ37">
        <v>168</v>
      </c>
      <c r="AR37">
        <v>173</v>
      </c>
      <c r="AS37">
        <v>171</v>
      </c>
      <c r="AT37">
        <v>166</v>
      </c>
      <c r="AU37">
        <v>157</v>
      </c>
      <c r="AV37">
        <v>299</v>
      </c>
      <c r="AW37">
        <v>305</v>
      </c>
      <c r="AX37">
        <v>309</v>
      </c>
      <c r="AY37">
        <v>153</v>
      </c>
      <c r="AZ37">
        <v>161</v>
      </c>
      <c r="BA37">
        <v>168</v>
      </c>
      <c r="BB37">
        <v>175</v>
      </c>
      <c r="BC37">
        <v>175</v>
      </c>
      <c r="BD37">
        <v>177</v>
      </c>
      <c r="BE37">
        <v>206</v>
      </c>
      <c r="BF37">
        <v>194</v>
      </c>
      <c r="BG37">
        <v>209</v>
      </c>
      <c r="BH37">
        <f t="shared" si="0"/>
        <v>203</v>
      </c>
      <c r="BI37">
        <v>312</v>
      </c>
      <c r="BJ37">
        <v>307</v>
      </c>
      <c r="BK37">
        <v>307</v>
      </c>
      <c r="BL37">
        <v>204</v>
      </c>
      <c r="BM37">
        <v>207</v>
      </c>
      <c r="BN37">
        <v>206</v>
      </c>
      <c r="BO37">
        <f t="shared" si="1"/>
        <v>205.66666666666666</v>
      </c>
      <c r="BP37">
        <v>197</v>
      </c>
      <c r="BQ37">
        <v>176</v>
      </c>
      <c r="BR37">
        <v>187</v>
      </c>
      <c r="BS37">
        <f t="shared" si="2"/>
        <v>186.66666666666666</v>
      </c>
      <c r="BT37">
        <v>185</v>
      </c>
      <c r="BU37">
        <v>189</v>
      </c>
      <c r="BV37">
        <v>186</v>
      </c>
      <c r="BW37">
        <f t="shared" si="3"/>
        <v>186.66666666666666</v>
      </c>
      <c r="BX37">
        <v>313</v>
      </c>
      <c r="BY37">
        <v>308</v>
      </c>
      <c r="BZ37">
        <v>315</v>
      </c>
      <c r="CA37">
        <v>206</v>
      </c>
      <c r="CB37">
        <v>201</v>
      </c>
      <c r="CC37">
        <v>195</v>
      </c>
      <c r="CD37">
        <f t="shared" si="4"/>
        <v>200.66666666666666</v>
      </c>
      <c r="CE37">
        <v>177</v>
      </c>
      <c r="CF37">
        <v>166</v>
      </c>
      <c r="CG37">
        <v>178</v>
      </c>
      <c r="CH37">
        <f t="shared" si="5"/>
        <v>173.66666666666666</v>
      </c>
      <c r="CI37">
        <v>318</v>
      </c>
      <c r="CJ37">
        <v>317</v>
      </c>
      <c r="CK37">
        <v>312</v>
      </c>
      <c r="CL37">
        <v>313</v>
      </c>
      <c r="CM37">
        <v>305</v>
      </c>
      <c r="CN37">
        <v>323</v>
      </c>
      <c r="CO37">
        <v>321</v>
      </c>
      <c r="CP37">
        <v>316</v>
      </c>
      <c r="CQ37">
        <v>324</v>
      </c>
      <c r="CR37">
        <v>329</v>
      </c>
      <c r="CS37">
        <v>318</v>
      </c>
      <c r="CT37">
        <v>320</v>
      </c>
      <c r="CU37">
        <v>325</v>
      </c>
      <c r="CV37">
        <v>317</v>
      </c>
      <c r="CW37">
        <v>310</v>
      </c>
      <c r="CX37">
        <v>314</v>
      </c>
      <c r="CY37">
        <v>307</v>
      </c>
    </row>
    <row r="38" spans="1:103" x14ac:dyDescent="0.2">
      <c r="A38">
        <v>49014.6</v>
      </c>
      <c r="B38">
        <v>301</v>
      </c>
      <c r="C38">
        <v>300</v>
      </c>
      <c r="D38">
        <v>295</v>
      </c>
      <c r="E38">
        <v>297</v>
      </c>
      <c r="F38">
        <v>299</v>
      </c>
      <c r="G38">
        <v>304</v>
      </c>
      <c r="H38">
        <v>296</v>
      </c>
      <c r="I38">
        <v>297</v>
      </c>
      <c r="J38">
        <v>296</v>
      </c>
      <c r="K38">
        <v>300</v>
      </c>
      <c r="L38">
        <v>297</v>
      </c>
      <c r="M38">
        <v>290</v>
      </c>
      <c r="N38">
        <v>299</v>
      </c>
      <c r="O38">
        <v>164</v>
      </c>
      <c r="P38">
        <v>156</v>
      </c>
      <c r="Q38">
        <v>157</v>
      </c>
      <c r="R38">
        <v>156</v>
      </c>
      <c r="S38">
        <v>153</v>
      </c>
      <c r="T38">
        <v>155</v>
      </c>
      <c r="U38">
        <v>149</v>
      </c>
      <c r="V38">
        <v>150</v>
      </c>
      <c r="W38">
        <v>151</v>
      </c>
      <c r="X38">
        <v>299</v>
      </c>
      <c r="Y38">
        <v>301</v>
      </c>
      <c r="Z38">
        <v>304</v>
      </c>
      <c r="AA38">
        <v>170</v>
      </c>
      <c r="AB38">
        <v>175</v>
      </c>
      <c r="AC38">
        <v>171</v>
      </c>
      <c r="AD38">
        <v>172</v>
      </c>
      <c r="AE38">
        <v>173</v>
      </c>
      <c r="AF38">
        <v>172</v>
      </c>
      <c r="AG38">
        <v>187</v>
      </c>
      <c r="AH38">
        <v>189</v>
      </c>
      <c r="AI38">
        <v>179</v>
      </c>
      <c r="AJ38">
        <v>311</v>
      </c>
      <c r="AK38">
        <v>299</v>
      </c>
      <c r="AL38">
        <v>304</v>
      </c>
      <c r="AM38">
        <v>149</v>
      </c>
      <c r="AN38">
        <v>160</v>
      </c>
      <c r="AO38">
        <v>162</v>
      </c>
      <c r="AP38">
        <v>166</v>
      </c>
      <c r="AQ38">
        <v>163</v>
      </c>
      <c r="AR38">
        <v>171</v>
      </c>
      <c r="AS38">
        <v>172</v>
      </c>
      <c r="AT38">
        <v>166</v>
      </c>
      <c r="AU38">
        <v>161</v>
      </c>
      <c r="AV38">
        <v>301</v>
      </c>
      <c r="AW38">
        <v>305</v>
      </c>
      <c r="AX38">
        <v>310</v>
      </c>
      <c r="AY38">
        <v>154</v>
      </c>
      <c r="AZ38">
        <v>161</v>
      </c>
      <c r="BA38">
        <v>164</v>
      </c>
      <c r="BB38">
        <v>173</v>
      </c>
      <c r="BC38">
        <v>176</v>
      </c>
      <c r="BD38">
        <v>176</v>
      </c>
      <c r="BE38">
        <v>205</v>
      </c>
      <c r="BF38">
        <v>199</v>
      </c>
      <c r="BG38">
        <v>203</v>
      </c>
      <c r="BH38">
        <f t="shared" si="0"/>
        <v>202.33333333333334</v>
      </c>
      <c r="BI38">
        <v>312</v>
      </c>
      <c r="BJ38">
        <v>299</v>
      </c>
      <c r="BK38">
        <v>317</v>
      </c>
      <c r="BL38">
        <v>205</v>
      </c>
      <c r="BM38">
        <v>201</v>
      </c>
      <c r="BN38">
        <v>202</v>
      </c>
      <c r="BO38">
        <f t="shared" si="1"/>
        <v>202.66666666666666</v>
      </c>
      <c r="BP38">
        <v>196</v>
      </c>
      <c r="BQ38">
        <v>176</v>
      </c>
      <c r="BR38">
        <v>192</v>
      </c>
      <c r="BS38">
        <f t="shared" si="2"/>
        <v>188</v>
      </c>
      <c r="BT38">
        <v>183</v>
      </c>
      <c r="BU38">
        <v>190</v>
      </c>
      <c r="BV38">
        <v>186</v>
      </c>
      <c r="BW38">
        <f t="shared" si="3"/>
        <v>186.33333333333334</v>
      </c>
      <c r="BX38">
        <v>310</v>
      </c>
      <c r="BY38">
        <v>306</v>
      </c>
      <c r="BZ38">
        <v>314</v>
      </c>
      <c r="CA38">
        <v>203</v>
      </c>
      <c r="CB38">
        <v>203</v>
      </c>
      <c r="CC38">
        <v>192</v>
      </c>
      <c r="CD38">
        <f t="shared" si="4"/>
        <v>199.33333333333334</v>
      </c>
      <c r="CE38">
        <v>173</v>
      </c>
      <c r="CF38">
        <v>172</v>
      </c>
      <c r="CG38">
        <v>178</v>
      </c>
      <c r="CH38">
        <f t="shared" si="5"/>
        <v>174.33333333333334</v>
      </c>
      <c r="CI38">
        <v>326</v>
      </c>
      <c r="CJ38">
        <v>314</v>
      </c>
      <c r="CK38">
        <v>319</v>
      </c>
      <c r="CL38">
        <v>316</v>
      </c>
      <c r="CM38">
        <v>306</v>
      </c>
      <c r="CN38">
        <v>321</v>
      </c>
      <c r="CO38">
        <v>323</v>
      </c>
      <c r="CP38">
        <v>321</v>
      </c>
      <c r="CQ38">
        <v>320</v>
      </c>
      <c r="CR38">
        <v>321</v>
      </c>
      <c r="CS38">
        <v>321</v>
      </c>
      <c r="CT38">
        <v>319</v>
      </c>
      <c r="CU38">
        <v>324</v>
      </c>
      <c r="CV38">
        <v>314</v>
      </c>
      <c r="CW38">
        <v>312</v>
      </c>
      <c r="CX38">
        <v>310</v>
      </c>
      <c r="CY38">
        <v>313</v>
      </c>
    </row>
    <row r="39" spans="1:103" x14ac:dyDescent="0.2">
      <c r="A39">
        <v>50376.1</v>
      </c>
      <c r="B39">
        <v>299</v>
      </c>
      <c r="C39">
        <v>298</v>
      </c>
      <c r="D39">
        <v>302</v>
      </c>
      <c r="E39">
        <v>297</v>
      </c>
      <c r="F39">
        <v>293</v>
      </c>
      <c r="G39">
        <v>300</v>
      </c>
      <c r="H39">
        <v>299</v>
      </c>
      <c r="I39">
        <v>298</v>
      </c>
      <c r="J39">
        <v>296</v>
      </c>
      <c r="K39">
        <v>297</v>
      </c>
      <c r="L39">
        <v>294</v>
      </c>
      <c r="M39">
        <v>291</v>
      </c>
      <c r="N39">
        <v>304</v>
      </c>
      <c r="O39">
        <v>162</v>
      </c>
      <c r="P39">
        <v>156</v>
      </c>
      <c r="Q39">
        <v>157</v>
      </c>
      <c r="R39">
        <v>158</v>
      </c>
      <c r="S39">
        <v>155</v>
      </c>
      <c r="T39">
        <v>152</v>
      </c>
      <c r="U39">
        <v>152</v>
      </c>
      <c r="V39">
        <v>144</v>
      </c>
      <c r="W39">
        <v>151</v>
      </c>
      <c r="X39">
        <v>306</v>
      </c>
      <c r="Y39">
        <v>303</v>
      </c>
      <c r="Z39">
        <v>298</v>
      </c>
      <c r="AA39">
        <v>172</v>
      </c>
      <c r="AB39">
        <v>174</v>
      </c>
      <c r="AC39">
        <v>175</v>
      </c>
      <c r="AD39">
        <v>167</v>
      </c>
      <c r="AE39">
        <v>172</v>
      </c>
      <c r="AF39">
        <v>171</v>
      </c>
      <c r="AG39">
        <v>184</v>
      </c>
      <c r="AH39">
        <v>188</v>
      </c>
      <c r="AI39">
        <v>183</v>
      </c>
      <c r="AJ39">
        <v>306</v>
      </c>
      <c r="AK39">
        <v>301</v>
      </c>
      <c r="AL39">
        <v>306</v>
      </c>
      <c r="AM39">
        <v>151</v>
      </c>
      <c r="AN39">
        <v>157</v>
      </c>
      <c r="AO39">
        <v>156</v>
      </c>
      <c r="AP39">
        <v>169</v>
      </c>
      <c r="AQ39">
        <v>167</v>
      </c>
      <c r="AR39">
        <v>165</v>
      </c>
      <c r="AS39">
        <v>174</v>
      </c>
      <c r="AT39">
        <v>164</v>
      </c>
      <c r="AU39">
        <v>162</v>
      </c>
      <c r="AV39">
        <v>304</v>
      </c>
      <c r="AW39">
        <v>304</v>
      </c>
      <c r="AX39">
        <v>309</v>
      </c>
      <c r="AY39">
        <v>152</v>
      </c>
      <c r="AZ39">
        <v>161</v>
      </c>
      <c r="BA39">
        <v>164</v>
      </c>
      <c r="BB39">
        <v>173</v>
      </c>
      <c r="BC39">
        <v>178</v>
      </c>
      <c r="BD39">
        <v>176</v>
      </c>
      <c r="BE39">
        <v>205</v>
      </c>
      <c r="BF39">
        <v>204</v>
      </c>
      <c r="BG39">
        <v>205</v>
      </c>
      <c r="BH39">
        <f t="shared" si="0"/>
        <v>204.66666666666666</v>
      </c>
      <c r="BI39">
        <v>318</v>
      </c>
      <c r="BJ39">
        <v>297</v>
      </c>
      <c r="BK39">
        <v>312</v>
      </c>
      <c r="BL39">
        <v>205</v>
      </c>
      <c r="BM39">
        <v>203</v>
      </c>
      <c r="BN39">
        <v>204</v>
      </c>
      <c r="BO39">
        <f t="shared" si="1"/>
        <v>204</v>
      </c>
      <c r="BP39">
        <v>199</v>
      </c>
      <c r="BQ39">
        <v>175</v>
      </c>
      <c r="BR39">
        <v>196</v>
      </c>
      <c r="BS39">
        <f t="shared" si="2"/>
        <v>190</v>
      </c>
      <c r="BT39">
        <v>183</v>
      </c>
      <c r="BU39">
        <v>191</v>
      </c>
      <c r="BV39">
        <v>189</v>
      </c>
      <c r="BW39">
        <f t="shared" si="3"/>
        <v>187.66666666666666</v>
      </c>
      <c r="BX39">
        <v>319</v>
      </c>
      <c r="BY39">
        <v>302</v>
      </c>
      <c r="BZ39">
        <v>314</v>
      </c>
      <c r="CA39">
        <v>210</v>
      </c>
      <c r="CB39">
        <v>204</v>
      </c>
      <c r="CC39">
        <v>197</v>
      </c>
      <c r="CD39">
        <f t="shared" si="4"/>
        <v>203.66666666666666</v>
      </c>
      <c r="CE39">
        <v>176</v>
      </c>
      <c r="CF39">
        <v>169</v>
      </c>
      <c r="CG39">
        <v>176</v>
      </c>
      <c r="CH39">
        <f t="shared" si="5"/>
        <v>173.66666666666666</v>
      </c>
      <c r="CI39">
        <v>319</v>
      </c>
      <c r="CJ39">
        <v>321</v>
      </c>
      <c r="CK39">
        <v>316</v>
      </c>
      <c r="CL39">
        <v>321</v>
      </c>
      <c r="CM39">
        <v>307</v>
      </c>
      <c r="CN39">
        <v>320</v>
      </c>
      <c r="CO39">
        <v>322</v>
      </c>
      <c r="CP39">
        <v>322</v>
      </c>
      <c r="CQ39">
        <v>322</v>
      </c>
      <c r="CR39">
        <v>325</v>
      </c>
      <c r="CS39">
        <v>319</v>
      </c>
      <c r="CT39">
        <v>314</v>
      </c>
      <c r="CU39">
        <v>321</v>
      </c>
      <c r="CV39">
        <v>315</v>
      </c>
      <c r="CW39">
        <v>317</v>
      </c>
      <c r="CX39">
        <v>314</v>
      </c>
      <c r="CY39">
        <v>318</v>
      </c>
    </row>
    <row r="40" spans="1:103" x14ac:dyDescent="0.2">
      <c r="A40">
        <v>51737.599999999999</v>
      </c>
      <c r="B40">
        <v>296</v>
      </c>
      <c r="C40">
        <v>295</v>
      </c>
      <c r="D40">
        <v>293</v>
      </c>
      <c r="E40">
        <v>296</v>
      </c>
      <c r="F40">
        <v>297</v>
      </c>
      <c r="G40">
        <v>298</v>
      </c>
      <c r="H40">
        <v>298</v>
      </c>
      <c r="I40">
        <v>294</v>
      </c>
      <c r="J40">
        <v>296</v>
      </c>
      <c r="K40">
        <v>299</v>
      </c>
      <c r="L40">
        <v>297</v>
      </c>
      <c r="M40">
        <v>287</v>
      </c>
      <c r="N40">
        <v>298</v>
      </c>
      <c r="O40">
        <v>162</v>
      </c>
      <c r="P40">
        <v>155</v>
      </c>
      <c r="Q40">
        <v>155</v>
      </c>
      <c r="R40">
        <v>155</v>
      </c>
      <c r="S40">
        <v>151</v>
      </c>
      <c r="T40">
        <v>154</v>
      </c>
      <c r="U40">
        <v>152</v>
      </c>
      <c r="V40">
        <v>149</v>
      </c>
      <c r="W40">
        <v>150</v>
      </c>
      <c r="X40">
        <v>302</v>
      </c>
      <c r="Y40">
        <v>296</v>
      </c>
      <c r="Z40">
        <v>300</v>
      </c>
      <c r="AA40">
        <v>176</v>
      </c>
      <c r="AB40">
        <v>175</v>
      </c>
      <c r="AC40">
        <v>172</v>
      </c>
      <c r="AD40">
        <v>170</v>
      </c>
      <c r="AE40">
        <v>171</v>
      </c>
      <c r="AF40">
        <v>172</v>
      </c>
      <c r="AG40">
        <v>182</v>
      </c>
      <c r="AH40">
        <v>191</v>
      </c>
      <c r="AI40">
        <v>181</v>
      </c>
      <c r="AJ40">
        <v>309</v>
      </c>
      <c r="AK40">
        <v>295</v>
      </c>
      <c r="AL40">
        <v>301</v>
      </c>
      <c r="AM40">
        <v>148</v>
      </c>
      <c r="AN40">
        <v>159</v>
      </c>
      <c r="AO40">
        <v>157</v>
      </c>
      <c r="AP40">
        <v>162</v>
      </c>
      <c r="AQ40">
        <v>166</v>
      </c>
      <c r="AR40">
        <v>170</v>
      </c>
      <c r="AS40">
        <v>173</v>
      </c>
      <c r="AT40">
        <v>162</v>
      </c>
      <c r="AU40">
        <v>158</v>
      </c>
      <c r="AV40">
        <v>302</v>
      </c>
      <c r="AW40">
        <v>304</v>
      </c>
      <c r="AX40">
        <v>304</v>
      </c>
      <c r="AY40">
        <v>151</v>
      </c>
      <c r="AZ40">
        <v>161</v>
      </c>
      <c r="BA40">
        <v>164</v>
      </c>
      <c r="BB40">
        <v>176</v>
      </c>
      <c r="BC40">
        <v>178</v>
      </c>
      <c r="BD40">
        <v>174</v>
      </c>
      <c r="BE40">
        <v>204</v>
      </c>
      <c r="BF40">
        <v>202</v>
      </c>
      <c r="BG40">
        <v>207</v>
      </c>
      <c r="BH40">
        <f t="shared" si="0"/>
        <v>204.33333333333334</v>
      </c>
      <c r="BI40">
        <v>306</v>
      </c>
      <c r="BJ40">
        <v>306</v>
      </c>
      <c r="BK40">
        <v>309</v>
      </c>
      <c r="BL40">
        <v>205</v>
      </c>
      <c r="BM40">
        <v>201</v>
      </c>
      <c r="BN40">
        <v>204</v>
      </c>
      <c r="BO40">
        <f t="shared" si="1"/>
        <v>203.33333333333334</v>
      </c>
      <c r="BP40">
        <v>201</v>
      </c>
      <c r="BQ40">
        <v>177</v>
      </c>
      <c r="BR40">
        <v>197</v>
      </c>
      <c r="BS40">
        <f t="shared" si="2"/>
        <v>191.66666666666666</v>
      </c>
      <c r="BT40">
        <v>184</v>
      </c>
      <c r="BU40">
        <v>189</v>
      </c>
      <c r="BV40">
        <v>188</v>
      </c>
      <c r="BW40">
        <f t="shared" si="3"/>
        <v>187</v>
      </c>
      <c r="BX40">
        <v>308</v>
      </c>
      <c r="BY40">
        <v>303</v>
      </c>
      <c r="BZ40">
        <v>313</v>
      </c>
      <c r="CA40">
        <v>206</v>
      </c>
      <c r="CB40">
        <v>201</v>
      </c>
      <c r="CC40">
        <v>204</v>
      </c>
      <c r="CD40">
        <f t="shared" si="4"/>
        <v>203.66666666666666</v>
      </c>
      <c r="CE40">
        <v>173</v>
      </c>
      <c r="CF40">
        <v>168</v>
      </c>
      <c r="CG40">
        <v>177</v>
      </c>
      <c r="CH40">
        <f t="shared" si="5"/>
        <v>172.66666666666666</v>
      </c>
      <c r="CI40">
        <v>322</v>
      </c>
      <c r="CJ40">
        <v>310</v>
      </c>
      <c r="CK40">
        <v>312</v>
      </c>
      <c r="CL40">
        <v>308</v>
      </c>
      <c r="CM40">
        <v>311</v>
      </c>
      <c r="CN40">
        <v>322</v>
      </c>
      <c r="CO40">
        <v>319</v>
      </c>
      <c r="CP40">
        <v>317</v>
      </c>
      <c r="CQ40">
        <v>317</v>
      </c>
      <c r="CR40">
        <v>317</v>
      </c>
      <c r="CS40">
        <v>324</v>
      </c>
      <c r="CT40">
        <v>320</v>
      </c>
      <c r="CU40">
        <v>317</v>
      </c>
      <c r="CV40">
        <v>322</v>
      </c>
      <c r="CW40">
        <v>315</v>
      </c>
      <c r="CX40">
        <v>311</v>
      </c>
      <c r="CY40">
        <v>305</v>
      </c>
    </row>
    <row r="41" spans="1:103" x14ac:dyDescent="0.2">
      <c r="A41">
        <v>53099.1</v>
      </c>
      <c r="B41">
        <v>297</v>
      </c>
      <c r="C41">
        <v>297</v>
      </c>
      <c r="D41">
        <v>297</v>
      </c>
      <c r="E41">
        <v>293</v>
      </c>
      <c r="F41">
        <v>298</v>
      </c>
      <c r="G41">
        <v>300</v>
      </c>
      <c r="H41">
        <v>296</v>
      </c>
      <c r="I41">
        <v>304</v>
      </c>
      <c r="J41">
        <v>293</v>
      </c>
      <c r="K41">
        <v>291</v>
      </c>
      <c r="L41">
        <v>293</v>
      </c>
      <c r="M41">
        <v>290</v>
      </c>
      <c r="N41">
        <v>296</v>
      </c>
      <c r="O41">
        <v>163</v>
      </c>
      <c r="P41">
        <v>154</v>
      </c>
      <c r="Q41">
        <v>152</v>
      </c>
      <c r="R41">
        <v>155</v>
      </c>
      <c r="S41">
        <v>150</v>
      </c>
      <c r="T41">
        <v>152</v>
      </c>
      <c r="U41">
        <v>148</v>
      </c>
      <c r="V41">
        <v>148</v>
      </c>
      <c r="W41">
        <v>153</v>
      </c>
      <c r="X41">
        <v>301</v>
      </c>
      <c r="Y41">
        <v>298</v>
      </c>
      <c r="Z41">
        <v>298</v>
      </c>
      <c r="AA41">
        <v>175</v>
      </c>
      <c r="AB41">
        <v>175</v>
      </c>
      <c r="AC41">
        <v>172</v>
      </c>
      <c r="AD41">
        <v>169</v>
      </c>
      <c r="AE41">
        <v>172</v>
      </c>
      <c r="AF41">
        <v>170</v>
      </c>
      <c r="AG41">
        <v>184</v>
      </c>
      <c r="AH41">
        <v>190</v>
      </c>
      <c r="AI41">
        <v>183</v>
      </c>
      <c r="AJ41">
        <v>302</v>
      </c>
      <c r="AK41">
        <v>296</v>
      </c>
      <c r="AL41">
        <v>301</v>
      </c>
      <c r="AM41">
        <v>146</v>
      </c>
      <c r="AN41">
        <v>158</v>
      </c>
      <c r="AO41">
        <v>154</v>
      </c>
      <c r="AP41">
        <v>163</v>
      </c>
      <c r="AQ41">
        <v>165</v>
      </c>
      <c r="AR41">
        <v>170</v>
      </c>
      <c r="AS41">
        <v>174</v>
      </c>
      <c r="AT41">
        <v>165</v>
      </c>
      <c r="AU41">
        <v>159</v>
      </c>
      <c r="AV41">
        <v>298</v>
      </c>
      <c r="AW41">
        <v>307</v>
      </c>
      <c r="AX41">
        <v>303</v>
      </c>
      <c r="AY41">
        <v>149</v>
      </c>
      <c r="AZ41">
        <v>159</v>
      </c>
      <c r="BA41">
        <v>162</v>
      </c>
      <c r="BB41">
        <v>174</v>
      </c>
      <c r="BC41">
        <v>178</v>
      </c>
      <c r="BD41">
        <v>175</v>
      </c>
      <c r="BE41">
        <v>203</v>
      </c>
      <c r="BF41">
        <v>205</v>
      </c>
      <c r="BG41">
        <v>206</v>
      </c>
      <c r="BH41">
        <f t="shared" si="0"/>
        <v>204.66666666666666</v>
      </c>
      <c r="BI41">
        <v>307</v>
      </c>
      <c r="BJ41">
        <v>304</v>
      </c>
      <c r="BK41">
        <v>310</v>
      </c>
      <c r="BL41">
        <v>204</v>
      </c>
      <c r="BM41">
        <v>197</v>
      </c>
      <c r="BN41">
        <v>204</v>
      </c>
      <c r="BO41">
        <f t="shared" si="1"/>
        <v>201.66666666666666</v>
      </c>
      <c r="BP41">
        <v>205</v>
      </c>
      <c r="BQ41">
        <v>184</v>
      </c>
      <c r="BR41">
        <v>201</v>
      </c>
      <c r="BS41">
        <f t="shared" si="2"/>
        <v>196.66666666666666</v>
      </c>
      <c r="BT41">
        <v>181</v>
      </c>
      <c r="BU41">
        <v>187</v>
      </c>
      <c r="BV41">
        <v>188</v>
      </c>
      <c r="BW41">
        <f t="shared" si="3"/>
        <v>185.33333333333334</v>
      </c>
      <c r="BX41">
        <v>309</v>
      </c>
      <c r="BY41">
        <v>304</v>
      </c>
      <c r="BZ41">
        <v>313</v>
      </c>
      <c r="CA41">
        <v>200</v>
      </c>
      <c r="CB41">
        <v>200</v>
      </c>
      <c r="CC41">
        <v>201</v>
      </c>
      <c r="CD41">
        <f t="shared" si="4"/>
        <v>200.33333333333334</v>
      </c>
      <c r="CE41">
        <v>175</v>
      </c>
      <c r="CF41">
        <v>171</v>
      </c>
      <c r="CG41">
        <v>180</v>
      </c>
      <c r="CH41">
        <f t="shared" si="5"/>
        <v>175.33333333333334</v>
      </c>
      <c r="CI41">
        <v>319</v>
      </c>
      <c r="CJ41">
        <v>317</v>
      </c>
      <c r="CK41">
        <v>320</v>
      </c>
      <c r="CL41">
        <v>322</v>
      </c>
      <c r="CM41">
        <v>307</v>
      </c>
      <c r="CN41">
        <v>317</v>
      </c>
      <c r="CO41">
        <v>320</v>
      </c>
      <c r="CP41">
        <v>319</v>
      </c>
      <c r="CQ41">
        <v>320</v>
      </c>
      <c r="CR41">
        <v>321</v>
      </c>
      <c r="CS41">
        <v>325</v>
      </c>
      <c r="CT41">
        <v>319</v>
      </c>
      <c r="CU41">
        <v>323</v>
      </c>
      <c r="CV41">
        <v>319</v>
      </c>
      <c r="CW41">
        <v>306</v>
      </c>
      <c r="CX41">
        <v>305</v>
      </c>
      <c r="CY41">
        <v>306</v>
      </c>
    </row>
    <row r="42" spans="1:103" x14ac:dyDescent="0.2">
      <c r="A42">
        <v>54460.6</v>
      </c>
      <c r="B42">
        <v>297</v>
      </c>
      <c r="C42">
        <v>299</v>
      </c>
      <c r="D42">
        <v>296</v>
      </c>
      <c r="E42">
        <v>298</v>
      </c>
      <c r="F42">
        <v>293</v>
      </c>
      <c r="G42">
        <v>301</v>
      </c>
      <c r="H42">
        <v>296</v>
      </c>
      <c r="I42">
        <v>302</v>
      </c>
      <c r="J42">
        <v>300</v>
      </c>
      <c r="K42">
        <v>300</v>
      </c>
      <c r="L42">
        <v>292</v>
      </c>
      <c r="M42">
        <v>289</v>
      </c>
      <c r="N42">
        <v>301</v>
      </c>
      <c r="O42">
        <v>164</v>
      </c>
      <c r="P42">
        <v>155</v>
      </c>
      <c r="Q42">
        <v>157</v>
      </c>
      <c r="R42">
        <v>158</v>
      </c>
      <c r="S42">
        <v>148</v>
      </c>
      <c r="T42">
        <v>151</v>
      </c>
      <c r="U42">
        <v>155</v>
      </c>
      <c r="V42">
        <v>148</v>
      </c>
      <c r="W42">
        <v>155</v>
      </c>
      <c r="X42">
        <v>302</v>
      </c>
      <c r="Y42">
        <v>299</v>
      </c>
      <c r="Z42">
        <v>303</v>
      </c>
      <c r="AA42">
        <v>175</v>
      </c>
      <c r="AB42">
        <v>173</v>
      </c>
      <c r="AC42">
        <v>173</v>
      </c>
      <c r="AD42">
        <v>167</v>
      </c>
      <c r="AE42">
        <v>170</v>
      </c>
      <c r="AF42">
        <v>174</v>
      </c>
      <c r="AG42">
        <v>195</v>
      </c>
      <c r="AH42">
        <v>201</v>
      </c>
      <c r="AI42">
        <v>188</v>
      </c>
      <c r="AJ42">
        <v>307</v>
      </c>
      <c r="AK42">
        <v>296</v>
      </c>
      <c r="AL42">
        <v>305</v>
      </c>
      <c r="AM42">
        <v>150</v>
      </c>
      <c r="AN42">
        <v>158</v>
      </c>
      <c r="AO42">
        <v>157</v>
      </c>
      <c r="AP42">
        <v>166</v>
      </c>
      <c r="AQ42">
        <v>166</v>
      </c>
      <c r="AR42">
        <v>172</v>
      </c>
      <c r="AS42">
        <v>172</v>
      </c>
      <c r="AT42">
        <v>167</v>
      </c>
      <c r="AU42">
        <v>161</v>
      </c>
      <c r="AV42">
        <v>303</v>
      </c>
      <c r="AW42">
        <v>303</v>
      </c>
      <c r="AX42">
        <v>306</v>
      </c>
      <c r="AY42">
        <v>151</v>
      </c>
      <c r="AZ42">
        <v>161</v>
      </c>
      <c r="BA42">
        <v>166</v>
      </c>
      <c r="BB42">
        <v>173</v>
      </c>
      <c r="BC42">
        <v>180</v>
      </c>
      <c r="BD42">
        <v>176</v>
      </c>
      <c r="BE42">
        <v>210</v>
      </c>
      <c r="BF42">
        <v>202</v>
      </c>
      <c r="BG42">
        <v>208</v>
      </c>
      <c r="BH42">
        <f t="shared" si="0"/>
        <v>206.66666666666666</v>
      </c>
      <c r="BI42">
        <v>310</v>
      </c>
      <c r="BJ42">
        <v>303</v>
      </c>
      <c r="BK42">
        <v>309</v>
      </c>
      <c r="BL42">
        <v>206</v>
      </c>
      <c r="BM42">
        <v>205</v>
      </c>
      <c r="BN42">
        <v>201</v>
      </c>
      <c r="BO42">
        <f t="shared" si="1"/>
        <v>204</v>
      </c>
      <c r="BP42">
        <v>208</v>
      </c>
      <c r="BQ42">
        <v>188</v>
      </c>
      <c r="BR42">
        <v>202</v>
      </c>
      <c r="BS42">
        <f t="shared" si="2"/>
        <v>199.33333333333334</v>
      </c>
      <c r="BT42">
        <v>183</v>
      </c>
      <c r="BU42">
        <v>183</v>
      </c>
      <c r="BV42">
        <v>189</v>
      </c>
      <c r="BW42">
        <f t="shared" si="3"/>
        <v>185</v>
      </c>
      <c r="BX42">
        <v>311</v>
      </c>
      <c r="BY42">
        <v>307</v>
      </c>
      <c r="BZ42">
        <v>317</v>
      </c>
      <c r="CA42">
        <v>201</v>
      </c>
      <c r="CB42">
        <v>202</v>
      </c>
      <c r="CC42">
        <v>204</v>
      </c>
      <c r="CD42">
        <f t="shared" si="4"/>
        <v>202.33333333333334</v>
      </c>
      <c r="CE42">
        <v>177</v>
      </c>
      <c r="CF42">
        <v>174</v>
      </c>
      <c r="CG42">
        <v>181</v>
      </c>
      <c r="CH42">
        <f t="shared" si="5"/>
        <v>177.33333333333334</v>
      </c>
      <c r="CI42">
        <v>322</v>
      </c>
      <c r="CJ42">
        <v>319</v>
      </c>
      <c r="CK42">
        <v>321</v>
      </c>
      <c r="CL42">
        <v>317</v>
      </c>
      <c r="CM42">
        <v>307</v>
      </c>
      <c r="CN42">
        <v>324</v>
      </c>
      <c r="CO42">
        <v>324</v>
      </c>
      <c r="CP42">
        <v>319</v>
      </c>
      <c r="CQ42">
        <v>325</v>
      </c>
      <c r="CR42">
        <v>320</v>
      </c>
      <c r="CS42">
        <v>325</v>
      </c>
      <c r="CT42">
        <v>322</v>
      </c>
      <c r="CU42">
        <v>324</v>
      </c>
      <c r="CV42">
        <v>316</v>
      </c>
      <c r="CW42">
        <v>315</v>
      </c>
      <c r="CX42">
        <v>314</v>
      </c>
      <c r="CY42">
        <v>310</v>
      </c>
    </row>
    <row r="43" spans="1:103" x14ac:dyDescent="0.2">
      <c r="A43">
        <v>55822.1</v>
      </c>
      <c r="B43">
        <v>298</v>
      </c>
      <c r="C43">
        <v>299</v>
      </c>
      <c r="D43">
        <v>303</v>
      </c>
      <c r="E43">
        <v>304</v>
      </c>
      <c r="F43">
        <v>298</v>
      </c>
      <c r="G43">
        <v>305</v>
      </c>
      <c r="H43">
        <v>298</v>
      </c>
      <c r="I43">
        <v>299</v>
      </c>
      <c r="J43">
        <v>301</v>
      </c>
      <c r="K43">
        <v>299</v>
      </c>
      <c r="L43">
        <v>295</v>
      </c>
      <c r="M43">
        <v>288</v>
      </c>
      <c r="N43">
        <v>298</v>
      </c>
      <c r="O43">
        <v>167</v>
      </c>
      <c r="P43">
        <v>157</v>
      </c>
      <c r="Q43">
        <v>155</v>
      </c>
      <c r="R43">
        <v>153</v>
      </c>
      <c r="S43">
        <v>154</v>
      </c>
      <c r="T43">
        <v>158</v>
      </c>
      <c r="U43">
        <v>154</v>
      </c>
      <c r="V43">
        <v>153</v>
      </c>
      <c r="W43">
        <v>153</v>
      </c>
      <c r="X43">
        <v>307</v>
      </c>
      <c r="Y43">
        <v>297</v>
      </c>
      <c r="Z43">
        <v>307</v>
      </c>
      <c r="AA43">
        <v>175</v>
      </c>
      <c r="AB43">
        <v>179</v>
      </c>
      <c r="AC43">
        <v>177</v>
      </c>
      <c r="AD43">
        <v>170</v>
      </c>
      <c r="AE43">
        <v>174</v>
      </c>
      <c r="AF43">
        <v>176</v>
      </c>
      <c r="AG43">
        <v>201</v>
      </c>
      <c r="AH43">
        <v>207</v>
      </c>
      <c r="AI43">
        <v>194</v>
      </c>
      <c r="AJ43">
        <v>308</v>
      </c>
      <c r="AK43">
        <v>298</v>
      </c>
      <c r="AL43">
        <v>307</v>
      </c>
      <c r="AM43">
        <v>148</v>
      </c>
      <c r="AN43">
        <v>161</v>
      </c>
      <c r="AO43">
        <v>165</v>
      </c>
      <c r="AP43">
        <v>170</v>
      </c>
      <c r="AQ43">
        <v>167</v>
      </c>
      <c r="AR43">
        <v>170</v>
      </c>
      <c r="AS43">
        <v>175</v>
      </c>
      <c r="AT43">
        <v>165</v>
      </c>
      <c r="AU43">
        <v>160</v>
      </c>
      <c r="AV43">
        <v>306</v>
      </c>
      <c r="AW43">
        <v>308</v>
      </c>
      <c r="AX43">
        <v>315</v>
      </c>
      <c r="AY43">
        <v>149</v>
      </c>
      <c r="AZ43">
        <v>163</v>
      </c>
      <c r="BA43">
        <v>167</v>
      </c>
      <c r="BB43">
        <v>176</v>
      </c>
      <c r="BC43">
        <v>181</v>
      </c>
      <c r="BD43">
        <v>175</v>
      </c>
      <c r="BE43">
        <v>207</v>
      </c>
      <c r="BF43">
        <v>208</v>
      </c>
      <c r="BG43">
        <v>206</v>
      </c>
      <c r="BH43">
        <f t="shared" si="0"/>
        <v>207</v>
      </c>
      <c r="BI43">
        <v>315</v>
      </c>
      <c r="BJ43">
        <v>303</v>
      </c>
      <c r="BK43">
        <v>317</v>
      </c>
      <c r="BL43">
        <v>213</v>
      </c>
      <c r="BM43">
        <v>203</v>
      </c>
      <c r="BN43">
        <v>204</v>
      </c>
      <c r="BO43">
        <f t="shared" si="1"/>
        <v>206.66666666666666</v>
      </c>
      <c r="BP43">
        <v>209</v>
      </c>
      <c r="BQ43">
        <v>189</v>
      </c>
      <c r="BR43">
        <v>209</v>
      </c>
      <c r="BS43">
        <f t="shared" si="2"/>
        <v>202.33333333333334</v>
      </c>
      <c r="BT43">
        <v>182</v>
      </c>
      <c r="BU43">
        <v>185</v>
      </c>
      <c r="BV43">
        <v>188</v>
      </c>
      <c r="BW43">
        <f t="shared" si="3"/>
        <v>185</v>
      </c>
      <c r="BX43">
        <v>309</v>
      </c>
      <c r="BY43">
        <v>316</v>
      </c>
      <c r="BZ43">
        <v>320</v>
      </c>
      <c r="CA43">
        <v>202</v>
      </c>
      <c r="CB43">
        <v>202</v>
      </c>
      <c r="CC43">
        <v>198</v>
      </c>
      <c r="CD43">
        <f t="shared" si="4"/>
        <v>200.66666666666666</v>
      </c>
      <c r="CE43">
        <v>179</v>
      </c>
      <c r="CF43">
        <v>175</v>
      </c>
      <c r="CG43">
        <v>186</v>
      </c>
      <c r="CH43">
        <f t="shared" si="5"/>
        <v>180</v>
      </c>
      <c r="CI43">
        <v>325</v>
      </c>
      <c r="CJ43">
        <v>319</v>
      </c>
      <c r="CK43">
        <v>317</v>
      </c>
      <c r="CL43">
        <v>321</v>
      </c>
      <c r="CM43">
        <v>310</v>
      </c>
      <c r="CN43">
        <v>320</v>
      </c>
      <c r="CO43">
        <v>328</v>
      </c>
      <c r="CP43">
        <v>326</v>
      </c>
      <c r="CQ43">
        <v>326</v>
      </c>
      <c r="CR43">
        <v>331</v>
      </c>
      <c r="CS43">
        <v>330</v>
      </c>
      <c r="CT43">
        <v>328</v>
      </c>
      <c r="CU43">
        <v>322</v>
      </c>
      <c r="CV43">
        <v>322</v>
      </c>
      <c r="CW43">
        <v>319</v>
      </c>
      <c r="CX43">
        <v>315</v>
      </c>
      <c r="CY43">
        <v>312</v>
      </c>
    </row>
    <row r="44" spans="1:103" x14ac:dyDescent="0.2">
      <c r="A44">
        <v>57183.6</v>
      </c>
      <c r="B44">
        <v>295</v>
      </c>
      <c r="C44">
        <v>295</v>
      </c>
      <c r="D44">
        <v>293</v>
      </c>
      <c r="E44">
        <v>296</v>
      </c>
      <c r="F44">
        <v>299</v>
      </c>
      <c r="G44">
        <v>299</v>
      </c>
      <c r="H44">
        <v>297</v>
      </c>
      <c r="I44">
        <v>297</v>
      </c>
      <c r="J44">
        <v>295</v>
      </c>
      <c r="K44">
        <v>300</v>
      </c>
      <c r="L44">
        <v>298</v>
      </c>
      <c r="M44">
        <v>290</v>
      </c>
      <c r="N44">
        <v>302</v>
      </c>
      <c r="O44">
        <v>168</v>
      </c>
      <c r="P44">
        <v>158</v>
      </c>
      <c r="Q44">
        <v>157</v>
      </c>
      <c r="R44">
        <v>154</v>
      </c>
      <c r="S44">
        <v>149</v>
      </c>
      <c r="T44">
        <v>156</v>
      </c>
      <c r="U44">
        <v>152</v>
      </c>
      <c r="V44">
        <v>153</v>
      </c>
      <c r="W44">
        <v>155</v>
      </c>
      <c r="X44">
        <v>304</v>
      </c>
      <c r="Y44">
        <v>299</v>
      </c>
      <c r="Z44">
        <v>302</v>
      </c>
      <c r="AA44">
        <v>176</v>
      </c>
      <c r="AB44">
        <v>179</v>
      </c>
      <c r="AC44">
        <v>174</v>
      </c>
      <c r="AD44">
        <v>170</v>
      </c>
      <c r="AE44">
        <v>174</v>
      </c>
      <c r="AF44">
        <v>170</v>
      </c>
      <c r="AG44">
        <v>204</v>
      </c>
      <c r="AH44">
        <v>211</v>
      </c>
      <c r="AI44">
        <v>204</v>
      </c>
      <c r="AJ44">
        <v>310</v>
      </c>
      <c r="AK44">
        <v>297</v>
      </c>
      <c r="AL44">
        <v>301</v>
      </c>
      <c r="AM44">
        <v>150</v>
      </c>
      <c r="AN44">
        <v>159</v>
      </c>
      <c r="AO44">
        <v>163</v>
      </c>
      <c r="AP44">
        <v>164</v>
      </c>
      <c r="AQ44">
        <v>165</v>
      </c>
      <c r="AR44">
        <v>174</v>
      </c>
      <c r="AS44">
        <v>174</v>
      </c>
      <c r="AT44">
        <v>167</v>
      </c>
      <c r="AU44">
        <v>158</v>
      </c>
      <c r="AV44">
        <v>305</v>
      </c>
      <c r="AW44">
        <v>305</v>
      </c>
      <c r="AX44">
        <v>309</v>
      </c>
      <c r="AY44">
        <v>153</v>
      </c>
      <c r="AZ44">
        <v>165</v>
      </c>
      <c r="BA44">
        <v>165</v>
      </c>
      <c r="BB44">
        <v>174</v>
      </c>
      <c r="BC44">
        <v>181</v>
      </c>
      <c r="BD44">
        <v>178</v>
      </c>
      <c r="BE44">
        <v>207</v>
      </c>
      <c r="BF44">
        <v>210</v>
      </c>
      <c r="BG44">
        <v>206</v>
      </c>
      <c r="BH44">
        <f t="shared" si="0"/>
        <v>207.66666666666666</v>
      </c>
      <c r="BI44">
        <v>309</v>
      </c>
      <c r="BJ44">
        <v>306</v>
      </c>
      <c r="BK44">
        <v>310</v>
      </c>
      <c r="BL44">
        <v>208</v>
      </c>
      <c r="BM44">
        <v>203</v>
      </c>
      <c r="BN44">
        <v>209</v>
      </c>
      <c r="BO44">
        <f t="shared" si="1"/>
        <v>206.66666666666666</v>
      </c>
      <c r="BP44">
        <v>216</v>
      </c>
      <c r="BQ44">
        <v>197</v>
      </c>
      <c r="BR44">
        <v>211</v>
      </c>
      <c r="BS44">
        <f t="shared" si="2"/>
        <v>208</v>
      </c>
      <c r="BT44">
        <v>182</v>
      </c>
      <c r="BU44">
        <v>185</v>
      </c>
      <c r="BV44">
        <v>186</v>
      </c>
      <c r="BW44">
        <f t="shared" si="3"/>
        <v>184.33333333333334</v>
      </c>
      <c r="BX44">
        <v>310</v>
      </c>
      <c r="BY44">
        <v>304</v>
      </c>
      <c r="BZ44">
        <v>311</v>
      </c>
      <c r="CA44">
        <v>206</v>
      </c>
      <c r="CB44">
        <v>198</v>
      </c>
      <c r="CC44">
        <v>199</v>
      </c>
      <c r="CD44">
        <f t="shared" si="4"/>
        <v>201</v>
      </c>
      <c r="CE44">
        <v>184</v>
      </c>
      <c r="CF44">
        <v>177</v>
      </c>
      <c r="CG44">
        <v>191</v>
      </c>
      <c r="CH44">
        <f t="shared" si="5"/>
        <v>184</v>
      </c>
      <c r="CI44">
        <v>318</v>
      </c>
      <c r="CJ44">
        <v>314</v>
      </c>
      <c r="CK44">
        <v>314</v>
      </c>
      <c r="CL44">
        <v>319</v>
      </c>
      <c r="CM44">
        <v>307</v>
      </c>
      <c r="CN44">
        <v>321</v>
      </c>
      <c r="CO44">
        <v>315</v>
      </c>
      <c r="CP44">
        <v>321</v>
      </c>
      <c r="CQ44">
        <v>325</v>
      </c>
      <c r="CR44">
        <v>321</v>
      </c>
      <c r="CS44">
        <v>320</v>
      </c>
      <c r="CT44">
        <v>321</v>
      </c>
      <c r="CU44">
        <v>323</v>
      </c>
      <c r="CV44">
        <v>317</v>
      </c>
      <c r="CW44">
        <v>315</v>
      </c>
      <c r="CX44">
        <v>312</v>
      </c>
      <c r="CY44">
        <v>304</v>
      </c>
    </row>
    <row r="45" spans="1:103" x14ac:dyDescent="0.2">
      <c r="A45">
        <v>58545.1</v>
      </c>
      <c r="B45">
        <v>297</v>
      </c>
      <c r="C45">
        <v>297</v>
      </c>
      <c r="D45">
        <v>296</v>
      </c>
      <c r="E45">
        <v>295</v>
      </c>
      <c r="F45">
        <v>294</v>
      </c>
      <c r="G45">
        <v>296</v>
      </c>
      <c r="H45">
        <v>296</v>
      </c>
      <c r="I45">
        <v>297</v>
      </c>
      <c r="J45">
        <v>295</v>
      </c>
      <c r="K45">
        <v>296</v>
      </c>
      <c r="L45">
        <v>284</v>
      </c>
      <c r="M45">
        <v>290</v>
      </c>
      <c r="N45">
        <v>297</v>
      </c>
      <c r="O45">
        <v>169</v>
      </c>
      <c r="P45">
        <v>159</v>
      </c>
      <c r="Q45">
        <v>155</v>
      </c>
      <c r="R45">
        <v>153</v>
      </c>
      <c r="S45">
        <v>150</v>
      </c>
      <c r="T45">
        <v>152</v>
      </c>
      <c r="U45">
        <v>150</v>
      </c>
      <c r="V45">
        <v>152</v>
      </c>
      <c r="W45">
        <v>159</v>
      </c>
      <c r="X45">
        <v>299</v>
      </c>
      <c r="Y45">
        <v>295</v>
      </c>
      <c r="Z45">
        <v>295</v>
      </c>
      <c r="AA45">
        <v>176</v>
      </c>
      <c r="AB45">
        <v>179</v>
      </c>
      <c r="AC45">
        <v>177</v>
      </c>
      <c r="AD45">
        <v>171</v>
      </c>
      <c r="AE45">
        <v>170</v>
      </c>
      <c r="AF45">
        <v>171</v>
      </c>
      <c r="AG45">
        <v>207</v>
      </c>
      <c r="AH45">
        <v>217</v>
      </c>
      <c r="AI45">
        <v>205</v>
      </c>
      <c r="AJ45">
        <v>304</v>
      </c>
      <c r="AK45">
        <v>302</v>
      </c>
      <c r="AL45">
        <v>303</v>
      </c>
      <c r="AM45">
        <v>150</v>
      </c>
      <c r="AN45">
        <v>159</v>
      </c>
      <c r="AO45">
        <v>163</v>
      </c>
      <c r="AP45">
        <v>165</v>
      </c>
      <c r="AQ45">
        <v>166</v>
      </c>
      <c r="AR45">
        <v>172</v>
      </c>
      <c r="AS45">
        <v>174</v>
      </c>
      <c r="AT45">
        <v>166</v>
      </c>
      <c r="AU45">
        <v>157</v>
      </c>
      <c r="AV45">
        <v>301</v>
      </c>
      <c r="AW45">
        <v>301</v>
      </c>
      <c r="AX45">
        <v>303</v>
      </c>
      <c r="AY45">
        <v>150</v>
      </c>
      <c r="AZ45">
        <v>161</v>
      </c>
      <c r="BA45">
        <v>165</v>
      </c>
      <c r="BB45">
        <v>177</v>
      </c>
      <c r="BC45">
        <v>180</v>
      </c>
      <c r="BD45">
        <v>176</v>
      </c>
      <c r="BE45">
        <v>209</v>
      </c>
      <c r="BF45">
        <v>207</v>
      </c>
      <c r="BG45">
        <v>208</v>
      </c>
      <c r="BH45">
        <f t="shared" si="0"/>
        <v>208</v>
      </c>
      <c r="BI45">
        <v>309</v>
      </c>
      <c r="BJ45">
        <v>291</v>
      </c>
      <c r="BK45">
        <v>309</v>
      </c>
      <c r="BL45">
        <v>214</v>
      </c>
      <c r="BM45">
        <v>205</v>
      </c>
      <c r="BN45">
        <v>206</v>
      </c>
      <c r="BO45">
        <f t="shared" si="1"/>
        <v>208.33333333333334</v>
      </c>
      <c r="BP45">
        <v>221</v>
      </c>
      <c r="BQ45">
        <v>200</v>
      </c>
      <c r="BR45">
        <v>217</v>
      </c>
      <c r="BS45">
        <f t="shared" si="2"/>
        <v>212.66666666666666</v>
      </c>
      <c r="BT45">
        <v>183</v>
      </c>
      <c r="BU45">
        <v>185</v>
      </c>
      <c r="BV45">
        <v>185</v>
      </c>
      <c r="BW45">
        <f t="shared" si="3"/>
        <v>184.33333333333334</v>
      </c>
      <c r="BX45">
        <v>308</v>
      </c>
      <c r="BY45">
        <v>304</v>
      </c>
      <c r="BZ45">
        <v>310</v>
      </c>
      <c r="CA45">
        <v>203</v>
      </c>
      <c r="CB45">
        <v>202</v>
      </c>
      <c r="CC45">
        <v>200</v>
      </c>
      <c r="CD45">
        <f t="shared" si="4"/>
        <v>201.66666666666666</v>
      </c>
      <c r="CE45">
        <v>190</v>
      </c>
      <c r="CF45">
        <v>182</v>
      </c>
      <c r="CG45">
        <v>194</v>
      </c>
      <c r="CH45">
        <f t="shared" si="5"/>
        <v>188.66666666666666</v>
      </c>
      <c r="CI45">
        <v>317</v>
      </c>
      <c r="CJ45">
        <v>314</v>
      </c>
      <c r="CK45">
        <v>316</v>
      </c>
      <c r="CL45">
        <v>314</v>
      </c>
      <c r="CM45">
        <v>304</v>
      </c>
      <c r="CN45">
        <v>317</v>
      </c>
      <c r="CO45">
        <v>318</v>
      </c>
      <c r="CP45">
        <v>320</v>
      </c>
      <c r="CQ45">
        <v>317</v>
      </c>
      <c r="CR45">
        <v>323</v>
      </c>
      <c r="CS45">
        <v>319</v>
      </c>
      <c r="CT45">
        <v>318</v>
      </c>
      <c r="CU45">
        <v>322</v>
      </c>
      <c r="CV45">
        <v>315</v>
      </c>
      <c r="CW45">
        <v>313</v>
      </c>
      <c r="CX45">
        <v>315</v>
      </c>
      <c r="CY45">
        <v>309</v>
      </c>
    </row>
    <row r="46" spans="1:103" x14ac:dyDescent="0.2">
      <c r="A46">
        <v>59906.6</v>
      </c>
      <c r="B46">
        <v>294</v>
      </c>
      <c r="C46">
        <v>292</v>
      </c>
      <c r="D46">
        <v>294</v>
      </c>
      <c r="E46">
        <v>295</v>
      </c>
      <c r="F46">
        <v>296</v>
      </c>
      <c r="G46">
        <v>302</v>
      </c>
      <c r="H46">
        <v>295</v>
      </c>
      <c r="I46">
        <v>303</v>
      </c>
      <c r="J46">
        <v>300</v>
      </c>
      <c r="K46">
        <v>294</v>
      </c>
      <c r="L46">
        <v>294</v>
      </c>
      <c r="M46">
        <v>290</v>
      </c>
      <c r="N46">
        <v>301</v>
      </c>
      <c r="O46">
        <v>170</v>
      </c>
      <c r="P46">
        <v>161</v>
      </c>
      <c r="Q46">
        <v>162</v>
      </c>
      <c r="R46">
        <v>156</v>
      </c>
      <c r="S46">
        <v>152</v>
      </c>
      <c r="T46">
        <v>155</v>
      </c>
      <c r="U46">
        <v>153</v>
      </c>
      <c r="V46">
        <v>153</v>
      </c>
      <c r="W46">
        <v>158</v>
      </c>
      <c r="X46">
        <v>303</v>
      </c>
      <c r="Y46">
        <v>300</v>
      </c>
      <c r="Z46">
        <v>304</v>
      </c>
      <c r="AA46">
        <v>181</v>
      </c>
      <c r="AB46">
        <v>179</v>
      </c>
      <c r="AC46">
        <v>178</v>
      </c>
      <c r="AD46">
        <v>169</v>
      </c>
      <c r="AE46">
        <v>174</v>
      </c>
      <c r="AF46">
        <v>171</v>
      </c>
      <c r="AG46">
        <v>212</v>
      </c>
      <c r="AH46">
        <v>220</v>
      </c>
      <c r="AI46">
        <v>210</v>
      </c>
      <c r="AJ46">
        <v>308</v>
      </c>
      <c r="AK46">
        <v>305</v>
      </c>
      <c r="AL46">
        <v>302</v>
      </c>
      <c r="AM46">
        <v>156</v>
      </c>
      <c r="AN46">
        <v>158</v>
      </c>
      <c r="AO46">
        <v>162</v>
      </c>
      <c r="AP46">
        <v>166</v>
      </c>
      <c r="AQ46">
        <v>164</v>
      </c>
      <c r="AR46">
        <v>171</v>
      </c>
      <c r="AS46">
        <v>173</v>
      </c>
      <c r="AT46">
        <v>164</v>
      </c>
      <c r="AU46">
        <v>158</v>
      </c>
      <c r="AV46">
        <v>298</v>
      </c>
      <c r="AW46">
        <v>304</v>
      </c>
      <c r="AX46">
        <v>304</v>
      </c>
      <c r="AY46">
        <v>151</v>
      </c>
      <c r="AZ46">
        <v>159</v>
      </c>
      <c r="BA46">
        <v>163</v>
      </c>
      <c r="BB46">
        <v>178</v>
      </c>
      <c r="BC46">
        <v>180</v>
      </c>
      <c r="BD46">
        <v>176</v>
      </c>
      <c r="BE46">
        <v>212</v>
      </c>
      <c r="BF46">
        <v>206</v>
      </c>
      <c r="BG46">
        <v>209</v>
      </c>
      <c r="BH46">
        <f t="shared" si="0"/>
        <v>209</v>
      </c>
      <c r="BI46">
        <v>310</v>
      </c>
      <c r="BJ46">
        <v>304</v>
      </c>
      <c r="BK46">
        <v>310</v>
      </c>
      <c r="BL46">
        <v>211</v>
      </c>
      <c r="BM46">
        <v>206</v>
      </c>
      <c r="BN46">
        <v>207</v>
      </c>
      <c r="BO46">
        <f t="shared" si="1"/>
        <v>208</v>
      </c>
      <c r="BP46">
        <v>225</v>
      </c>
      <c r="BQ46">
        <v>204</v>
      </c>
      <c r="BR46">
        <v>216</v>
      </c>
      <c r="BS46">
        <f t="shared" si="2"/>
        <v>215</v>
      </c>
      <c r="BT46">
        <v>182</v>
      </c>
      <c r="BU46">
        <v>186</v>
      </c>
      <c r="BV46">
        <v>184</v>
      </c>
      <c r="BW46">
        <f t="shared" si="3"/>
        <v>184</v>
      </c>
      <c r="BX46">
        <v>311</v>
      </c>
      <c r="BY46">
        <v>297</v>
      </c>
      <c r="BZ46">
        <v>315</v>
      </c>
      <c r="CA46">
        <v>206</v>
      </c>
      <c r="CB46">
        <v>203</v>
      </c>
      <c r="CC46">
        <v>201</v>
      </c>
      <c r="CD46">
        <f t="shared" si="4"/>
        <v>203.33333333333334</v>
      </c>
      <c r="CE46">
        <v>196</v>
      </c>
      <c r="CF46">
        <v>189</v>
      </c>
      <c r="CG46">
        <v>204</v>
      </c>
      <c r="CH46">
        <f t="shared" si="5"/>
        <v>196.33333333333334</v>
      </c>
      <c r="CI46">
        <v>321</v>
      </c>
      <c r="CJ46">
        <v>316</v>
      </c>
      <c r="CK46">
        <v>319</v>
      </c>
      <c r="CL46">
        <v>317</v>
      </c>
      <c r="CM46">
        <v>309</v>
      </c>
      <c r="CN46">
        <v>320</v>
      </c>
      <c r="CO46">
        <v>316</v>
      </c>
      <c r="CP46">
        <v>328</v>
      </c>
      <c r="CQ46">
        <v>322</v>
      </c>
      <c r="CR46">
        <v>322</v>
      </c>
      <c r="CS46">
        <v>320</v>
      </c>
      <c r="CT46">
        <v>323</v>
      </c>
      <c r="CU46">
        <v>319</v>
      </c>
      <c r="CV46">
        <v>322</v>
      </c>
      <c r="CW46">
        <v>311</v>
      </c>
      <c r="CX46">
        <v>311</v>
      </c>
      <c r="CY46">
        <v>311</v>
      </c>
    </row>
    <row r="47" spans="1:103" x14ac:dyDescent="0.2">
      <c r="A47">
        <v>61268.1</v>
      </c>
      <c r="B47">
        <v>294</v>
      </c>
      <c r="C47">
        <v>293</v>
      </c>
      <c r="D47">
        <v>295</v>
      </c>
      <c r="E47">
        <v>289</v>
      </c>
      <c r="F47">
        <v>291</v>
      </c>
      <c r="G47">
        <v>293</v>
      </c>
      <c r="H47">
        <v>293</v>
      </c>
      <c r="I47">
        <v>295</v>
      </c>
      <c r="J47">
        <v>290</v>
      </c>
      <c r="K47">
        <v>295</v>
      </c>
      <c r="L47">
        <v>290</v>
      </c>
      <c r="M47">
        <v>285</v>
      </c>
      <c r="N47">
        <v>293</v>
      </c>
      <c r="O47">
        <v>166</v>
      </c>
      <c r="P47">
        <v>159</v>
      </c>
      <c r="Q47">
        <v>157</v>
      </c>
      <c r="R47">
        <v>155</v>
      </c>
      <c r="S47">
        <v>152</v>
      </c>
      <c r="T47">
        <v>150</v>
      </c>
      <c r="U47">
        <v>153</v>
      </c>
      <c r="V47">
        <v>150</v>
      </c>
      <c r="W47">
        <v>157</v>
      </c>
      <c r="X47">
        <v>298</v>
      </c>
      <c r="Y47">
        <v>302</v>
      </c>
      <c r="Z47">
        <v>293</v>
      </c>
      <c r="AA47">
        <v>178</v>
      </c>
      <c r="AB47">
        <v>177</v>
      </c>
      <c r="AC47">
        <v>174</v>
      </c>
      <c r="AD47">
        <v>169</v>
      </c>
      <c r="AE47">
        <v>172</v>
      </c>
      <c r="AF47">
        <v>174</v>
      </c>
      <c r="AG47">
        <v>212</v>
      </c>
      <c r="AH47">
        <v>219</v>
      </c>
      <c r="AI47">
        <v>208</v>
      </c>
      <c r="AJ47">
        <v>301</v>
      </c>
      <c r="AK47">
        <v>296</v>
      </c>
      <c r="AL47">
        <v>297</v>
      </c>
      <c r="AM47">
        <v>150</v>
      </c>
      <c r="AN47">
        <v>158</v>
      </c>
      <c r="AO47">
        <v>160</v>
      </c>
      <c r="AP47">
        <v>161</v>
      </c>
      <c r="AQ47">
        <v>159</v>
      </c>
      <c r="AR47">
        <v>168</v>
      </c>
      <c r="AS47">
        <v>171</v>
      </c>
      <c r="AT47">
        <v>162</v>
      </c>
      <c r="AU47">
        <v>155</v>
      </c>
      <c r="AV47">
        <v>298</v>
      </c>
      <c r="AW47">
        <v>304</v>
      </c>
      <c r="AX47">
        <v>303</v>
      </c>
      <c r="AY47">
        <v>148</v>
      </c>
      <c r="AZ47">
        <v>158</v>
      </c>
      <c r="BA47">
        <v>161</v>
      </c>
      <c r="BB47">
        <v>175</v>
      </c>
      <c r="BC47">
        <v>184</v>
      </c>
      <c r="BD47">
        <v>176</v>
      </c>
      <c r="BE47">
        <v>205</v>
      </c>
      <c r="BF47">
        <v>204</v>
      </c>
      <c r="BG47">
        <v>208</v>
      </c>
      <c r="BH47">
        <f t="shared" si="0"/>
        <v>205.66666666666666</v>
      </c>
      <c r="BI47">
        <v>306</v>
      </c>
      <c r="BJ47">
        <v>297</v>
      </c>
      <c r="BK47">
        <v>310</v>
      </c>
      <c r="BL47">
        <v>208</v>
      </c>
      <c r="BM47">
        <v>207</v>
      </c>
      <c r="BN47">
        <v>202</v>
      </c>
      <c r="BO47">
        <f t="shared" si="1"/>
        <v>205.66666666666666</v>
      </c>
      <c r="BP47">
        <v>220</v>
      </c>
      <c r="BQ47">
        <v>205</v>
      </c>
      <c r="BR47">
        <v>226</v>
      </c>
      <c r="BS47">
        <f t="shared" si="2"/>
        <v>217</v>
      </c>
      <c r="BT47">
        <v>179</v>
      </c>
      <c r="BU47">
        <v>187</v>
      </c>
      <c r="BV47">
        <v>181</v>
      </c>
      <c r="BW47">
        <f t="shared" si="3"/>
        <v>182.33333333333334</v>
      </c>
      <c r="BX47">
        <v>310</v>
      </c>
      <c r="BY47">
        <v>300</v>
      </c>
      <c r="BZ47">
        <v>311</v>
      </c>
      <c r="CA47">
        <v>204</v>
      </c>
      <c r="CB47">
        <v>203</v>
      </c>
      <c r="CC47">
        <v>199</v>
      </c>
      <c r="CD47">
        <f t="shared" si="4"/>
        <v>202</v>
      </c>
      <c r="CE47">
        <v>195</v>
      </c>
      <c r="CF47">
        <v>186</v>
      </c>
      <c r="CG47">
        <v>206</v>
      </c>
      <c r="CH47">
        <f t="shared" si="5"/>
        <v>195.66666666666666</v>
      </c>
      <c r="CI47">
        <v>314</v>
      </c>
      <c r="CJ47">
        <v>310</v>
      </c>
      <c r="CK47">
        <v>316</v>
      </c>
      <c r="CL47">
        <v>316</v>
      </c>
      <c r="CM47">
        <v>300</v>
      </c>
      <c r="CN47">
        <v>316</v>
      </c>
      <c r="CO47">
        <v>318</v>
      </c>
      <c r="CP47">
        <v>317</v>
      </c>
      <c r="CQ47">
        <v>318</v>
      </c>
      <c r="CR47">
        <v>318</v>
      </c>
      <c r="CS47">
        <v>317</v>
      </c>
      <c r="CT47">
        <v>313</v>
      </c>
      <c r="CU47">
        <v>314</v>
      </c>
      <c r="CV47">
        <v>318</v>
      </c>
      <c r="CW47">
        <v>314</v>
      </c>
      <c r="CX47">
        <v>307</v>
      </c>
      <c r="CY47">
        <v>308</v>
      </c>
    </row>
    <row r="48" spans="1:103" x14ac:dyDescent="0.2">
      <c r="A48">
        <v>62629.599999999999</v>
      </c>
      <c r="B48">
        <v>298</v>
      </c>
      <c r="C48">
        <v>298</v>
      </c>
      <c r="D48">
        <v>302</v>
      </c>
      <c r="E48">
        <v>300</v>
      </c>
      <c r="F48">
        <v>299</v>
      </c>
      <c r="G48">
        <v>304</v>
      </c>
      <c r="H48">
        <v>297</v>
      </c>
      <c r="I48">
        <v>301</v>
      </c>
      <c r="J48">
        <v>297</v>
      </c>
      <c r="K48">
        <v>296</v>
      </c>
      <c r="L48">
        <v>292</v>
      </c>
      <c r="M48">
        <v>292</v>
      </c>
      <c r="N48">
        <v>297</v>
      </c>
      <c r="O48">
        <v>168</v>
      </c>
      <c r="P48">
        <v>158</v>
      </c>
      <c r="Q48">
        <v>157</v>
      </c>
      <c r="R48">
        <v>156</v>
      </c>
      <c r="S48">
        <v>154</v>
      </c>
      <c r="T48">
        <v>151</v>
      </c>
      <c r="U48">
        <v>152</v>
      </c>
      <c r="V48">
        <v>151</v>
      </c>
      <c r="W48">
        <v>160</v>
      </c>
      <c r="X48">
        <v>300</v>
      </c>
      <c r="Y48">
        <v>302</v>
      </c>
      <c r="Z48">
        <v>300</v>
      </c>
      <c r="AA48">
        <v>184</v>
      </c>
      <c r="AB48">
        <v>180</v>
      </c>
      <c r="AC48">
        <v>176</v>
      </c>
      <c r="AD48">
        <v>172</v>
      </c>
      <c r="AE48">
        <v>172</v>
      </c>
      <c r="AF48">
        <v>169</v>
      </c>
      <c r="AG48">
        <v>217</v>
      </c>
      <c r="AH48">
        <v>228</v>
      </c>
      <c r="AI48">
        <v>210</v>
      </c>
      <c r="AJ48">
        <v>310</v>
      </c>
      <c r="AK48">
        <v>297</v>
      </c>
      <c r="AL48">
        <v>305</v>
      </c>
      <c r="AM48">
        <v>148</v>
      </c>
      <c r="AN48">
        <v>161</v>
      </c>
      <c r="AO48">
        <v>167</v>
      </c>
      <c r="AP48">
        <v>167</v>
      </c>
      <c r="AQ48">
        <v>165</v>
      </c>
      <c r="AR48">
        <v>167</v>
      </c>
      <c r="AS48">
        <v>172</v>
      </c>
      <c r="AT48">
        <v>163</v>
      </c>
      <c r="AU48">
        <v>161</v>
      </c>
      <c r="AV48">
        <v>304</v>
      </c>
      <c r="AW48">
        <v>309</v>
      </c>
      <c r="AX48">
        <v>307</v>
      </c>
      <c r="AY48">
        <v>150</v>
      </c>
      <c r="AZ48">
        <v>161</v>
      </c>
      <c r="BA48">
        <v>166</v>
      </c>
      <c r="BB48">
        <v>180</v>
      </c>
      <c r="BC48">
        <v>185</v>
      </c>
      <c r="BD48">
        <v>181</v>
      </c>
      <c r="BE48">
        <v>210</v>
      </c>
      <c r="BF48">
        <v>211</v>
      </c>
      <c r="BG48">
        <v>211</v>
      </c>
      <c r="BH48">
        <f t="shared" si="0"/>
        <v>210.66666666666666</v>
      </c>
      <c r="BI48">
        <v>311</v>
      </c>
      <c r="BJ48">
        <v>304</v>
      </c>
      <c r="BK48">
        <v>310</v>
      </c>
      <c r="BL48">
        <v>208</v>
      </c>
      <c r="BM48">
        <v>208</v>
      </c>
      <c r="BN48">
        <v>203</v>
      </c>
      <c r="BO48">
        <f t="shared" si="1"/>
        <v>206.33333333333334</v>
      </c>
      <c r="BP48">
        <v>222</v>
      </c>
      <c r="BQ48">
        <v>215</v>
      </c>
      <c r="BR48">
        <v>225</v>
      </c>
      <c r="BS48">
        <f t="shared" si="2"/>
        <v>220.66666666666666</v>
      </c>
      <c r="BT48">
        <v>183</v>
      </c>
      <c r="BU48">
        <v>186</v>
      </c>
      <c r="BV48">
        <v>185</v>
      </c>
      <c r="BW48">
        <f t="shared" si="3"/>
        <v>184.66666666666666</v>
      </c>
      <c r="BX48">
        <v>311</v>
      </c>
      <c r="BY48">
        <v>312</v>
      </c>
      <c r="BZ48">
        <v>320</v>
      </c>
      <c r="CA48">
        <v>205</v>
      </c>
      <c r="CB48">
        <v>202</v>
      </c>
      <c r="CC48">
        <v>200</v>
      </c>
      <c r="CD48">
        <f t="shared" si="4"/>
        <v>202.33333333333334</v>
      </c>
      <c r="CE48">
        <v>197</v>
      </c>
      <c r="CF48">
        <v>193</v>
      </c>
      <c r="CG48">
        <v>214</v>
      </c>
      <c r="CH48">
        <f t="shared" si="5"/>
        <v>201.33333333333334</v>
      </c>
      <c r="CI48">
        <v>317</v>
      </c>
      <c r="CJ48">
        <v>314</v>
      </c>
      <c r="CK48">
        <v>320</v>
      </c>
      <c r="CL48">
        <v>317</v>
      </c>
      <c r="CM48">
        <v>308</v>
      </c>
      <c r="CN48">
        <v>319</v>
      </c>
      <c r="CO48">
        <v>324</v>
      </c>
      <c r="CP48">
        <v>323</v>
      </c>
      <c r="CQ48">
        <v>321</v>
      </c>
      <c r="CR48">
        <v>321</v>
      </c>
      <c r="CS48">
        <v>324</v>
      </c>
      <c r="CT48">
        <v>323</v>
      </c>
      <c r="CU48">
        <v>322</v>
      </c>
      <c r="CV48">
        <v>326</v>
      </c>
      <c r="CW48">
        <v>320</v>
      </c>
      <c r="CX48">
        <v>310</v>
      </c>
      <c r="CY48">
        <v>311</v>
      </c>
    </row>
    <row r="49" spans="1:103" x14ac:dyDescent="0.2">
      <c r="A49">
        <v>63991.1</v>
      </c>
      <c r="B49">
        <v>320</v>
      </c>
      <c r="C49">
        <v>319</v>
      </c>
      <c r="D49">
        <v>313</v>
      </c>
      <c r="E49">
        <v>317</v>
      </c>
      <c r="F49">
        <v>317</v>
      </c>
      <c r="G49">
        <v>319</v>
      </c>
      <c r="H49">
        <v>320</v>
      </c>
      <c r="I49">
        <v>320</v>
      </c>
      <c r="J49">
        <v>311</v>
      </c>
      <c r="K49">
        <v>316</v>
      </c>
      <c r="L49">
        <v>312</v>
      </c>
      <c r="M49">
        <v>309</v>
      </c>
      <c r="N49">
        <v>312</v>
      </c>
      <c r="O49">
        <v>174</v>
      </c>
      <c r="P49">
        <v>169</v>
      </c>
      <c r="Q49">
        <v>163</v>
      </c>
      <c r="R49">
        <v>163</v>
      </c>
      <c r="S49">
        <v>159</v>
      </c>
      <c r="T49">
        <v>156</v>
      </c>
      <c r="U49">
        <v>162</v>
      </c>
      <c r="V49">
        <v>159</v>
      </c>
      <c r="W49">
        <v>167</v>
      </c>
      <c r="X49">
        <v>320</v>
      </c>
      <c r="Y49">
        <v>319</v>
      </c>
      <c r="Z49">
        <v>326</v>
      </c>
      <c r="AA49">
        <v>190</v>
      </c>
      <c r="AB49">
        <v>188</v>
      </c>
      <c r="AC49">
        <v>185</v>
      </c>
      <c r="AD49">
        <v>182</v>
      </c>
      <c r="AE49">
        <v>182</v>
      </c>
      <c r="AF49">
        <v>178</v>
      </c>
      <c r="AG49">
        <v>226</v>
      </c>
      <c r="AH49">
        <v>231</v>
      </c>
      <c r="AI49">
        <v>226</v>
      </c>
      <c r="AJ49">
        <v>327</v>
      </c>
      <c r="AK49">
        <v>314</v>
      </c>
      <c r="AL49">
        <v>320</v>
      </c>
      <c r="AM49">
        <v>167</v>
      </c>
      <c r="AN49">
        <v>163</v>
      </c>
      <c r="AO49">
        <v>172</v>
      </c>
      <c r="AP49">
        <v>173</v>
      </c>
      <c r="AQ49">
        <v>176</v>
      </c>
      <c r="AR49">
        <v>179</v>
      </c>
      <c r="AS49">
        <v>181</v>
      </c>
      <c r="AT49">
        <v>171</v>
      </c>
      <c r="AU49">
        <v>169</v>
      </c>
      <c r="AV49">
        <v>318</v>
      </c>
      <c r="AW49">
        <v>324</v>
      </c>
      <c r="AX49">
        <v>323</v>
      </c>
      <c r="AY49">
        <v>159</v>
      </c>
      <c r="AZ49">
        <v>169</v>
      </c>
      <c r="BA49">
        <v>171</v>
      </c>
      <c r="BB49">
        <v>186</v>
      </c>
      <c r="BC49">
        <v>195</v>
      </c>
      <c r="BD49">
        <v>185</v>
      </c>
      <c r="BE49">
        <v>215</v>
      </c>
      <c r="BF49">
        <v>212</v>
      </c>
      <c r="BG49">
        <v>221</v>
      </c>
      <c r="BH49">
        <f t="shared" si="0"/>
        <v>216</v>
      </c>
      <c r="BI49">
        <v>333</v>
      </c>
      <c r="BJ49">
        <v>320</v>
      </c>
      <c r="BK49">
        <v>327</v>
      </c>
      <c r="BL49">
        <v>219</v>
      </c>
      <c r="BM49">
        <v>215</v>
      </c>
      <c r="BN49">
        <v>218</v>
      </c>
      <c r="BO49">
        <f t="shared" si="1"/>
        <v>217.33333333333334</v>
      </c>
      <c r="BP49">
        <v>232</v>
      </c>
      <c r="BQ49">
        <v>222</v>
      </c>
      <c r="BR49">
        <v>234</v>
      </c>
      <c r="BS49">
        <f t="shared" si="2"/>
        <v>229.33333333333334</v>
      </c>
      <c r="BT49">
        <v>186</v>
      </c>
      <c r="BU49">
        <v>197</v>
      </c>
      <c r="BV49">
        <v>193</v>
      </c>
      <c r="BW49">
        <f t="shared" si="3"/>
        <v>192</v>
      </c>
      <c r="BX49">
        <v>331</v>
      </c>
      <c r="BY49">
        <v>326</v>
      </c>
      <c r="BZ49">
        <v>330</v>
      </c>
      <c r="CA49">
        <v>215</v>
      </c>
      <c r="CB49">
        <v>213</v>
      </c>
      <c r="CC49">
        <v>210</v>
      </c>
      <c r="CD49">
        <f t="shared" si="4"/>
        <v>212.66666666666666</v>
      </c>
      <c r="CE49">
        <v>213</v>
      </c>
      <c r="CF49">
        <v>211</v>
      </c>
      <c r="CG49">
        <v>227</v>
      </c>
      <c r="CH49">
        <f t="shared" si="5"/>
        <v>217</v>
      </c>
      <c r="CI49">
        <v>338</v>
      </c>
      <c r="CJ49">
        <v>333</v>
      </c>
      <c r="CK49">
        <v>336</v>
      </c>
      <c r="CL49">
        <v>337</v>
      </c>
      <c r="CM49">
        <v>328</v>
      </c>
      <c r="CN49">
        <v>336</v>
      </c>
      <c r="CO49">
        <v>340</v>
      </c>
      <c r="CP49">
        <v>340</v>
      </c>
      <c r="CQ49">
        <v>337</v>
      </c>
      <c r="CR49">
        <v>341</v>
      </c>
      <c r="CS49">
        <v>342</v>
      </c>
      <c r="CT49">
        <v>337</v>
      </c>
      <c r="CU49">
        <v>338</v>
      </c>
      <c r="CV49">
        <v>335</v>
      </c>
      <c r="CW49">
        <v>335</v>
      </c>
      <c r="CX49">
        <v>331</v>
      </c>
      <c r="CY49">
        <v>329</v>
      </c>
    </row>
    <row r="50" spans="1:103" x14ac:dyDescent="0.2">
      <c r="A50">
        <v>65352.6</v>
      </c>
      <c r="B50">
        <v>297</v>
      </c>
      <c r="C50">
        <v>300</v>
      </c>
      <c r="D50">
        <v>298</v>
      </c>
      <c r="E50">
        <v>302</v>
      </c>
      <c r="F50">
        <v>299</v>
      </c>
      <c r="G50">
        <v>303</v>
      </c>
      <c r="H50">
        <v>302</v>
      </c>
      <c r="I50">
        <v>303</v>
      </c>
      <c r="J50">
        <v>301</v>
      </c>
      <c r="K50">
        <v>300</v>
      </c>
      <c r="L50">
        <v>297</v>
      </c>
      <c r="M50">
        <v>287</v>
      </c>
      <c r="N50">
        <v>295</v>
      </c>
      <c r="O50">
        <v>169</v>
      </c>
      <c r="P50">
        <v>160</v>
      </c>
      <c r="Q50">
        <v>157</v>
      </c>
      <c r="R50">
        <v>157</v>
      </c>
      <c r="S50">
        <v>153</v>
      </c>
      <c r="T50">
        <v>152</v>
      </c>
      <c r="U50">
        <v>152</v>
      </c>
      <c r="V50">
        <v>153</v>
      </c>
      <c r="W50">
        <v>158</v>
      </c>
      <c r="X50">
        <v>300</v>
      </c>
      <c r="Y50">
        <v>301</v>
      </c>
      <c r="Z50">
        <v>305</v>
      </c>
      <c r="AA50">
        <v>187</v>
      </c>
      <c r="AB50">
        <v>182</v>
      </c>
      <c r="AC50">
        <v>180</v>
      </c>
      <c r="AD50">
        <v>173</v>
      </c>
      <c r="AE50">
        <v>177</v>
      </c>
      <c r="AF50">
        <v>176</v>
      </c>
      <c r="AG50">
        <v>222</v>
      </c>
      <c r="AH50">
        <v>230</v>
      </c>
      <c r="AI50">
        <v>221</v>
      </c>
      <c r="AJ50">
        <v>311</v>
      </c>
      <c r="AK50">
        <v>306</v>
      </c>
      <c r="AL50">
        <v>309</v>
      </c>
      <c r="AM50">
        <v>157</v>
      </c>
      <c r="AN50">
        <v>162</v>
      </c>
      <c r="AO50">
        <v>166</v>
      </c>
      <c r="AP50">
        <v>166</v>
      </c>
      <c r="AQ50">
        <v>168</v>
      </c>
      <c r="AR50">
        <v>173</v>
      </c>
      <c r="AS50">
        <v>175</v>
      </c>
      <c r="AT50">
        <v>166</v>
      </c>
      <c r="AU50">
        <v>155</v>
      </c>
      <c r="AV50">
        <v>301</v>
      </c>
      <c r="AW50">
        <v>310</v>
      </c>
      <c r="AX50">
        <v>306</v>
      </c>
      <c r="AY50">
        <v>150</v>
      </c>
      <c r="AZ50">
        <v>159</v>
      </c>
      <c r="BA50">
        <v>165</v>
      </c>
      <c r="BB50">
        <v>181</v>
      </c>
      <c r="BC50">
        <v>189</v>
      </c>
      <c r="BD50">
        <v>179</v>
      </c>
      <c r="BE50">
        <v>208</v>
      </c>
      <c r="BF50">
        <v>209</v>
      </c>
      <c r="BG50">
        <v>211</v>
      </c>
      <c r="BH50">
        <f t="shared" si="0"/>
        <v>209.33333333333334</v>
      </c>
      <c r="BI50">
        <v>309</v>
      </c>
      <c r="BJ50">
        <v>301</v>
      </c>
      <c r="BK50">
        <v>314</v>
      </c>
      <c r="BL50">
        <v>210</v>
      </c>
      <c r="BM50">
        <v>207</v>
      </c>
      <c r="BN50">
        <v>208</v>
      </c>
      <c r="BO50">
        <f t="shared" si="1"/>
        <v>208.33333333333334</v>
      </c>
      <c r="BP50">
        <v>224</v>
      </c>
      <c r="BQ50">
        <v>220</v>
      </c>
      <c r="BR50">
        <v>225</v>
      </c>
      <c r="BS50">
        <f t="shared" si="2"/>
        <v>223</v>
      </c>
      <c r="BT50">
        <v>185</v>
      </c>
      <c r="BU50">
        <v>186</v>
      </c>
      <c r="BV50">
        <v>187</v>
      </c>
      <c r="BW50">
        <f t="shared" si="3"/>
        <v>186</v>
      </c>
      <c r="BX50">
        <v>318</v>
      </c>
      <c r="BY50">
        <v>311</v>
      </c>
      <c r="BZ50">
        <v>316</v>
      </c>
      <c r="CA50">
        <v>206</v>
      </c>
      <c r="CB50">
        <v>201</v>
      </c>
      <c r="CC50">
        <v>204</v>
      </c>
      <c r="CD50">
        <f t="shared" si="4"/>
        <v>203.66666666666666</v>
      </c>
      <c r="CE50">
        <v>208</v>
      </c>
      <c r="CF50">
        <v>204</v>
      </c>
      <c r="CG50">
        <v>217</v>
      </c>
      <c r="CH50">
        <f t="shared" si="5"/>
        <v>209.66666666666666</v>
      </c>
      <c r="CI50">
        <v>319</v>
      </c>
      <c r="CJ50">
        <v>320</v>
      </c>
      <c r="CK50">
        <v>317</v>
      </c>
      <c r="CL50">
        <v>316</v>
      </c>
      <c r="CM50">
        <v>311</v>
      </c>
      <c r="CN50">
        <v>317</v>
      </c>
      <c r="CO50">
        <v>323</v>
      </c>
      <c r="CP50">
        <v>322</v>
      </c>
      <c r="CQ50">
        <v>316</v>
      </c>
      <c r="CR50">
        <v>321</v>
      </c>
      <c r="CS50">
        <v>323</v>
      </c>
      <c r="CT50">
        <v>317</v>
      </c>
      <c r="CU50">
        <v>321</v>
      </c>
      <c r="CV50">
        <v>316</v>
      </c>
      <c r="CW50">
        <v>314</v>
      </c>
      <c r="CX50">
        <v>310</v>
      </c>
      <c r="CY50">
        <v>308</v>
      </c>
    </row>
    <row r="51" spans="1:103" x14ac:dyDescent="0.2">
      <c r="A51">
        <v>66714.100000000006</v>
      </c>
      <c r="B51">
        <v>292</v>
      </c>
      <c r="C51">
        <v>292</v>
      </c>
      <c r="D51">
        <v>296</v>
      </c>
      <c r="E51">
        <v>293</v>
      </c>
      <c r="F51">
        <v>297</v>
      </c>
      <c r="G51">
        <v>298</v>
      </c>
      <c r="H51">
        <v>298</v>
      </c>
      <c r="I51">
        <v>299</v>
      </c>
      <c r="J51">
        <v>292</v>
      </c>
      <c r="K51">
        <v>294</v>
      </c>
      <c r="L51">
        <v>293</v>
      </c>
      <c r="M51">
        <v>286</v>
      </c>
      <c r="N51">
        <v>301</v>
      </c>
      <c r="O51">
        <v>169</v>
      </c>
      <c r="P51">
        <v>161</v>
      </c>
      <c r="Q51">
        <v>156</v>
      </c>
      <c r="R51">
        <v>155</v>
      </c>
      <c r="S51">
        <v>150</v>
      </c>
      <c r="T51">
        <v>150</v>
      </c>
      <c r="U51">
        <v>151</v>
      </c>
      <c r="V51">
        <v>151</v>
      </c>
      <c r="W51">
        <v>156</v>
      </c>
      <c r="X51">
        <v>299</v>
      </c>
      <c r="Y51">
        <v>291</v>
      </c>
      <c r="Z51">
        <v>302</v>
      </c>
      <c r="AA51">
        <v>183</v>
      </c>
      <c r="AB51">
        <v>180</v>
      </c>
      <c r="AC51">
        <v>178</v>
      </c>
      <c r="AD51">
        <v>170</v>
      </c>
      <c r="AE51">
        <v>174</v>
      </c>
      <c r="AF51">
        <v>175</v>
      </c>
      <c r="AG51">
        <v>221</v>
      </c>
      <c r="AH51">
        <v>229</v>
      </c>
      <c r="AI51">
        <v>220</v>
      </c>
      <c r="AJ51">
        <v>304</v>
      </c>
      <c r="AK51">
        <v>298</v>
      </c>
      <c r="AL51">
        <v>295</v>
      </c>
      <c r="AM51">
        <v>159</v>
      </c>
      <c r="AN51">
        <v>158</v>
      </c>
      <c r="AO51">
        <v>167</v>
      </c>
      <c r="AP51">
        <v>168</v>
      </c>
      <c r="AQ51">
        <v>168</v>
      </c>
      <c r="AR51">
        <v>163</v>
      </c>
      <c r="AS51">
        <v>175</v>
      </c>
      <c r="AT51">
        <v>162</v>
      </c>
      <c r="AU51">
        <v>154</v>
      </c>
      <c r="AV51">
        <v>303</v>
      </c>
      <c r="AW51">
        <v>302</v>
      </c>
      <c r="AX51">
        <v>305</v>
      </c>
      <c r="AY51">
        <v>147</v>
      </c>
      <c r="AZ51">
        <v>160</v>
      </c>
      <c r="BA51">
        <v>161</v>
      </c>
      <c r="BB51">
        <v>180</v>
      </c>
      <c r="BC51">
        <v>189</v>
      </c>
      <c r="BD51">
        <v>178</v>
      </c>
      <c r="BE51">
        <v>205</v>
      </c>
      <c r="BF51">
        <v>207</v>
      </c>
      <c r="BG51">
        <v>213</v>
      </c>
      <c r="BH51">
        <f t="shared" si="0"/>
        <v>208.33333333333334</v>
      </c>
      <c r="BI51">
        <v>312</v>
      </c>
      <c r="BJ51">
        <v>298</v>
      </c>
      <c r="BK51">
        <v>308</v>
      </c>
      <c r="BL51">
        <v>214</v>
      </c>
      <c r="BM51">
        <v>207</v>
      </c>
      <c r="BN51">
        <v>206</v>
      </c>
      <c r="BO51">
        <f t="shared" si="1"/>
        <v>209</v>
      </c>
      <c r="BP51">
        <v>225</v>
      </c>
      <c r="BQ51">
        <v>219</v>
      </c>
      <c r="BR51">
        <v>227</v>
      </c>
      <c r="BS51">
        <f t="shared" si="2"/>
        <v>223.66666666666666</v>
      </c>
      <c r="BT51">
        <v>180</v>
      </c>
      <c r="BU51">
        <v>183</v>
      </c>
      <c r="BV51">
        <v>187</v>
      </c>
      <c r="BW51">
        <f t="shared" si="3"/>
        <v>183.33333333333334</v>
      </c>
      <c r="BX51">
        <v>306</v>
      </c>
      <c r="BY51">
        <v>306</v>
      </c>
      <c r="BZ51">
        <v>315</v>
      </c>
      <c r="CA51">
        <v>205</v>
      </c>
      <c r="CB51">
        <v>203</v>
      </c>
      <c r="CC51">
        <v>203</v>
      </c>
      <c r="CD51">
        <f t="shared" si="4"/>
        <v>203.66666666666666</v>
      </c>
      <c r="CE51">
        <v>214</v>
      </c>
      <c r="CF51">
        <v>212</v>
      </c>
      <c r="CG51">
        <v>219</v>
      </c>
      <c r="CH51">
        <f t="shared" si="5"/>
        <v>215</v>
      </c>
      <c r="CI51">
        <v>316</v>
      </c>
      <c r="CJ51">
        <v>316</v>
      </c>
      <c r="CK51">
        <v>312</v>
      </c>
      <c r="CL51">
        <v>312</v>
      </c>
      <c r="CM51">
        <v>301</v>
      </c>
      <c r="CN51">
        <v>311</v>
      </c>
      <c r="CO51">
        <v>317</v>
      </c>
      <c r="CP51">
        <v>322</v>
      </c>
      <c r="CQ51">
        <v>318</v>
      </c>
      <c r="CR51">
        <v>320</v>
      </c>
      <c r="CS51">
        <v>320</v>
      </c>
      <c r="CT51">
        <v>322</v>
      </c>
      <c r="CU51">
        <v>322</v>
      </c>
      <c r="CV51">
        <v>316</v>
      </c>
      <c r="CW51">
        <v>317</v>
      </c>
      <c r="CX51">
        <v>311</v>
      </c>
      <c r="CY51">
        <v>311</v>
      </c>
    </row>
    <row r="52" spans="1:103" x14ac:dyDescent="0.2">
      <c r="A52">
        <v>68075.600000000006</v>
      </c>
      <c r="B52">
        <v>295</v>
      </c>
      <c r="C52">
        <v>298</v>
      </c>
      <c r="D52">
        <v>290</v>
      </c>
      <c r="E52">
        <v>299</v>
      </c>
      <c r="F52">
        <v>293</v>
      </c>
      <c r="G52">
        <v>302</v>
      </c>
      <c r="H52">
        <v>297</v>
      </c>
      <c r="I52">
        <v>294</v>
      </c>
      <c r="J52">
        <v>297</v>
      </c>
      <c r="K52">
        <v>300</v>
      </c>
      <c r="L52">
        <v>293</v>
      </c>
      <c r="M52">
        <v>294</v>
      </c>
      <c r="N52">
        <v>295</v>
      </c>
      <c r="O52">
        <v>170</v>
      </c>
      <c r="P52">
        <v>158</v>
      </c>
      <c r="Q52">
        <v>158</v>
      </c>
      <c r="R52">
        <v>154</v>
      </c>
      <c r="S52">
        <v>150</v>
      </c>
      <c r="T52">
        <v>149</v>
      </c>
      <c r="U52">
        <v>153</v>
      </c>
      <c r="V52">
        <v>151</v>
      </c>
      <c r="W52">
        <v>157</v>
      </c>
      <c r="X52">
        <v>297</v>
      </c>
      <c r="Y52">
        <v>301</v>
      </c>
      <c r="Z52">
        <v>300</v>
      </c>
      <c r="AA52">
        <v>188</v>
      </c>
      <c r="AB52">
        <v>183</v>
      </c>
      <c r="AC52">
        <v>179</v>
      </c>
      <c r="AD52">
        <v>171</v>
      </c>
      <c r="AE52">
        <v>173</v>
      </c>
      <c r="AF52">
        <v>176</v>
      </c>
      <c r="AG52">
        <v>221</v>
      </c>
      <c r="AH52">
        <v>233</v>
      </c>
      <c r="AI52">
        <v>224</v>
      </c>
      <c r="AJ52">
        <v>307</v>
      </c>
      <c r="AK52">
        <v>301</v>
      </c>
      <c r="AL52">
        <v>302</v>
      </c>
      <c r="AM52">
        <v>151</v>
      </c>
      <c r="AN52">
        <v>158</v>
      </c>
      <c r="AO52">
        <v>171</v>
      </c>
      <c r="AP52">
        <v>164</v>
      </c>
      <c r="AQ52">
        <v>165</v>
      </c>
      <c r="AR52">
        <v>170</v>
      </c>
      <c r="AS52">
        <v>172</v>
      </c>
      <c r="AT52">
        <v>162</v>
      </c>
      <c r="AU52">
        <v>156</v>
      </c>
      <c r="AV52">
        <v>306</v>
      </c>
      <c r="AW52">
        <v>308</v>
      </c>
      <c r="AX52">
        <v>306</v>
      </c>
      <c r="AY52">
        <v>151</v>
      </c>
      <c r="AZ52">
        <v>164</v>
      </c>
      <c r="BA52">
        <v>163</v>
      </c>
      <c r="BB52">
        <v>179</v>
      </c>
      <c r="BC52">
        <v>186</v>
      </c>
      <c r="BD52">
        <v>180</v>
      </c>
      <c r="BE52">
        <v>212</v>
      </c>
      <c r="BF52">
        <v>210</v>
      </c>
      <c r="BG52">
        <v>214</v>
      </c>
      <c r="BH52">
        <f t="shared" si="0"/>
        <v>212</v>
      </c>
      <c r="BI52">
        <v>304</v>
      </c>
      <c r="BJ52">
        <v>303</v>
      </c>
      <c r="BK52">
        <v>305</v>
      </c>
      <c r="BL52">
        <v>212</v>
      </c>
      <c r="BM52">
        <v>207</v>
      </c>
      <c r="BN52">
        <v>210</v>
      </c>
      <c r="BO52">
        <f t="shared" si="1"/>
        <v>209.66666666666666</v>
      </c>
      <c r="BP52">
        <v>225</v>
      </c>
      <c r="BQ52">
        <v>223</v>
      </c>
      <c r="BR52">
        <v>230</v>
      </c>
      <c r="BS52">
        <f t="shared" si="2"/>
        <v>226</v>
      </c>
      <c r="BT52">
        <v>181</v>
      </c>
      <c r="BU52">
        <v>184</v>
      </c>
      <c r="BV52">
        <v>184</v>
      </c>
      <c r="BW52">
        <f t="shared" si="3"/>
        <v>183</v>
      </c>
      <c r="BX52">
        <v>314</v>
      </c>
      <c r="BY52">
        <v>304</v>
      </c>
      <c r="BZ52">
        <v>312</v>
      </c>
      <c r="CA52">
        <v>208</v>
      </c>
      <c r="CB52">
        <v>202</v>
      </c>
      <c r="CC52">
        <v>204</v>
      </c>
      <c r="CD52">
        <f t="shared" si="4"/>
        <v>204.66666666666666</v>
      </c>
      <c r="CE52">
        <v>220</v>
      </c>
      <c r="CF52">
        <v>211</v>
      </c>
      <c r="CG52">
        <v>220</v>
      </c>
      <c r="CH52">
        <f t="shared" si="5"/>
        <v>217</v>
      </c>
      <c r="CI52">
        <v>321</v>
      </c>
      <c r="CJ52">
        <v>319</v>
      </c>
      <c r="CK52">
        <v>317</v>
      </c>
      <c r="CL52">
        <v>319</v>
      </c>
      <c r="CM52">
        <v>304</v>
      </c>
      <c r="CN52">
        <v>316</v>
      </c>
      <c r="CO52">
        <v>314</v>
      </c>
      <c r="CP52">
        <v>319</v>
      </c>
      <c r="CQ52">
        <v>322</v>
      </c>
      <c r="CR52">
        <v>319</v>
      </c>
      <c r="CS52">
        <v>322</v>
      </c>
      <c r="CT52">
        <v>319</v>
      </c>
      <c r="CU52">
        <v>324</v>
      </c>
      <c r="CV52">
        <v>323</v>
      </c>
      <c r="CW52">
        <v>316</v>
      </c>
      <c r="CX52">
        <v>315</v>
      </c>
      <c r="CY52">
        <v>307</v>
      </c>
    </row>
    <row r="53" spans="1:103" x14ac:dyDescent="0.2">
      <c r="A53">
        <v>69437.100000000006</v>
      </c>
      <c r="B53">
        <v>303</v>
      </c>
      <c r="C53">
        <v>302</v>
      </c>
      <c r="D53">
        <v>293</v>
      </c>
      <c r="E53">
        <v>301</v>
      </c>
      <c r="F53">
        <v>301</v>
      </c>
      <c r="G53">
        <v>301</v>
      </c>
      <c r="H53">
        <v>302</v>
      </c>
      <c r="I53">
        <v>298</v>
      </c>
      <c r="J53">
        <v>298</v>
      </c>
      <c r="K53">
        <v>302</v>
      </c>
      <c r="L53">
        <v>297</v>
      </c>
      <c r="M53">
        <v>291</v>
      </c>
      <c r="N53">
        <v>303</v>
      </c>
      <c r="O53">
        <v>169</v>
      </c>
      <c r="P53">
        <v>161</v>
      </c>
      <c r="Q53">
        <v>161</v>
      </c>
      <c r="R53">
        <v>153</v>
      </c>
      <c r="S53">
        <v>149</v>
      </c>
      <c r="T53">
        <v>154</v>
      </c>
      <c r="U53">
        <v>152</v>
      </c>
      <c r="V53">
        <v>151</v>
      </c>
      <c r="W53">
        <v>160</v>
      </c>
      <c r="X53">
        <v>303</v>
      </c>
      <c r="Y53">
        <v>296</v>
      </c>
      <c r="Z53">
        <v>304</v>
      </c>
      <c r="AA53">
        <v>183</v>
      </c>
      <c r="AB53">
        <v>183</v>
      </c>
      <c r="AC53">
        <v>181</v>
      </c>
      <c r="AD53">
        <v>177</v>
      </c>
      <c r="AE53">
        <v>174</v>
      </c>
      <c r="AF53">
        <v>174</v>
      </c>
      <c r="AG53">
        <v>227</v>
      </c>
      <c r="AH53">
        <v>234</v>
      </c>
      <c r="AI53">
        <v>228</v>
      </c>
      <c r="AJ53">
        <v>308</v>
      </c>
      <c r="AK53">
        <v>300</v>
      </c>
      <c r="AL53">
        <v>304</v>
      </c>
      <c r="AM53">
        <v>153</v>
      </c>
      <c r="AN53">
        <v>162</v>
      </c>
      <c r="AO53">
        <v>174</v>
      </c>
      <c r="AP53">
        <v>168</v>
      </c>
      <c r="AQ53">
        <v>170</v>
      </c>
      <c r="AR53">
        <v>171</v>
      </c>
      <c r="AS53">
        <v>171</v>
      </c>
      <c r="AT53">
        <v>168</v>
      </c>
      <c r="AU53">
        <v>159</v>
      </c>
      <c r="AV53">
        <v>301</v>
      </c>
      <c r="AW53">
        <v>309</v>
      </c>
      <c r="AX53">
        <v>311</v>
      </c>
      <c r="AY53">
        <v>147</v>
      </c>
      <c r="AZ53">
        <v>162</v>
      </c>
      <c r="BA53">
        <v>163</v>
      </c>
      <c r="BB53">
        <v>184</v>
      </c>
      <c r="BC53">
        <v>188</v>
      </c>
      <c r="BD53">
        <v>184</v>
      </c>
      <c r="BE53">
        <v>212</v>
      </c>
      <c r="BF53">
        <v>215</v>
      </c>
      <c r="BG53">
        <v>211</v>
      </c>
      <c r="BH53">
        <f t="shared" si="0"/>
        <v>212.66666666666666</v>
      </c>
      <c r="BI53">
        <v>308</v>
      </c>
      <c r="BJ53">
        <v>300</v>
      </c>
      <c r="BK53">
        <v>311</v>
      </c>
      <c r="BL53">
        <v>217</v>
      </c>
      <c r="BM53">
        <v>213</v>
      </c>
      <c r="BN53">
        <v>207</v>
      </c>
      <c r="BO53">
        <f t="shared" si="1"/>
        <v>212.33333333333334</v>
      </c>
      <c r="BP53">
        <v>229</v>
      </c>
      <c r="BQ53">
        <v>225</v>
      </c>
      <c r="BR53">
        <v>227</v>
      </c>
      <c r="BS53">
        <f t="shared" si="2"/>
        <v>227</v>
      </c>
      <c r="BT53">
        <v>182</v>
      </c>
      <c r="BU53">
        <v>190</v>
      </c>
      <c r="BV53">
        <v>182</v>
      </c>
      <c r="BW53">
        <f t="shared" si="3"/>
        <v>184.66666666666666</v>
      </c>
      <c r="BX53">
        <v>317</v>
      </c>
      <c r="BY53">
        <v>312</v>
      </c>
      <c r="BZ53">
        <v>315</v>
      </c>
      <c r="CA53">
        <v>211</v>
      </c>
      <c r="CB53">
        <v>205</v>
      </c>
      <c r="CC53">
        <v>202</v>
      </c>
      <c r="CD53">
        <f t="shared" si="4"/>
        <v>206</v>
      </c>
      <c r="CE53">
        <v>220</v>
      </c>
      <c r="CF53">
        <v>220</v>
      </c>
      <c r="CG53">
        <v>227</v>
      </c>
      <c r="CH53">
        <f t="shared" si="5"/>
        <v>222.33333333333334</v>
      </c>
      <c r="CI53">
        <v>321</v>
      </c>
      <c r="CJ53">
        <v>323</v>
      </c>
      <c r="CK53">
        <v>320</v>
      </c>
      <c r="CL53">
        <v>318</v>
      </c>
      <c r="CM53">
        <v>313</v>
      </c>
      <c r="CN53">
        <v>316</v>
      </c>
      <c r="CO53">
        <v>322</v>
      </c>
      <c r="CP53">
        <v>320</v>
      </c>
      <c r="CQ53">
        <v>328</v>
      </c>
      <c r="CR53">
        <v>323</v>
      </c>
      <c r="CS53">
        <v>326</v>
      </c>
      <c r="CT53">
        <v>320</v>
      </c>
      <c r="CU53">
        <v>328</v>
      </c>
      <c r="CV53">
        <v>323</v>
      </c>
      <c r="CW53">
        <v>316</v>
      </c>
      <c r="CX53">
        <v>317</v>
      </c>
      <c r="CY53">
        <v>314</v>
      </c>
    </row>
    <row r="54" spans="1:103" x14ac:dyDescent="0.2">
      <c r="A54">
        <v>70798.600000000006</v>
      </c>
      <c r="B54">
        <v>300</v>
      </c>
      <c r="C54">
        <v>297</v>
      </c>
      <c r="D54">
        <v>298</v>
      </c>
      <c r="E54">
        <v>293</v>
      </c>
      <c r="F54">
        <v>300</v>
      </c>
      <c r="G54">
        <v>301</v>
      </c>
      <c r="H54">
        <v>300</v>
      </c>
      <c r="I54">
        <v>302</v>
      </c>
      <c r="J54">
        <v>299</v>
      </c>
      <c r="K54">
        <v>295</v>
      </c>
      <c r="L54">
        <v>298</v>
      </c>
      <c r="M54">
        <v>291</v>
      </c>
      <c r="N54">
        <v>302</v>
      </c>
      <c r="O54">
        <v>169</v>
      </c>
      <c r="P54">
        <v>157</v>
      </c>
      <c r="Q54">
        <v>158</v>
      </c>
      <c r="R54">
        <v>158</v>
      </c>
      <c r="S54">
        <v>151</v>
      </c>
      <c r="T54">
        <v>152</v>
      </c>
      <c r="U54">
        <v>154</v>
      </c>
      <c r="V54">
        <v>156</v>
      </c>
      <c r="W54">
        <v>158</v>
      </c>
      <c r="X54">
        <v>306</v>
      </c>
      <c r="Y54">
        <v>301</v>
      </c>
      <c r="Z54">
        <v>304</v>
      </c>
      <c r="AA54">
        <v>188</v>
      </c>
      <c r="AB54">
        <v>184</v>
      </c>
      <c r="AC54">
        <v>183</v>
      </c>
      <c r="AD54">
        <v>179</v>
      </c>
      <c r="AE54">
        <v>174</v>
      </c>
      <c r="AF54">
        <v>174</v>
      </c>
      <c r="AG54">
        <v>226</v>
      </c>
      <c r="AH54">
        <v>231</v>
      </c>
      <c r="AI54">
        <v>226</v>
      </c>
      <c r="AJ54">
        <v>310</v>
      </c>
      <c r="AK54">
        <v>300</v>
      </c>
      <c r="AL54">
        <v>308</v>
      </c>
      <c r="AM54">
        <v>153</v>
      </c>
      <c r="AN54">
        <v>162</v>
      </c>
      <c r="AO54">
        <v>175</v>
      </c>
      <c r="AP54">
        <v>162</v>
      </c>
      <c r="AQ54">
        <v>167</v>
      </c>
      <c r="AR54">
        <v>168</v>
      </c>
      <c r="AS54">
        <v>173</v>
      </c>
      <c r="AT54">
        <v>163</v>
      </c>
      <c r="AU54">
        <v>159</v>
      </c>
      <c r="AV54">
        <v>303</v>
      </c>
      <c r="AW54">
        <v>306</v>
      </c>
      <c r="AX54">
        <v>308</v>
      </c>
      <c r="AY54">
        <v>151</v>
      </c>
      <c r="AZ54">
        <v>160</v>
      </c>
      <c r="BA54">
        <v>165</v>
      </c>
      <c r="BB54">
        <v>179</v>
      </c>
      <c r="BC54">
        <v>194</v>
      </c>
      <c r="BD54">
        <v>181</v>
      </c>
      <c r="BE54">
        <v>210</v>
      </c>
      <c r="BF54">
        <v>210</v>
      </c>
      <c r="BG54">
        <v>216</v>
      </c>
      <c r="BH54">
        <f t="shared" si="0"/>
        <v>212</v>
      </c>
      <c r="BI54">
        <v>309</v>
      </c>
      <c r="BJ54">
        <v>300</v>
      </c>
      <c r="BK54">
        <v>309</v>
      </c>
      <c r="BL54">
        <v>211</v>
      </c>
      <c r="BM54">
        <v>208</v>
      </c>
      <c r="BN54">
        <v>209</v>
      </c>
      <c r="BO54">
        <f t="shared" si="1"/>
        <v>209.33333333333334</v>
      </c>
      <c r="BP54">
        <v>226</v>
      </c>
      <c r="BQ54">
        <v>227</v>
      </c>
      <c r="BR54">
        <v>231</v>
      </c>
      <c r="BS54">
        <f t="shared" si="2"/>
        <v>228</v>
      </c>
      <c r="BT54">
        <v>183</v>
      </c>
      <c r="BU54">
        <v>185</v>
      </c>
      <c r="BV54">
        <v>184</v>
      </c>
      <c r="BW54">
        <f t="shared" si="3"/>
        <v>184</v>
      </c>
      <c r="BX54">
        <v>316</v>
      </c>
      <c r="BY54">
        <v>306</v>
      </c>
      <c r="BZ54">
        <v>310</v>
      </c>
      <c r="CA54">
        <v>207</v>
      </c>
      <c r="CB54">
        <v>203</v>
      </c>
      <c r="CC54">
        <v>205</v>
      </c>
      <c r="CD54">
        <f t="shared" si="4"/>
        <v>205</v>
      </c>
      <c r="CE54">
        <v>223</v>
      </c>
      <c r="CF54">
        <v>212</v>
      </c>
      <c r="CG54">
        <v>230</v>
      </c>
      <c r="CH54">
        <f t="shared" si="5"/>
        <v>221.66666666666666</v>
      </c>
      <c r="CI54">
        <v>320</v>
      </c>
      <c r="CJ54">
        <v>322</v>
      </c>
      <c r="CK54">
        <v>323</v>
      </c>
      <c r="CL54">
        <v>315</v>
      </c>
      <c r="CM54">
        <v>312</v>
      </c>
      <c r="CN54">
        <v>316</v>
      </c>
      <c r="CO54">
        <v>325</v>
      </c>
      <c r="CP54">
        <v>322</v>
      </c>
      <c r="CQ54">
        <v>321</v>
      </c>
      <c r="CR54">
        <v>325</v>
      </c>
      <c r="CS54">
        <v>325</v>
      </c>
      <c r="CT54">
        <v>317</v>
      </c>
      <c r="CU54">
        <v>323</v>
      </c>
      <c r="CV54">
        <v>323</v>
      </c>
      <c r="CW54">
        <v>315</v>
      </c>
      <c r="CX54">
        <v>312</v>
      </c>
      <c r="CY54">
        <v>312</v>
      </c>
    </row>
    <row r="55" spans="1:103" x14ac:dyDescent="0.2">
      <c r="A55">
        <v>72160.100000000006</v>
      </c>
      <c r="B55">
        <v>292</v>
      </c>
      <c r="C55">
        <v>293</v>
      </c>
      <c r="D55">
        <v>290</v>
      </c>
      <c r="E55">
        <v>289</v>
      </c>
      <c r="F55">
        <v>293</v>
      </c>
      <c r="G55">
        <v>295</v>
      </c>
      <c r="H55">
        <v>298</v>
      </c>
      <c r="I55">
        <v>295</v>
      </c>
      <c r="J55">
        <v>296</v>
      </c>
      <c r="K55">
        <v>299</v>
      </c>
      <c r="L55">
        <v>293</v>
      </c>
      <c r="M55">
        <v>289</v>
      </c>
      <c r="N55">
        <v>296</v>
      </c>
      <c r="O55">
        <v>170</v>
      </c>
      <c r="P55">
        <v>161</v>
      </c>
      <c r="Q55">
        <v>156</v>
      </c>
      <c r="R55">
        <v>153</v>
      </c>
      <c r="S55">
        <v>151</v>
      </c>
      <c r="T55">
        <v>150</v>
      </c>
      <c r="U55">
        <v>152</v>
      </c>
      <c r="V55">
        <v>152</v>
      </c>
      <c r="W55">
        <v>160</v>
      </c>
      <c r="X55">
        <v>304</v>
      </c>
      <c r="Y55">
        <v>300</v>
      </c>
      <c r="Z55">
        <v>298</v>
      </c>
      <c r="AA55">
        <v>187</v>
      </c>
      <c r="AB55">
        <v>184</v>
      </c>
      <c r="AC55">
        <v>181</v>
      </c>
      <c r="AD55">
        <v>174</v>
      </c>
      <c r="AE55">
        <v>172</v>
      </c>
      <c r="AF55">
        <v>180</v>
      </c>
      <c r="AG55">
        <v>228</v>
      </c>
      <c r="AH55">
        <v>230</v>
      </c>
      <c r="AI55">
        <v>230</v>
      </c>
      <c r="AJ55">
        <v>308</v>
      </c>
      <c r="AK55">
        <v>294</v>
      </c>
      <c r="AL55">
        <v>301</v>
      </c>
      <c r="AM55">
        <v>159</v>
      </c>
      <c r="AN55">
        <v>159</v>
      </c>
      <c r="AO55">
        <v>175</v>
      </c>
      <c r="AP55">
        <v>166</v>
      </c>
      <c r="AQ55">
        <v>166</v>
      </c>
      <c r="AR55">
        <v>169</v>
      </c>
      <c r="AS55">
        <v>174</v>
      </c>
      <c r="AT55">
        <v>162</v>
      </c>
      <c r="AU55">
        <v>158</v>
      </c>
      <c r="AV55">
        <v>303</v>
      </c>
      <c r="AW55">
        <v>302</v>
      </c>
      <c r="AX55">
        <v>308</v>
      </c>
      <c r="AY55">
        <v>149</v>
      </c>
      <c r="AZ55">
        <v>157</v>
      </c>
      <c r="BA55">
        <v>163</v>
      </c>
      <c r="BB55">
        <v>181</v>
      </c>
      <c r="BC55">
        <v>192</v>
      </c>
      <c r="BD55">
        <v>181</v>
      </c>
      <c r="BE55">
        <v>210</v>
      </c>
      <c r="BF55">
        <v>210</v>
      </c>
      <c r="BG55">
        <v>207</v>
      </c>
      <c r="BH55">
        <f t="shared" si="0"/>
        <v>209</v>
      </c>
      <c r="BI55">
        <v>303</v>
      </c>
      <c r="BJ55">
        <v>305</v>
      </c>
      <c r="BK55">
        <v>310</v>
      </c>
      <c r="BL55">
        <v>214</v>
      </c>
      <c r="BM55">
        <v>209</v>
      </c>
      <c r="BN55">
        <v>207</v>
      </c>
      <c r="BO55">
        <f t="shared" si="1"/>
        <v>210</v>
      </c>
      <c r="BP55">
        <v>222</v>
      </c>
      <c r="BQ55">
        <v>229</v>
      </c>
      <c r="BR55">
        <v>229</v>
      </c>
      <c r="BS55">
        <f t="shared" si="2"/>
        <v>226.66666666666666</v>
      </c>
      <c r="BT55">
        <v>179</v>
      </c>
      <c r="BU55">
        <v>187</v>
      </c>
      <c r="BV55">
        <v>184</v>
      </c>
      <c r="BW55">
        <f t="shared" si="3"/>
        <v>183.33333333333334</v>
      </c>
      <c r="BX55">
        <v>313</v>
      </c>
      <c r="BY55">
        <v>299</v>
      </c>
      <c r="BZ55">
        <v>316</v>
      </c>
      <c r="CA55">
        <v>207</v>
      </c>
      <c r="CB55">
        <v>201</v>
      </c>
      <c r="CC55">
        <v>204</v>
      </c>
      <c r="CD55">
        <f t="shared" si="4"/>
        <v>204</v>
      </c>
      <c r="CE55">
        <v>227</v>
      </c>
      <c r="CF55">
        <v>218</v>
      </c>
      <c r="CG55">
        <v>228</v>
      </c>
      <c r="CH55">
        <f t="shared" si="5"/>
        <v>224.33333333333334</v>
      </c>
      <c r="CI55">
        <v>317</v>
      </c>
      <c r="CJ55">
        <v>318</v>
      </c>
      <c r="CK55">
        <v>319</v>
      </c>
      <c r="CL55">
        <v>314</v>
      </c>
      <c r="CM55">
        <v>308</v>
      </c>
      <c r="CN55">
        <v>317</v>
      </c>
      <c r="CO55">
        <v>326</v>
      </c>
      <c r="CP55">
        <v>324</v>
      </c>
      <c r="CQ55">
        <v>320</v>
      </c>
      <c r="CR55">
        <v>317</v>
      </c>
      <c r="CS55">
        <v>327</v>
      </c>
      <c r="CT55">
        <v>315</v>
      </c>
      <c r="CU55">
        <v>319</v>
      </c>
      <c r="CV55">
        <v>321</v>
      </c>
      <c r="CW55">
        <v>316</v>
      </c>
      <c r="CX55">
        <v>309</v>
      </c>
      <c r="CY55">
        <v>311</v>
      </c>
    </row>
    <row r="56" spans="1:103" x14ac:dyDescent="0.2">
      <c r="A56">
        <v>73521.600000000006</v>
      </c>
      <c r="B56">
        <v>299</v>
      </c>
      <c r="C56">
        <v>298</v>
      </c>
      <c r="D56">
        <v>300</v>
      </c>
      <c r="E56">
        <v>304</v>
      </c>
      <c r="F56">
        <v>296</v>
      </c>
      <c r="G56">
        <v>307</v>
      </c>
      <c r="H56">
        <v>301</v>
      </c>
      <c r="I56">
        <v>302</v>
      </c>
      <c r="J56">
        <v>296</v>
      </c>
      <c r="K56">
        <v>302</v>
      </c>
      <c r="L56">
        <v>295</v>
      </c>
      <c r="M56">
        <v>293</v>
      </c>
      <c r="N56">
        <v>301</v>
      </c>
      <c r="O56">
        <v>169</v>
      </c>
      <c r="P56">
        <v>165</v>
      </c>
      <c r="Q56">
        <v>160</v>
      </c>
      <c r="R56">
        <v>158</v>
      </c>
      <c r="S56">
        <v>150</v>
      </c>
      <c r="T56">
        <v>151</v>
      </c>
      <c r="U56">
        <v>154</v>
      </c>
      <c r="V56">
        <v>152</v>
      </c>
      <c r="W56">
        <v>159</v>
      </c>
      <c r="X56">
        <v>299</v>
      </c>
      <c r="Y56">
        <v>297</v>
      </c>
      <c r="Z56">
        <v>309</v>
      </c>
      <c r="AA56">
        <v>189</v>
      </c>
      <c r="AB56">
        <v>187</v>
      </c>
      <c r="AC56">
        <v>183</v>
      </c>
      <c r="AD56">
        <v>182</v>
      </c>
      <c r="AE56">
        <v>177</v>
      </c>
      <c r="AF56">
        <v>173</v>
      </c>
      <c r="AG56">
        <v>234</v>
      </c>
      <c r="AH56">
        <v>231</v>
      </c>
      <c r="AI56">
        <v>229</v>
      </c>
      <c r="AJ56">
        <v>311</v>
      </c>
      <c r="AK56">
        <v>299</v>
      </c>
      <c r="AL56">
        <v>304</v>
      </c>
      <c r="AM56">
        <v>165</v>
      </c>
      <c r="AN56">
        <v>163</v>
      </c>
      <c r="AO56">
        <v>177</v>
      </c>
      <c r="AP56">
        <v>166</v>
      </c>
      <c r="AQ56">
        <v>172</v>
      </c>
      <c r="AR56">
        <v>169</v>
      </c>
      <c r="AS56">
        <v>173</v>
      </c>
      <c r="AT56">
        <v>165</v>
      </c>
      <c r="AU56">
        <v>156</v>
      </c>
      <c r="AV56">
        <v>307</v>
      </c>
      <c r="AW56">
        <v>311</v>
      </c>
      <c r="AX56">
        <v>309</v>
      </c>
      <c r="AY56">
        <v>150</v>
      </c>
      <c r="AZ56">
        <v>162</v>
      </c>
      <c r="BA56">
        <v>166</v>
      </c>
      <c r="BB56">
        <v>181</v>
      </c>
      <c r="BC56">
        <v>188</v>
      </c>
      <c r="BD56">
        <v>183</v>
      </c>
      <c r="BE56">
        <v>213</v>
      </c>
      <c r="BF56">
        <v>214</v>
      </c>
      <c r="BG56">
        <v>215</v>
      </c>
      <c r="BH56">
        <f t="shared" si="0"/>
        <v>214</v>
      </c>
      <c r="BI56">
        <v>315</v>
      </c>
      <c r="BJ56">
        <v>307</v>
      </c>
      <c r="BK56">
        <v>311</v>
      </c>
      <c r="BL56">
        <v>211</v>
      </c>
      <c r="BM56">
        <v>210</v>
      </c>
      <c r="BN56">
        <v>208</v>
      </c>
      <c r="BO56">
        <f t="shared" si="1"/>
        <v>209.66666666666666</v>
      </c>
      <c r="BP56">
        <v>226</v>
      </c>
      <c r="BQ56">
        <v>229</v>
      </c>
      <c r="BR56">
        <v>231</v>
      </c>
      <c r="BS56">
        <f t="shared" si="2"/>
        <v>228.66666666666666</v>
      </c>
      <c r="BT56">
        <v>184</v>
      </c>
      <c r="BU56">
        <v>188</v>
      </c>
      <c r="BV56">
        <v>186</v>
      </c>
      <c r="BW56">
        <f t="shared" si="3"/>
        <v>186</v>
      </c>
      <c r="BX56">
        <v>313</v>
      </c>
      <c r="BY56">
        <v>309</v>
      </c>
      <c r="BZ56">
        <v>318</v>
      </c>
      <c r="CA56">
        <v>206</v>
      </c>
      <c r="CB56">
        <v>203</v>
      </c>
      <c r="CC56">
        <v>202</v>
      </c>
      <c r="CD56">
        <f t="shared" si="4"/>
        <v>203.66666666666666</v>
      </c>
      <c r="CE56">
        <v>225</v>
      </c>
      <c r="CF56">
        <v>223</v>
      </c>
      <c r="CG56">
        <v>237</v>
      </c>
      <c r="CH56">
        <f t="shared" si="5"/>
        <v>228.33333333333334</v>
      </c>
      <c r="CI56">
        <v>322</v>
      </c>
      <c r="CJ56">
        <v>324</v>
      </c>
      <c r="CK56">
        <v>324</v>
      </c>
      <c r="CL56">
        <v>316</v>
      </c>
      <c r="CM56">
        <v>310</v>
      </c>
      <c r="CN56">
        <v>322</v>
      </c>
      <c r="CO56">
        <v>319</v>
      </c>
      <c r="CP56">
        <v>326</v>
      </c>
      <c r="CQ56">
        <v>327</v>
      </c>
      <c r="CR56">
        <v>323</v>
      </c>
      <c r="CS56">
        <v>325</v>
      </c>
      <c r="CT56">
        <v>317</v>
      </c>
      <c r="CU56">
        <v>320</v>
      </c>
      <c r="CV56">
        <v>324</v>
      </c>
      <c r="CW56">
        <v>318</v>
      </c>
      <c r="CX56">
        <v>310</v>
      </c>
      <c r="CY56">
        <v>315</v>
      </c>
    </row>
    <row r="57" spans="1:103" x14ac:dyDescent="0.2">
      <c r="A57">
        <v>74883.100000000006</v>
      </c>
      <c r="B57">
        <v>302</v>
      </c>
      <c r="C57">
        <v>302</v>
      </c>
      <c r="D57">
        <v>300</v>
      </c>
      <c r="E57">
        <v>294</v>
      </c>
      <c r="F57">
        <v>302</v>
      </c>
      <c r="G57">
        <v>304</v>
      </c>
      <c r="H57">
        <v>298</v>
      </c>
      <c r="I57">
        <v>303</v>
      </c>
      <c r="J57">
        <v>298</v>
      </c>
      <c r="K57">
        <v>300</v>
      </c>
      <c r="L57">
        <v>294</v>
      </c>
      <c r="M57">
        <v>293</v>
      </c>
      <c r="N57">
        <v>303</v>
      </c>
      <c r="O57">
        <v>173</v>
      </c>
      <c r="P57">
        <v>162</v>
      </c>
      <c r="Q57">
        <v>157</v>
      </c>
      <c r="R57">
        <v>156</v>
      </c>
      <c r="S57">
        <v>150</v>
      </c>
      <c r="T57">
        <v>154</v>
      </c>
      <c r="U57">
        <v>154</v>
      </c>
      <c r="V57">
        <v>155</v>
      </c>
      <c r="W57">
        <v>161</v>
      </c>
      <c r="X57">
        <v>301</v>
      </c>
      <c r="Y57">
        <v>300</v>
      </c>
      <c r="Z57">
        <v>304</v>
      </c>
      <c r="AA57">
        <v>190</v>
      </c>
      <c r="AB57">
        <v>184</v>
      </c>
      <c r="AC57">
        <v>184</v>
      </c>
      <c r="AD57">
        <v>185</v>
      </c>
      <c r="AE57">
        <v>175</v>
      </c>
      <c r="AF57">
        <v>173</v>
      </c>
      <c r="AG57">
        <v>231</v>
      </c>
      <c r="AH57">
        <v>232</v>
      </c>
      <c r="AI57">
        <v>233</v>
      </c>
      <c r="AJ57">
        <v>306</v>
      </c>
      <c r="AK57">
        <v>301</v>
      </c>
      <c r="AL57">
        <v>295</v>
      </c>
      <c r="AM57">
        <v>166</v>
      </c>
      <c r="AN57">
        <v>161</v>
      </c>
      <c r="AO57">
        <v>177</v>
      </c>
      <c r="AP57">
        <v>164</v>
      </c>
      <c r="AQ57">
        <v>172</v>
      </c>
      <c r="AR57">
        <v>169</v>
      </c>
      <c r="AS57">
        <v>171</v>
      </c>
      <c r="AT57">
        <v>163</v>
      </c>
      <c r="AU57">
        <v>154</v>
      </c>
      <c r="AV57">
        <v>307</v>
      </c>
      <c r="AW57">
        <v>308</v>
      </c>
      <c r="AX57">
        <v>316</v>
      </c>
      <c r="AY57">
        <v>150</v>
      </c>
      <c r="AZ57">
        <v>162</v>
      </c>
      <c r="BA57">
        <v>166</v>
      </c>
      <c r="BB57">
        <v>179</v>
      </c>
      <c r="BC57">
        <v>189</v>
      </c>
      <c r="BD57">
        <v>183</v>
      </c>
      <c r="BE57">
        <v>212</v>
      </c>
      <c r="BF57">
        <v>213</v>
      </c>
      <c r="BG57">
        <v>213</v>
      </c>
      <c r="BH57">
        <f t="shared" si="0"/>
        <v>212.66666666666666</v>
      </c>
      <c r="BI57">
        <v>312</v>
      </c>
      <c r="BJ57">
        <v>304</v>
      </c>
      <c r="BK57">
        <v>309</v>
      </c>
      <c r="BL57">
        <v>216</v>
      </c>
      <c r="BM57">
        <v>212</v>
      </c>
      <c r="BN57">
        <v>207</v>
      </c>
      <c r="BO57">
        <f t="shared" si="1"/>
        <v>211.66666666666666</v>
      </c>
      <c r="BP57">
        <v>230</v>
      </c>
      <c r="BQ57">
        <v>232</v>
      </c>
      <c r="BR57">
        <v>232</v>
      </c>
      <c r="BS57">
        <f t="shared" si="2"/>
        <v>231.33333333333334</v>
      </c>
      <c r="BT57">
        <v>182</v>
      </c>
      <c r="BU57">
        <v>189</v>
      </c>
      <c r="BV57">
        <v>186</v>
      </c>
      <c r="BW57">
        <f t="shared" si="3"/>
        <v>185.66666666666666</v>
      </c>
      <c r="BX57">
        <v>314</v>
      </c>
      <c r="BY57">
        <v>308</v>
      </c>
      <c r="BZ57">
        <v>321</v>
      </c>
      <c r="CA57">
        <v>209</v>
      </c>
      <c r="CB57">
        <v>208</v>
      </c>
      <c r="CC57">
        <v>207</v>
      </c>
      <c r="CD57">
        <f t="shared" si="4"/>
        <v>208</v>
      </c>
      <c r="CE57">
        <v>230</v>
      </c>
      <c r="CF57">
        <v>223</v>
      </c>
      <c r="CG57">
        <v>242</v>
      </c>
      <c r="CH57">
        <f t="shared" si="5"/>
        <v>231.66666666666666</v>
      </c>
      <c r="CI57">
        <v>333</v>
      </c>
      <c r="CJ57">
        <v>328</v>
      </c>
      <c r="CK57">
        <v>324</v>
      </c>
      <c r="CL57">
        <v>324</v>
      </c>
      <c r="CM57">
        <v>311</v>
      </c>
      <c r="CN57">
        <v>324</v>
      </c>
      <c r="CO57">
        <v>332</v>
      </c>
      <c r="CP57">
        <v>329</v>
      </c>
      <c r="CQ57">
        <v>320</v>
      </c>
      <c r="CR57">
        <v>330</v>
      </c>
      <c r="CS57">
        <v>321</v>
      </c>
      <c r="CT57">
        <v>326</v>
      </c>
      <c r="CU57">
        <v>327</v>
      </c>
      <c r="CV57">
        <v>321</v>
      </c>
      <c r="CW57">
        <v>317</v>
      </c>
      <c r="CX57">
        <v>312</v>
      </c>
      <c r="CY57">
        <v>309</v>
      </c>
    </row>
    <row r="58" spans="1:103" x14ac:dyDescent="0.2">
      <c r="A58">
        <v>76244.600000000006</v>
      </c>
      <c r="B58">
        <v>294</v>
      </c>
      <c r="C58">
        <v>290</v>
      </c>
      <c r="D58">
        <v>295</v>
      </c>
      <c r="E58">
        <v>296</v>
      </c>
      <c r="F58">
        <v>295</v>
      </c>
      <c r="G58">
        <v>295</v>
      </c>
      <c r="H58">
        <v>300</v>
      </c>
      <c r="I58">
        <v>300</v>
      </c>
      <c r="J58">
        <v>292</v>
      </c>
      <c r="K58">
        <v>294</v>
      </c>
      <c r="L58">
        <v>297</v>
      </c>
      <c r="M58">
        <v>286</v>
      </c>
      <c r="N58">
        <v>296</v>
      </c>
      <c r="O58">
        <v>169</v>
      </c>
      <c r="P58">
        <v>160</v>
      </c>
      <c r="Q58">
        <v>156</v>
      </c>
      <c r="R58">
        <v>155</v>
      </c>
      <c r="S58">
        <v>149</v>
      </c>
      <c r="T58">
        <v>150</v>
      </c>
      <c r="U58">
        <v>153</v>
      </c>
      <c r="V58">
        <v>151</v>
      </c>
      <c r="W58">
        <v>163</v>
      </c>
      <c r="X58">
        <v>299</v>
      </c>
      <c r="Y58">
        <v>296</v>
      </c>
      <c r="Z58">
        <v>301</v>
      </c>
      <c r="AA58">
        <v>188</v>
      </c>
      <c r="AB58">
        <v>183</v>
      </c>
      <c r="AC58">
        <v>183</v>
      </c>
      <c r="AD58">
        <v>182</v>
      </c>
      <c r="AE58">
        <v>171</v>
      </c>
      <c r="AF58">
        <v>171</v>
      </c>
      <c r="AG58">
        <v>226</v>
      </c>
      <c r="AH58">
        <v>232</v>
      </c>
      <c r="AI58">
        <v>233</v>
      </c>
      <c r="AJ58">
        <v>302</v>
      </c>
      <c r="AK58">
        <v>300</v>
      </c>
      <c r="AL58">
        <v>302</v>
      </c>
      <c r="AM58">
        <v>177</v>
      </c>
      <c r="AN58">
        <v>162</v>
      </c>
      <c r="AO58">
        <v>176</v>
      </c>
      <c r="AP58">
        <v>165</v>
      </c>
      <c r="AQ58">
        <v>168</v>
      </c>
      <c r="AR58">
        <v>168</v>
      </c>
      <c r="AS58">
        <v>174</v>
      </c>
      <c r="AT58">
        <v>165</v>
      </c>
      <c r="AU58">
        <v>156</v>
      </c>
      <c r="AV58">
        <v>300</v>
      </c>
      <c r="AW58">
        <v>305</v>
      </c>
      <c r="AX58">
        <v>310</v>
      </c>
      <c r="AY58">
        <v>148</v>
      </c>
      <c r="AZ58">
        <v>161</v>
      </c>
      <c r="BA58">
        <v>163</v>
      </c>
      <c r="BB58">
        <v>180</v>
      </c>
      <c r="BC58">
        <v>191</v>
      </c>
      <c r="BD58">
        <v>183</v>
      </c>
      <c r="BE58">
        <v>212</v>
      </c>
      <c r="BF58">
        <v>209</v>
      </c>
      <c r="BG58">
        <v>213</v>
      </c>
      <c r="BH58">
        <f t="shared" si="0"/>
        <v>211.33333333333334</v>
      </c>
      <c r="BI58">
        <v>305</v>
      </c>
      <c r="BJ58">
        <v>300</v>
      </c>
      <c r="BK58">
        <v>309</v>
      </c>
      <c r="BL58">
        <v>216</v>
      </c>
      <c r="BM58">
        <v>207</v>
      </c>
      <c r="BN58">
        <v>205</v>
      </c>
      <c r="BO58">
        <f t="shared" si="1"/>
        <v>209.33333333333334</v>
      </c>
      <c r="BP58">
        <v>225</v>
      </c>
      <c r="BQ58">
        <v>229</v>
      </c>
      <c r="BR58">
        <v>227</v>
      </c>
      <c r="BS58">
        <f t="shared" si="2"/>
        <v>227</v>
      </c>
      <c r="BT58">
        <v>179</v>
      </c>
      <c r="BU58">
        <v>187</v>
      </c>
      <c r="BV58">
        <v>182</v>
      </c>
      <c r="BW58">
        <f t="shared" si="3"/>
        <v>182.66666666666666</v>
      </c>
      <c r="BX58">
        <v>307</v>
      </c>
      <c r="BY58">
        <v>306</v>
      </c>
      <c r="BZ58">
        <v>321</v>
      </c>
      <c r="CA58">
        <v>206</v>
      </c>
      <c r="CB58">
        <v>207</v>
      </c>
      <c r="CC58">
        <v>205</v>
      </c>
      <c r="CD58">
        <f t="shared" si="4"/>
        <v>206</v>
      </c>
      <c r="CE58">
        <v>228</v>
      </c>
      <c r="CF58">
        <v>227</v>
      </c>
      <c r="CG58">
        <v>239</v>
      </c>
      <c r="CH58">
        <f t="shared" si="5"/>
        <v>231.33333333333334</v>
      </c>
      <c r="CI58">
        <v>321</v>
      </c>
      <c r="CJ58">
        <v>321</v>
      </c>
      <c r="CK58">
        <v>320</v>
      </c>
      <c r="CL58">
        <v>320</v>
      </c>
      <c r="CM58">
        <v>306</v>
      </c>
      <c r="CN58">
        <v>321</v>
      </c>
      <c r="CO58">
        <v>319</v>
      </c>
      <c r="CP58">
        <v>322</v>
      </c>
      <c r="CQ58">
        <v>319</v>
      </c>
      <c r="CR58">
        <v>323</v>
      </c>
      <c r="CS58">
        <v>321</v>
      </c>
      <c r="CT58">
        <v>316</v>
      </c>
      <c r="CU58">
        <v>324</v>
      </c>
      <c r="CV58">
        <v>317</v>
      </c>
      <c r="CW58">
        <v>319</v>
      </c>
      <c r="CX58">
        <v>312</v>
      </c>
      <c r="CY58">
        <v>310</v>
      </c>
    </row>
    <row r="59" spans="1:103" x14ac:dyDescent="0.2">
      <c r="A59">
        <v>77606.100000000006</v>
      </c>
      <c r="B59">
        <v>305</v>
      </c>
      <c r="C59">
        <v>306</v>
      </c>
      <c r="D59">
        <v>302</v>
      </c>
      <c r="E59">
        <v>299</v>
      </c>
      <c r="F59">
        <v>301</v>
      </c>
      <c r="G59">
        <v>308</v>
      </c>
      <c r="H59">
        <v>308</v>
      </c>
      <c r="I59">
        <v>303</v>
      </c>
      <c r="J59">
        <v>298</v>
      </c>
      <c r="K59">
        <v>303</v>
      </c>
      <c r="L59">
        <v>297</v>
      </c>
      <c r="M59">
        <v>292</v>
      </c>
      <c r="N59">
        <v>306</v>
      </c>
      <c r="O59">
        <v>174</v>
      </c>
      <c r="P59">
        <v>164</v>
      </c>
      <c r="Q59">
        <v>163</v>
      </c>
      <c r="R59">
        <v>157</v>
      </c>
      <c r="S59">
        <v>153</v>
      </c>
      <c r="T59">
        <v>157</v>
      </c>
      <c r="U59">
        <v>158</v>
      </c>
      <c r="V59">
        <v>158</v>
      </c>
      <c r="W59">
        <v>165</v>
      </c>
      <c r="X59">
        <v>306</v>
      </c>
      <c r="Y59">
        <v>298</v>
      </c>
      <c r="Z59">
        <v>303</v>
      </c>
      <c r="AA59">
        <v>197</v>
      </c>
      <c r="AB59">
        <v>188</v>
      </c>
      <c r="AC59">
        <v>185</v>
      </c>
      <c r="AD59">
        <v>186</v>
      </c>
      <c r="AE59">
        <v>176</v>
      </c>
      <c r="AF59">
        <v>178</v>
      </c>
      <c r="AG59">
        <v>236</v>
      </c>
      <c r="AH59">
        <v>235</v>
      </c>
      <c r="AI59">
        <v>237</v>
      </c>
      <c r="AJ59">
        <v>314</v>
      </c>
      <c r="AK59">
        <v>304</v>
      </c>
      <c r="AL59">
        <v>311</v>
      </c>
      <c r="AM59">
        <v>190</v>
      </c>
      <c r="AN59">
        <v>170</v>
      </c>
      <c r="AO59">
        <v>182</v>
      </c>
      <c r="AP59">
        <v>168</v>
      </c>
      <c r="AQ59">
        <v>170</v>
      </c>
      <c r="AR59">
        <v>173</v>
      </c>
      <c r="AS59">
        <v>179</v>
      </c>
      <c r="AT59">
        <v>167</v>
      </c>
      <c r="AU59">
        <v>157</v>
      </c>
      <c r="AV59">
        <v>305</v>
      </c>
      <c r="AW59">
        <v>309</v>
      </c>
      <c r="AX59">
        <v>316</v>
      </c>
      <c r="AY59">
        <v>152</v>
      </c>
      <c r="AZ59">
        <v>165</v>
      </c>
      <c r="BA59">
        <v>167</v>
      </c>
      <c r="BB59">
        <v>181</v>
      </c>
      <c r="BC59">
        <v>195</v>
      </c>
      <c r="BD59">
        <v>184</v>
      </c>
      <c r="BE59">
        <v>216</v>
      </c>
      <c r="BF59">
        <v>213</v>
      </c>
      <c r="BG59">
        <v>213</v>
      </c>
      <c r="BH59">
        <f t="shared" si="0"/>
        <v>214</v>
      </c>
      <c r="BI59">
        <v>318</v>
      </c>
      <c r="BJ59">
        <v>300</v>
      </c>
      <c r="BK59">
        <v>318</v>
      </c>
      <c r="BL59">
        <v>217</v>
      </c>
      <c r="BM59">
        <v>209</v>
      </c>
      <c r="BN59">
        <v>211</v>
      </c>
      <c r="BO59">
        <f t="shared" si="1"/>
        <v>212.33333333333334</v>
      </c>
      <c r="BP59">
        <v>229</v>
      </c>
      <c r="BQ59">
        <v>233</v>
      </c>
      <c r="BR59">
        <v>232</v>
      </c>
      <c r="BS59">
        <f t="shared" si="2"/>
        <v>231.33333333333334</v>
      </c>
      <c r="BT59">
        <v>186</v>
      </c>
      <c r="BU59">
        <v>192</v>
      </c>
      <c r="BV59">
        <v>194</v>
      </c>
      <c r="BW59">
        <f t="shared" si="3"/>
        <v>190.66666666666666</v>
      </c>
      <c r="BX59">
        <v>314</v>
      </c>
      <c r="BY59">
        <v>309</v>
      </c>
      <c r="BZ59">
        <v>321</v>
      </c>
      <c r="CA59">
        <v>210</v>
      </c>
      <c r="CB59">
        <v>208</v>
      </c>
      <c r="CC59">
        <v>209</v>
      </c>
      <c r="CD59">
        <f t="shared" si="4"/>
        <v>209</v>
      </c>
      <c r="CE59">
        <v>233</v>
      </c>
      <c r="CF59">
        <v>232</v>
      </c>
      <c r="CG59">
        <v>242</v>
      </c>
      <c r="CH59">
        <f t="shared" si="5"/>
        <v>235.66666666666666</v>
      </c>
      <c r="CI59">
        <v>333</v>
      </c>
      <c r="CJ59">
        <v>323</v>
      </c>
      <c r="CK59">
        <v>320</v>
      </c>
      <c r="CL59">
        <v>322</v>
      </c>
      <c r="CM59">
        <v>314</v>
      </c>
      <c r="CN59">
        <v>325</v>
      </c>
      <c r="CO59">
        <v>330</v>
      </c>
      <c r="CP59">
        <v>330</v>
      </c>
      <c r="CQ59">
        <v>322</v>
      </c>
      <c r="CR59">
        <v>330</v>
      </c>
      <c r="CS59">
        <v>328</v>
      </c>
      <c r="CT59">
        <v>325</v>
      </c>
      <c r="CU59">
        <v>328</v>
      </c>
      <c r="CV59">
        <v>326</v>
      </c>
      <c r="CW59">
        <v>323</v>
      </c>
      <c r="CX59">
        <v>317</v>
      </c>
      <c r="CY59">
        <v>310</v>
      </c>
    </row>
    <row r="60" spans="1:103" x14ac:dyDescent="0.2">
      <c r="A60">
        <v>78967.600000000006</v>
      </c>
      <c r="B60">
        <v>298</v>
      </c>
      <c r="C60">
        <v>296</v>
      </c>
      <c r="D60">
        <v>299</v>
      </c>
      <c r="E60">
        <v>297</v>
      </c>
      <c r="F60">
        <v>301</v>
      </c>
      <c r="G60">
        <v>304</v>
      </c>
      <c r="H60">
        <v>303</v>
      </c>
      <c r="I60">
        <v>299</v>
      </c>
      <c r="J60">
        <v>303</v>
      </c>
      <c r="K60">
        <v>305</v>
      </c>
      <c r="L60">
        <v>296</v>
      </c>
      <c r="M60">
        <v>294</v>
      </c>
      <c r="N60">
        <v>301</v>
      </c>
      <c r="O60">
        <v>179</v>
      </c>
      <c r="P60">
        <v>167</v>
      </c>
      <c r="Q60">
        <v>161</v>
      </c>
      <c r="R60">
        <v>161</v>
      </c>
      <c r="S60">
        <v>150</v>
      </c>
      <c r="T60">
        <v>154</v>
      </c>
      <c r="U60">
        <v>157</v>
      </c>
      <c r="V60">
        <v>155</v>
      </c>
      <c r="W60">
        <v>166</v>
      </c>
      <c r="X60">
        <v>306</v>
      </c>
      <c r="Y60">
        <v>296</v>
      </c>
      <c r="Z60">
        <v>302</v>
      </c>
      <c r="AA60">
        <v>195</v>
      </c>
      <c r="AB60">
        <v>190</v>
      </c>
      <c r="AC60">
        <v>189</v>
      </c>
      <c r="AD60">
        <v>187</v>
      </c>
      <c r="AE60">
        <v>175</v>
      </c>
      <c r="AF60">
        <v>179</v>
      </c>
      <c r="AG60">
        <v>236</v>
      </c>
      <c r="AH60">
        <v>237</v>
      </c>
      <c r="AI60">
        <v>241</v>
      </c>
      <c r="AJ60">
        <v>317</v>
      </c>
      <c r="AK60">
        <v>306</v>
      </c>
      <c r="AL60">
        <v>309</v>
      </c>
      <c r="AM60">
        <v>180</v>
      </c>
      <c r="AN60">
        <v>169</v>
      </c>
      <c r="AO60">
        <v>185</v>
      </c>
      <c r="AP60">
        <v>165</v>
      </c>
      <c r="AQ60">
        <v>170</v>
      </c>
      <c r="AR60">
        <v>170</v>
      </c>
      <c r="AS60">
        <v>175</v>
      </c>
      <c r="AT60">
        <v>166</v>
      </c>
      <c r="AU60">
        <v>157</v>
      </c>
      <c r="AV60">
        <v>309</v>
      </c>
      <c r="AW60">
        <v>307</v>
      </c>
      <c r="AX60">
        <v>311</v>
      </c>
      <c r="AY60">
        <v>148</v>
      </c>
      <c r="AZ60">
        <v>160</v>
      </c>
      <c r="BA60">
        <v>166</v>
      </c>
      <c r="BB60">
        <v>186</v>
      </c>
      <c r="BC60">
        <v>193</v>
      </c>
      <c r="BD60">
        <v>186</v>
      </c>
      <c r="BE60">
        <v>216</v>
      </c>
      <c r="BF60">
        <v>211</v>
      </c>
      <c r="BG60">
        <v>217</v>
      </c>
      <c r="BH60">
        <f t="shared" si="0"/>
        <v>214.66666666666666</v>
      </c>
      <c r="BI60">
        <v>307</v>
      </c>
      <c r="BJ60">
        <v>302</v>
      </c>
      <c r="BK60">
        <v>313</v>
      </c>
      <c r="BL60">
        <v>218</v>
      </c>
      <c r="BM60">
        <v>211</v>
      </c>
      <c r="BN60">
        <v>213</v>
      </c>
      <c r="BO60">
        <f t="shared" si="1"/>
        <v>214</v>
      </c>
      <c r="BP60">
        <v>231</v>
      </c>
      <c r="BQ60">
        <v>234</v>
      </c>
      <c r="BR60">
        <v>234</v>
      </c>
      <c r="BS60">
        <f t="shared" si="2"/>
        <v>233</v>
      </c>
      <c r="BT60">
        <v>187</v>
      </c>
      <c r="BU60">
        <v>191</v>
      </c>
      <c r="BV60">
        <v>187</v>
      </c>
      <c r="BW60">
        <f t="shared" si="3"/>
        <v>188.33333333333334</v>
      </c>
      <c r="BX60">
        <v>312</v>
      </c>
      <c r="BY60">
        <v>304</v>
      </c>
      <c r="BZ60">
        <v>319</v>
      </c>
      <c r="CA60">
        <v>207</v>
      </c>
      <c r="CB60">
        <v>212</v>
      </c>
      <c r="CC60">
        <v>205</v>
      </c>
      <c r="CD60">
        <f t="shared" si="4"/>
        <v>208</v>
      </c>
      <c r="CE60">
        <v>236</v>
      </c>
      <c r="CF60">
        <v>231</v>
      </c>
      <c r="CG60">
        <v>243</v>
      </c>
      <c r="CH60">
        <f t="shared" si="5"/>
        <v>236.66666666666666</v>
      </c>
      <c r="CI60">
        <v>318</v>
      </c>
      <c r="CJ60">
        <v>316</v>
      </c>
      <c r="CK60">
        <v>322</v>
      </c>
      <c r="CL60">
        <v>317</v>
      </c>
      <c r="CM60">
        <v>307</v>
      </c>
      <c r="CN60">
        <v>322</v>
      </c>
      <c r="CO60">
        <v>323</v>
      </c>
      <c r="CP60">
        <v>318</v>
      </c>
      <c r="CQ60">
        <v>321</v>
      </c>
      <c r="CR60">
        <v>322</v>
      </c>
      <c r="CS60">
        <v>320</v>
      </c>
      <c r="CT60">
        <v>313</v>
      </c>
      <c r="CU60">
        <v>316</v>
      </c>
      <c r="CV60">
        <v>325</v>
      </c>
      <c r="CW60">
        <v>319</v>
      </c>
      <c r="CX60">
        <v>310</v>
      </c>
      <c r="CY60">
        <v>309</v>
      </c>
    </row>
    <row r="61" spans="1:103" x14ac:dyDescent="0.2">
      <c r="A61">
        <v>80329.100000000006</v>
      </c>
      <c r="B61">
        <v>293</v>
      </c>
      <c r="C61">
        <v>296</v>
      </c>
      <c r="D61">
        <v>297</v>
      </c>
      <c r="E61">
        <v>299</v>
      </c>
      <c r="F61">
        <v>294</v>
      </c>
      <c r="G61">
        <v>301</v>
      </c>
      <c r="H61">
        <v>298</v>
      </c>
      <c r="I61">
        <v>301</v>
      </c>
      <c r="J61">
        <v>297</v>
      </c>
      <c r="K61">
        <v>298</v>
      </c>
      <c r="L61">
        <v>294</v>
      </c>
      <c r="M61">
        <v>287</v>
      </c>
      <c r="N61">
        <v>298</v>
      </c>
      <c r="O61">
        <v>175</v>
      </c>
      <c r="P61">
        <v>168</v>
      </c>
      <c r="Q61">
        <v>165</v>
      </c>
      <c r="R61">
        <v>159</v>
      </c>
      <c r="S61">
        <v>151</v>
      </c>
      <c r="T61">
        <v>153</v>
      </c>
      <c r="U61">
        <v>157</v>
      </c>
      <c r="V61">
        <v>155</v>
      </c>
      <c r="W61">
        <v>169</v>
      </c>
      <c r="X61">
        <v>301</v>
      </c>
      <c r="Y61">
        <v>298</v>
      </c>
      <c r="Z61">
        <v>302</v>
      </c>
      <c r="AA61">
        <v>193</v>
      </c>
      <c r="AB61">
        <v>192</v>
      </c>
      <c r="AC61">
        <v>187</v>
      </c>
      <c r="AD61">
        <v>186</v>
      </c>
      <c r="AE61">
        <v>177</v>
      </c>
      <c r="AF61">
        <v>184</v>
      </c>
      <c r="AG61">
        <v>237</v>
      </c>
      <c r="AH61">
        <v>236</v>
      </c>
      <c r="AI61">
        <v>239</v>
      </c>
      <c r="AJ61">
        <v>304</v>
      </c>
      <c r="AK61">
        <v>300</v>
      </c>
      <c r="AL61">
        <v>302</v>
      </c>
      <c r="AM61">
        <v>185</v>
      </c>
      <c r="AN61">
        <v>173</v>
      </c>
      <c r="AO61">
        <v>180</v>
      </c>
      <c r="AP61">
        <v>167</v>
      </c>
      <c r="AQ61">
        <v>170</v>
      </c>
      <c r="AR61">
        <v>172</v>
      </c>
      <c r="AS61">
        <v>170</v>
      </c>
      <c r="AT61">
        <v>163</v>
      </c>
      <c r="AU61">
        <v>152</v>
      </c>
      <c r="AV61">
        <v>302</v>
      </c>
      <c r="AW61">
        <v>310</v>
      </c>
      <c r="AX61">
        <v>308</v>
      </c>
      <c r="AY61">
        <v>155</v>
      </c>
      <c r="AZ61">
        <v>159</v>
      </c>
      <c r="BA61">
        <v>165</v>
      </c>
      <c r="BB61">
        <v>185</v>
      </c>
      <c r="BC61">
        <v>192</v>
      </c>
      <c r="BD61">
        <v>187</v>
      </c>
      <c r="BE61">
        <v>217</v>
      </c>
      <c r="BF61">
        <v>210</v>
      </c>
      <c r="BG61">
        <v>217</v>
      </c>
      <c r="BH61">
        <f t="shared" si="0"/>
        <v>214.66666666666666</v>
      </c>
      <c r="BI61">
        <v>305</v>
      </c>
      <c r="BJ61">
        <v>300</v>
      </c>
      <c r="BK61">
        <v>315</v>
      </c>
      <c r="BL61">
        <v>218</v>
      </c>
      <c r="BM61">
        <v>209</v>
      </c>
      <c r="BN61">
        <v>212</v>
      </c>
      <c r="BO61">
        <f t="shared" si="1"/>
        <v>213</v>
      </c>
      <c r="BP61">
        <v>227</v>
      </c>
      <c r="BQ61">
        <v>230</v>
      </c>
      <c r="BR61">
        <v>236</v>
      </c>
      <c r="BS61">
        <f t="shared" si="2"/>
        <v>231</v>
      </c>
      <c r="BT61">
        <v>182</v>
      </c>
      <c r="BU61">
        <v>192</v>
      </c>
      <c r="BV61">
        <v>188</v>
      </c>
      <c r="BW61">
        <f t="shared" si="3"/>
        <v>187.33333333333334</v>
      </c>
      <c r="BX61">
        <v>308</v>
      </c>
      <c r="BY61">
        <v>307</v>
      </c>
      <c r="BZ61">
        <v>310</v>
      </c>
      <c r="CA61">
        <v>210</v>
      </c>
      <c r="CB61">
        <v>209</v>
      </c>
      <c r="CC61">
        <v>207</v>
      </c>
      <c r="CD61">
        <f t="shared" si="4"/>
        <v>208.66666666666666</v>
      </c>
      <c r="CE61">
        <v>234</v>
      </c>
      <c r="CF61">
        <v>236</v>
      </c>
      <c r="CG61">
        <v>253</v>
      </c>
      <c r="CH61">
        <f t="shared" si="5"/>
        <v>241</v>
      </c>
      <c r="CI61">
        <v>318</v>
      </c>
      <c r="CJ61">
        <v>315</v>
      </c>
      <c r="CK61">
        <v>309</v>
      </c>
      <c r="CL61">
        <v>311</v>
      </c>
      <c r="CM61">
        <v>304</v>
      </c>
      <c r="CN61">
        <v>314</v>
      </c>
      <c r="CO61">
        <v>318</v>
      </c>
      <c r="CP61">
        <v>320</v>
      </c>
      <c r="CQ61">
        <v>315</v>
      </c>
      <c r="CR61">
        <v>320</v>
      </c>
      <c r="CS61">
        <v>324</v>
      </c>
      <c r="CT61">
        <v>316</v>
      </c>
      <c r="CU61">
        <v>321</v>
      </c>
      <c r="CV61">
        <v>318</v>
      </c>
      <c r="CW61">
        <v>316</v>
      </c>
      <c r="CX61">
        <v>312</v>
      </c>
      <c r="CY61">
        <v>311</v>
      </c>
    </row>
    <row r="62" spans="1:103" x14ac:dyDescent="0.2">
      <c r="A62">
        <v>81690.7</v>
      </c>
      <c r="B62">
        <v>294</v>
      </c>
      <c r="C62">
        <v>297</v>
      </c>
      <c r="D62">
        <v>296</v>
      </c>
      <c r="E62">
        <v>295</v>
      </c>
      <c r="F62">
        <v>295</v>
      </c>
      <c r="G62">
        <v>305</v>
      </c>
      <c r="H62">
        <v>301</v>
      </c>
      <c r="I62">
        <v>301</v>
      </c>
      <c r="J62">
        <v>296</v>
      </c>
      <c r="K62">
        <v>297</v>
      </c>
      <c r="L62">
        <v>299</v>
      </c>
      <c r="M62">
        <v>293</v>
      </c>
      <c r="N62">
        <v>298</v>
      </c>
      <c r="O62">
        <v>175</v>
      </c>
      <c r="P62">
        <v>167</v>
      </c>
      <c r="Q62">
        <v>162</v>
      </c>
      <c r="R62">
        <v>158</v>
      </c>
      <c r="S62">
        <v>150</v>
      </c>
      <c r="T62">
        <v>152</v>
      </c>
      <c r="U62">
        <v>152</v>
      </c>
      <c r="V62">
        <v>155</v>
      </c>
      <c r="W62">
        <v>165</v>
      </c>
      <c r="X62">
        <v>304</v>
      </c>
      <c r="Y62">
        <v>301</v>
      </c>
      <c r="Z62">
        <v>300</v>
      </c>
      <c r="AA62">
        <v>193</v>
      </c>
      <c r="AB62">
        <v>188</v>
      </c>
      <c r="AC62">
        <v>184</v>
      </c>
      <c r="AD62">
        <v>193</v>
      </c>
      <c r="AE62">
        <v>171</v>
      </c>
      <c r="AF62">
        <v>174</v>
      </c>
      <c r="AG62">
        <v>238</v>
      </c>
      <c r="AH62">
        <v>239</v>
      </c>
      <c r="AI62">
        <v>239</v>
      </c>
      <c r="AJ62">
        <v>309</v>
      </c>
      <c r="AK62">
        <v>298</v>
      </c>
      <c r="AL62">
        <v>307</v>
      </c>
      <c r="AM62">
        <v>192</v>
      </c>
      <c r="AN62">
        <v>174</v>
      </c>
      <c r="AO62">
        <v>176</v>
      </c>
      <c r="AP62">
        <v>165</v>
      </c>
      <c r="AQ62">
        <v>167</v>
      </c>
      <c r="AR62">
        <v>168</v>
      </c>
      <c r="AS62">
        <v>176</v>
      </c>
      <c r="AT62">
        <v>166</v>
      </c>
      <c r="AU62">
        <v>155</v>
      </c>
      <c r="AV62">
        <v>301</v>
      </c>
      <c r="AW62">
        <v>302</v>
      </c>
      <c r="AX62">
        <v>310</v>
      </c>
      <c r="AY62">
        <v>153</v>
      </c>
      <c r="AZ62">
        <v>162</v>
      </c>
      <c r="BA62">
        <v>166</v>
      </c>
      <c r="BB62">
        <v>186</v>
      </c>
      <c r="BC62">
        <v>190</v>
      </c>
      <c r="BD62">
        <v>189</v>
      </c>
      <c r="BE62">
        <v>215</v>
      </c>
      <c r="BF62">
        <v>215</v>
      </c>
      <c r="BG62">
        <v>219</v>
      </c>
      <c r="BH62">
        <f t="shared" si="0"/>
        <v>216.33333333333334</v>
      </c>
      <c r="BI62">
        <v>310</v>
      </c>
      <c r="BJ62">
        <v>302</v>
      </c>
      <c r="BK62">
        <v>312</v>
      </c>
      <c r="BL62">
        <v>216</v>
      </c>
      <c r="BM62">
        <v>212</v>
      </c>
      <c r="BN62">
        <v>212</v>
      </c>
      <c r="BO62">
        <f t="shared" si="1"/>
        <v>213.33333333333334</v>
      </c>
      <c r="BP62">
        <v>228</v>
      </c>
      <c r="BQ62">
        <v>232</v>
      </c>
      <c r="BR62">
        <v>233</v>
      </c>
      <c r="BS62">
        <f t="shared" si="2"/>
        <v>231</v>
      </c>
      <c r="BT62">
        <v>181</v>
      </c>
      <c r="BU62">
        <v>188</v>
      </c>
      <c r="BV62">
        <v>188</v>
      </c>
      <c r="BW62">
        <f t="shared" si="3"/>
        <v>185.66666666666666</v>
      </c>
      <c r="BX62">
        <v>304</v>
      </c>
      <c r="BY62">
        <v>307</v>
      </c>
      <c r="BZ62">
        <v>312</v>
      </c>
      <c r="CA62">
        <v>212</v>
      </c>
      <c r="CB62">
        <v>206</v>
      </c>
      <c r="CC62">
        <v>210</v>
      </c>
      <c r="CD62">
        <f t="shared" si="4"/>
        <v>209.33333333333334</v>
      </c>
      <c r="CE62">
        <v>238</v>
      </c>
      <c r="CF62">
        <v>238</v>
      </c>
      <c r="CG62">
        <v>249</v>
      </c>
      <c r="CH62">
        <f t="shared" si="5"/>
        <v>241.66666666666666</v>
      </c>
      <c r="CI62">
        <v>319</v>
      </c>
      <c r="CJ62">
        <v>314</v>
      </c>
      <c r="CK62">
        <v>316</v>
      </c>
      <c r="CL62">
        <v>316</v>
      </c>
      <c r="CM62">
        <v>304</v>
      </c>
      <c r="CN62">
        <v>315</v>
      </c>
      <c r="CO62">
        <v>314</v>
      </c>
      <c r="CP62">
        <v>316</v>
      </c>
      <c r="CQ62">
        <v>313</v>
      </c>
      <c r="CR62">
        <v>322</v>
      </c>
      <c r="CS62">
        <v>321</v>
      </c>
      <c r="CT62">
        <v>312</v>
      </c>
      <c r="CU62">
        <v>319</v>
      </c>
      <c r="CV62">
        <v>317</v>
      </c>
      <c r="CW62">
        <v>309</v>
      </c>
      <c r="CX62">
        <v>308</v>
      </c>
      <c r="CY62">
        <v>312</v>
      </c>
    </row>
    <row r="63" spans="1:103" x14ac:dyDescent="0.2">
      <c r="A63">
        <v>83052.2</v>
      </c>
      <c r="B63">
        <v>299</v>
      </c>
      <c r="C63">
        <v>299</v>
      </c>
      <c r="D63">
        <v>294</v>
      </c>
      <c r="E63">
        <v>296</v>
      </c>
      <c r="F63">
        <v>299</v>
      </c>
      <c r="G63">
        <v>302</v>
      </c>
      <c r="H63">
        <v>304</v>
      </c>
      <c r="I63">
        <v>300</v>
      </c>
      <c r="J63">
        <v>297</v>
      </c>
      <c r="K63">
        <v>299</v>
      </c>
      <c r="L63">
        <v>299</v>
      </c>
      <c r="M63">
        <v>292</v>
      </c>
      <c r="N63">
        <v>300</v>
      </c>
      <c r="O63">
        <v>176</v>
      </c>
      <c r="P63">
        <v>167</v>
      </c>
      <c r="Q63">
        <v>159</v>
      </c>
      <c r="R63">
        <v>160</v>
      </c>
      <c r="S63">
        <v>154</v>
      </c>
      <c r="T63">
        <v>153</v>
      </c>
      <c r="U63">
        <v>157</v>
      </c>
      <c r="V63">
        <v>157</v>
      </c>
      <c r="W63">
        <v>163</v>
      </c>
      <c r="X63">
        <v>305</v>
      </c>
      <c r="Y63">
        <v>296</v>
      </c>
      <c r="Z63">
        <v>301</v>
      </c>
      <c r="AA63">
        <v>196</v>
      </c>
      <c r="AB63">
        <v>191</v>
      </c>
      <c r="AC63">
        <v>191</v>
      </c>
      <c r="AD63">
        <v>196</v>
      </c>
      <c r="AE63">
        <v>175</v>
      </c>
      <c r="AF63">
        <v>183</v>
      </c>
      <c r="AG63">
        <v>240</v>
      </c>
      <c r="AH63">
        <v>239</v>
      </c>
      <c r="AI63">
        <v>241</v>
      </c>
      <c r="AJ63">
        <v>312</v>
      </c>
      <c r="AK63">
        <v>299</v>
      </c>
      <c r="AL63">
        <v>301</v>
      </c>
      <c r="AM63">
        <v>197</v>
      </c>
      <c r="AN63">
        <v>174</v>
      </c>
      <c r="AO63">
        <v>177</v>
      </c>
      <c r="AP63">
        <v>168</v>
      </c>
      <c r="AQ63">
        <v>175</v>
      </c>
      <c r="AR63">
        <v>170</v>
      </c>
      <c r="AS63">
        <v>176</v>
      </c>
      <c r="AT63">
        <v>162</v>
      </c>
      <c r="AU63">
        <v>157</v>
      </c>
      <c r="AV63">
        <v>303</v>
      </c>
      <c r="AW63">
        <v>302</v>
      </c>
      <c r="AX63">
        <v>310</v>
      </c>
      <c r="AY63">
        <v>151</v>
      </c>
      <c r="AZ63">
        <v>160</v>
      </c>
      <c r="BA63">
        <v>165</v>
      </c>
      <c r="BB63">
        <v>188</v>
      </c>
      <c r="BC63">
        <v>197</v>
      </c>
      <c r="BD63">
        <v>188</v>
      </c>
      <c r="BE63">
        <v>214</v>
      </c>
      <c r="BF63">
        <v>212</v>
      </c>
      <c r="BG63">
        <v>217</v>
      </c>
      <c r="BH63">
        <f t="shared" si="0"/>
        <v>214.33333333333334</v>
      </c>
      <c r="BI63">
        <v>309</v>
      </c>
      <c r="BJ63">
        <v>305</v>
      </c>
      <c r="BK63">
        <v>312</v>
      </c>
      <c r="BL63">
        <v>219</v>
      </c>
      <c r="BM63">
        <v>214</v>
      </c>
      <c r="BN63">
        <v>213</v>
      </c>
      <c r="BO63">
        <f t="shared" si="1"/>
        <v>215.33333333333334</v>
      </c>
      <c r="BP63">
        <v>232</v>
      </c>
      <c r="BQ63">
        <v>236</v>
      </c>
      <c r="BR63">
        <v>237</v>
      </c>
      <c r="BS63">
        <f t="shared" si="2"/>
        <v>235</v>
      </c>
      <c r="BT63">
        <v>182</v>
      </c>
      <c r="BU63">
        <v>190</v>
      </c>
      <c r="BV63">
        <v>190</v>
      </c>
      <c r="BW63">
        <f t="shared" si="3"/>
        <v>187.33333333333334</v>
      </c>
      <c r="BX63">
        <v>314</v>
      </c>
      <c r="BY63">
        <v>310</v>
      </c>
      <c r="BZ63">
        <v>316</v>
      </c>
      <c r="CA63">
        <v>214</v>
      </c>
      <c r="CB63">
        <v>209</v>
      </c>
      <c r="CC63">
        <v>208</v>
      </c>
      <c r="CD63">
        <f t="shared" si="4"/>
        <v>210.33333333333334</v>
      </c>
      <c r="CE63">
        <v>238</v>
      </c>
      <c r="CF63">
        <v>235</v>
      </c>
      <c r="CG63">
        <v>250</v>
      </c>
      <c r="CH63">
        <f t="shared" si="5"/>
        <v>241</v>
      </c>
      <c r="CI63">
        <v>319</v>
      </c>
      <c r="CJ63">
        <v>317</v>
      </c>
      <c r="CK63">
        <v>318</v>
      </c>
      <c r="CL63">
        <v>317</v>
      </c>
      <c r="CM63">
        <v>311</v>
      </c>
      <c r="CN63">
        <v>315</v>
      </c>
      <c r="CO63">
        <v>319</v>
      </c>
      <c r="CP63">
        <v>321</v>
      </c>
      <c r="CQ63">
        <v>320</v>
      </c>
      <c r="CR63">
        <v>326</v>
      </c>
      <c r="CS63">
        <v>325</v>
      </c>
      <c r="CT63">
        <v>320</v>
      </c>
      <c r="CU63">
        <v>320</v>
      </c>
      <c r="CV63">
        <v>321</v>
      </c>
      <c r="CW63">
        <v>313</v>
      </c>
      <c r="CX63">
        <v>308</v>
      </c>
      <c r="CY63">
        <v>313</v>
      </c>
    </row>
    <row r="64" spans="1:103" x14ac:dyDescent="0.2">
      <c r="A64">
        <v>84413.7</v>
      </c>
      <c r="B64">
        <v>301</v>
      </c>
      <c r="C64">
        <v>301</v>
      </c>
      <c r="D64">
        <v>295</v>
      </c>
      <c r="E64">
        <v>303</v>
      </c>
      <c r="F64">
        <v>297</v>
      </c>
      <c r="G64">
        <v>305</v>
      </c>
      <c r="H64">
        <v>299</v>
      </c>
      <c r="I64">
        <v>300</v>
      </c>
      <c r="J64">
        <v>299</v>
      </c>
      <c r="K64">
        <v>305</v>
      </c>
      <c r="L64">
        <v>295</v>
      </c>
      <c r="M64">
        <v>293</v>
      </c>
      <c r="N64">
        <v>298</v>
      </c>
      <c r="O64">
        <v>176</v>
      </c>
      <c r="P64">
        <v>166</v>
      </c>
      <c r="Q64">
        <v>162</v>
      </c>
      <c r="R64">
        <v>158</v>
      </c>
      <c r="S64">
        <v>156</v>
      </c>
      <c r="T64">
        <v>158</v>
      </c>
      <c r="U64">
        <v>159</v>
      </c>
      <c r="V64">
        <v>158</v>
      </c>
      <c r="W64">
        <v>165</v>
      </c>
      <c r="X64">
        <v>304</v>
      </c>
      <c r="Y64">
        <v>297</v>
      </c>
      <c r="Z64">
        <v>304</v>
      </c>
      <c r="AA64">
        <v>193</v>
      </c>
      <c r="AB64">
        <v>194</v>
      </c>
      <c r="AC64">
        <v>189</v>
      </c>
      <c r="AD64">
        <v>200</v>
      </c>
      <c r="AE64">
        <v>174</v>
      </c>
      <c r="AF64">
        <v>187</v>
      </c>
      <c r="AG64">
        <v>240</v>
      </c>
      <c r="AH64">
        <v>237</v>
      </c>
      <c r="AI64">
        <v>240</v>
      </c>
      <c r="AJ64">
        <v>307</v>
      </c>
      <c r="AK64">
        <v>296</v>
      </c>
      <c r="AL64">
        <v>302</v>
      </c>
      <c r="AM64">
        <v>194</v>
      </c>
      <c r="AN64">
        <v>177</v>
      </c>
      <c r="AO64">
        <v>180</v>
      </c>
      <c r="AP64">
        <v>170</v>
      </c>
      <c r="AQ64">
        <v>166</v>
      </c>
      <c r="AR64">
        <v>174</v>
      </c>
      <c r="AS64">
        <v>171</v>
      </c>
      <c r="AT64">
        <v>162</v>
      </c>
      <c r="AU64">
        <v>158</v>
      </c>
      <c r="AV64">
        <v>305</v>
      </c>
      <c r="AW64">
        <v>311</v>
      </c>
      <c r="AX64">
        <v>307</v>
      </c>
      <c r="AY64">
        <v>155</v>
      </c>
      <c r="AZ64">
        <v>159</v>
      </c>
      <c r="BA64">
        <v>166</v>
      </c>
      <c r="BB64">
        <v>186</v>
      </c>
      <c r="BC64">
        <v>195</v>
      </c>
      <c r="BD64">
        <v>191</v>
      </c>
      <c r="BE64">
        <v>217</v>
      </c>
      <c r="BF64">
        <v>215</v>
      </c>
      <c r="BG64">
        <v>217</v>
      </c>
      <c r="BH64">
        <f t="shared" si="0"/>
        <v>216.33333333333334</v>
      </c>
      <c r="BI64">
        <v>315</v>
      </c>
      <c r="BJ64">
        <v>310</v>
      </c>
      <c r="BK64">
        <v>307</v>
      </c>
      <c r="BL64">
        <v>219</v>
      </c>
      <c r="BM64">
        <v>210</v>
      </c>
      <c r="BN64">
        <v>215</v>
      </c>
      <c r="BO64">
        <f t="shared" si="1"/>
        <v>214.66666666666666</v>
      </c>
      <c r="BP64">
        <v>233</v>
      </c>
      <c r="BQ64">
        <v>237</v>
      </c>
      <c r="BR64">
        <v>237</v>
      </c>
      <c r="BS64">
        <f t="shared" si="2"/>
        <v>235.66666666666666</v>
      </c>
      <c r="BT64">
        <v>188</v>
      </c>
      <c r="BU64">
        <v>192</v>
      </c>
      <c r="BV64">
        <v>190</v>
      </c>
      <c r="BW64">
        <f t="shared" si="3"/>
        <v>190</v>
      </c>
      <c r="BX64">
        <v>320</v>
      </c>
      <c r="BY64">
        <v>316</v>
      </c>
      <c r="BZ64">
        <v>318</v>
      </c>
      <c r="CA64">
        <v>211</v>
      </c>
      <c r="CB64">
        <v>215</v>
      </c>
      <c r="CC64">
        <v>211</v>
      </c>
      <c r="CD64">
        <f t="shared" si="4"/>
        <v>212.33333333333334</v>
      </c>
      <c r="CE64">
        <v>247</v>
      </c>
      <c r="CF64">
        <v>241</v>
      </c>
      <c r="CG64">
        <v>251</v>
      </c>
      <c r="CH64">
        <f t="shared" si="5"/>
        <v>246.33333333333334</v>
      </c>
      <c r="CI64">
        <v>320</v>
      </c>
      <c r="CJ64">
        <v>318</v>
      </c>
      <c r="CK64">
        <v>322</v>
      </c>
      <c r="CL64">
        <v>314</v>
      </c>
      <c r="CM64">
        <v>306</v>
      </c>
      <c r="CN64">
        <v>320</v>
      </c>
      <c r="CO64">
        <v>328</v>
      </c>
      <c r="CP64">
        <v>322</v>
      </c>
      <c r="CQ64">
        <v>321</v>
      </c>
      <c r="CR64">
        <v>329</v>
      </c>
      <c r="CS64">
        <v>325</v>
      </c>
      <c r="CT64">
        <v>320</v>
      </c>
      <c r="CU64">
        <v>320</v>
      </c>
      <c r="CV64">
        <v>317</v>
      </c>
      <c r="CW64">
        <v>315</v>
      </c>
      <c r="CX64">
        <v>314</v>
      </c>
      <c r="CY64">
        <v>311</v>
      </c>
    </row>
    <row r="65" spans="1:103" x14ac:dyDescent="0.2">
      <c r="A65">
        <v>85775.2</v>
      </c>
      <c r="B65">
        <v>291</v>
      </c>
      <c r="C65">
        <v>293</v>
      </c>
      <c r="D65">
        <v>293</v>
      </c>
      <c r="E65">
        <v>290</v>
      </c>
      <c r="F65">
        <v>296</v>
      </c>
      <c r="G65">
        <v>299</v>
      </c>
      <c r="H65">
        <v>295</v>
      </c>
      <c r="I65">
        <v>297</v>
      </c>
      <c r="J65">
        <v>296</v>
      </c>
      <c r="K65">
        <v>293</v>
      </c>
      <c r="L65">
        <v>292</v>
      </c>
      <c r="M65">
        <v>285</v>
      </c>
      <c r="N65">
        <v>297</v>
      </c>
      <c r="O65">
        <v>177</v>
      </c>
      <c r="P65">
        <v>166</v>
      </c>
      <c r="Q65">
        <v>161</v>
      </c>
      <c r="R65">
        <v>154</v>
      </c>
      <c r="S65">
        <v>155</v>
      </c>
      <c r="T65">
        <v>155</v>
      </c>
      <c r="U65">
        <v>157</v>
      </c>
      <c r="V65">
        <v>157</v>
      </c>
      <c r="W65">
        <v>162</v>
      </c>
      <c r="X65">
        <v>305</v>
      </c>
      <c r="Y65">
        <v>294</v>
      </c>
      <c r="Z65">
        <v>299</v>
      </c>
      <c r="AA65">
        <v>195</v>
      </c>
      <c r="AB65">
        <v>191</v>
      </c>
      <c r="AC65">
        <v>182</v>
      </c>
      <c r="AD65">
        <v>195</v>
      </c>
      <c r="AE65">
        <v>172</v>
      </c>
      <c r="AF65">
        <v>183</v>
      </c>
      <c r="AG65">
        <v>241</v>
      </c>
      <c r="AH65">
        <v>240</v>
      </c>
      <c r="AI65">
        <v>240</v>
      </c>
      <c r="AJ65">
        <v>302</v>
      </c>
      <c r="AK65">
        <v>295</v>
      </c>
      <c r="AL65">
        <v>296</v>
      </c>
      <c r="AM65">
        <v>192</v>
      </c>
      <c r="AN65">
        <v>178</v>
      </c>
      <c r="AO65">
        <v>177</v>
      </c>
      <c r="AP65">
        <v>164</v>
      </c>
      <c r="AQ65">
        <v>167</v>
      </c>
      <c r="AR65">
        <v>171</v>
      </c>
      <c r="AS65">
        <v>170</v>
      </c>
      <c r="AT65">
        <v>165</v>
      </c>
      <c r="AU65">
        <v>154</v>
      </c>
      <c r="AV65">
        <v>298</v>
      </c>
      <c r="AW65">
        <v>303</v>
      </c>
      <c r="AX65">
        <v>303</v>
      </c>
      <c r="AY65">
        <v>150</v>
      </c>
      <c r="AZ65">
        <v>157</v>
      </c>
      <c r="BA65">
        <v>166</v>
      </c>
      <c r="BB65">
        <v>187</v>
      </c>
      <c r="BC65">
        <v>192</v>
      </c>
      <c r="BD65">
        <v>189</v>
      </c>
      <c r="BE65">
        <v>216</v>
      </c>
      <c r="BF65">
        <v>213</v>
      </c>
      <c r="BG65">
        <v>214</v>
      </c>
      <c r="BH65">
        <f t="shared" si="0"/>
        <v>214.33333333333334</v>
      </c>
      <c r="BI65">
        <v>309</v>
      </c>
      <c r="BJ65">
        <v>298</v>
      </c>
      <c r="BK65">
        <v>307</v>
      </c>
      <c r="BL65">
        <v>220</v>
      </c>
      <c r="BM65">
        <v>214</v>
      </c>
      <c r="BN65">
        <v>211</v>
      </c>
      <c r="BO65">
        <f t="shared" si="1"/>
        <v>215</v>
      </c>
      <c r="BP65">
        <v>227</v>
      </c>
      <c r="BQ65">
        <v>234</v>
      </c>
      <c r="BR65">
        <v>232</v>
      </c>
      <c r="BS65">
        <f t="shared" si="2"/>
        <v>231</v>
      </c>
      <c r="BT65">
        <v>183</v>
      </c>
      <c r="BU65">
        <v>190</v>
      </c>
      <c r="BV65">
        <v>186</v>
      </c>
      <c r="BW65">
        <f t="shared" si="3"/>
        <v>186.33333333333334</v>
      </c>
      <c r="BX65">
        <v>301</v>
      </c>
      <c r="BY65">
        <v>296</v>
      </c>
      <c r="BZ65">
        <v>308</v>
      </c>
      <c r="CA65">
        <v>206</v>
      </c>
      <c r="CB65">
        <v>206</v>
      </c>
      <c r="CC65">
        <v>209</v>
      </c>
      <c r="CD65">
        <f t="shared" si="4"/>
        <v>207</v>
      </c>
      <c r="CE65">
        <v>242</v>
      </c>
      <c r="CF65">
        <v>237</v>
      </c>
      <c r="CG65">
        <v>250</v>
      </c>
      <c r="CH65">
        <f t="shared" si="5"/>
        <v>243</v>
      </c>
      <c r="CI65">
        <v>316</v>
      </c>
      <c r="CJ65">
        <v>313</v>
      </c>
      <c r="CK65">
        <v>314</v>
      </c>
      <c r="CL65">
        <v>311</v>
      </c>
      <c r="CM65">
        <v>304</v>
      </c>
      <c r="CN65">
        <v>315</v>
      </c>
      <c r="CO65">
        <v>319</v>
      </c>
      <c r="CP65">
        <v>314</v>
      </c>
      <c r="CQ65">
        <v>313</v>
      </c>
      <c r="CR65">
        <v>316</v>
      </c>
      <c r="CS65">
        <v>316</v>
      </c>
      <c r="CT65">
        <v>314</v>
      </c>
      <c r="CU65">
        <v>314</v>
      </c>
      <c r="CV65">
        <v>311</v>
      </c>
      <c r="CW65">
        <v>313</v>
      </c>
      <c r="CX65">
        <v>306</v>
      </c>
      <c r="CY65">
        <v>307</v>
      </c>
    </row>
    <row r="66" spans="1:103" x14ac:dyDescent="0.2">
      <c r="A66">
        <v>87136.7</v>
      </c>
      <c r="B66">
        <v>294</v>
      </c>
      <c r="C66">
        <v>297</v>
      </c>
      <c r="D66">
        <v>289</v>
      </c>
      <c r="E66">
        <v>289</v>
      </c>
      <c r="F66">
        <v>295</v>
      </c>
      <c r="G66">
        <v>298</v>
      </c>
      <c r="H66">
        <v>296</v>
      </c>
      <c r="I66">
        <v>295</v>
      </c>
      <c r="J66">
        <v>295</v>
      </c>
      <c r="K66">
        <v>293</v>
      </c>
      <c r="L66">
        <v>286</v>
      </c>
      <c r="M66">
        <v>286</v>
      </c>
      <c r="N66">
        <v>295</v>
      </c>
      <c r="O66">
        <v>172</v>
      </c>
      <c r="P66">
        <v>162</v>
      </c>
      <c r="Q66">
        <v>160</v>
      </c>
      <c r="R66">
        <v>157</v>
      </c>
      <c r="S66">
        <v>154</v>
      </c>
      <c r="T66">
        <v>155</v>
      </c>
      <c r="U66">
        <v>157</v>
      </c>
      <c r="V66">
        <v>157</v>
      </c>
      <c r="W66">
        <v>165</v>
      </c>
      <c r="X66">
        <v>302</v>
      </c>
      <c r="Y66">
        <v>293</v>
      </c>
      <c r="Z66">
        <v>297</v>
      </c>
      <c r="AA66">
        <v>195</v>
      </c>
      <c r="AB66">
        <v>194</v>
      </c>
      <c r="AC66">
        <v>189</v>
      </c>
      <c r="AD66">
        <v>199</v>
      </c>
      <c r="AE66">
        <v>178</v>
      </c>
      <c r="AF66">
        <v>187</v>
      </c>
      <c r="AG66">
        <v>241</v>
      </c>
      <c r="AH66">
        <v>240</v>
      </c>
      <c r="AI66">
        <v>241</v>
      </c>
      <c r="AJ66">
        <v>307</v>
      </c>
      <c r="AK66">
        <v>293</v>
      </c>
      <c r="AL66">
        <v>301</v>
      </c>
      <c r="AM66">
        <v>193</v>
      </c>
      <c r="AN66">
        <v>181</v>
      </c>
      <c r="AO66">
        <v>180</v>
      </c>
      <c r="AP66">
        <v>168</v>
      </c>
      <c r="AQ66">
        <v>174</v>
      </c>
      <c r="AR66">
        <v>168</v>
      </c>
      <c r="AS66">
        <v>172</v>
      </c>
      <c r="AT66">
        <v>160</v>
      </c>
      <c r="AU66">
        <v>155</v>
      </c>
      <c r="AV66">
        <v>299</v>
      </c>
      <c r="AW66">
        <v>301</v>
      </c>
      <c r="AX66">
        <v>301</v>
      </c>
      <c r="AY66">
        <v>150</v>
      </c>
      <c r="AZ66">
        <v>161</v>
      </c>
      <c r="BA66">
        <v>165</v>
      </c>
      <c r="BB66">
        <v>185</v>
      </c>
      <c r="BC66">
        <v>192</v>
      </c>
      <c r="BD66">
        <v>190</v>
      </c>
      <c r="BE66">
        <v>218</v>
      </c>
      <c r="BF66">
        <v>213</v>
      </c>
      <c r="BG66">
        <v>216</v>
      </c>
      <c r="BH66">
        <f t="shared" si="0"/>
        <v>215.66666666666666</v>
      </c>
      <c r="BI66">
        <v>301</v>
      </c>
      <c r="BJ66">
        <v>299</v>
      </c>
      <c r="BK66">
        <v>306</v>
      </c>
      <c r="BL66">
        <v>222</v>
      </c>
      <c r="BM66">
        <v>213</v>
      </c>
      <c r="BN66">
        <v>212</v>
      </c>
      <c r="BO66">
        <f t="shared" si="1"/>
        <v>215.66666666666666</v>
      </c>
      <c r="BP66">
        <v>231</v>
      </c>
      <c r="BQ66">
        <v>236</v>
      </c>
      <c r="BR66">
        <v>236</v>
      </c>
      <c r="BS66">
        <f t="shared" si="2"/>
        <v>234.33333333333334</v>
      </c>
      <c r="BT66">
        <v>186</v>
      </c>
      <c r="BU66">
        <v>191</v>
      </c>
      <c r="BV66">
        <v>188</v>
      </c>
      <c r="BW66">
        <f t="shared" si="3"/>
        <v>188.33333333333334</v>
      </c>
      <c r="BX66">
        <v>303</v>
      </c>
      <c r="BY66">
        <v>301</v>
      </c>
      <c r="BZ66">
        <v>310</v>
      </c>
      <c r="CA66">
        <v>210</v>
      </c>
      <c r="CB66">
        <v>205</v>
      </c>
      <c r="CC66">
        <v>206</v>
      </c>
      <c r="CD66">
        <f t="shared" si="4"/>
        <v>207</v>
      </c>
      <c r="CE66">
        <v>244</v>
      </c>
      <c r="CF66">
        <v>240</v>
      </c>
      <c r="CG66">
        <v>248</v>
      </c>
      <c r="CH66">
        <f t="shared" si="5"/>
        <v>244</v>
      </c>
      <c r="CI66">
        <v>319</v>
      </c>
      <c r="CJ66">
        <v>313</v>
      </c>
      <c r="CK66">
        <v>314</v>
      </c>
      <c r="CL66">
        <v>309</v>
      </c>
      <c r="CM66">
        <v>307</v>
      </c>
      <c r="CN66">
        <v>310</v>
      </c>
      <c r="CO66">
        <v>314</v>
      </c>
      <c r="CP66">
        <v>317</v>
      </c>
      <c r="CQ66">
        <v>314</v>
      </c>
      <c r="CR66">
        <v>318</v>
      </c>
      <c r="CS66">
        <v>319</v>
      </c>
      <c r="CT66">
        <v>320</v>
      </c>
      <c r="CU66">
        <v>313</v>
      </c>
      <c r="CV66">
        <v>312</v>
      </c>
      <c r="CW66">
        <v>309</v>
      </c>
      <c r="CX66">
        <v>304</v>
      </c>
      <c r="CY66">
        <v>309</v>
      </c>
    </row>
    <row r="67" spans="1:103" x14ac:dyDescent="0.2">
      <c r="A67">
        <v>88498.2</v>
      </c>
      <c r="B67">
        <v>296</v>
      </c>
      <c r="C67">
        <v>296</v>
      </c>
      <c r="D67">
        <v>294</v>
      </c>
      <c r="E67">
        <v>297</v>
      </c>
      <c r="F67">
        <v>293</v>
      </c>
      <c r="G67">
        <v>299</v>
      </c>
      <c r="H67">
        <v>296</v>
      </c>
      <c r="I67">
        <v>305</v>
      </c>
      <c r="J67">
        <v>296</v>
      </c>
      <c r="K67">
        <v>295</v>
      </c>
      <c r="L67">
        <v>293</v>
      </c>
      <c r="M67">
        <v>292</v>
      </c>
      <c r="N67">
        <v>299</v>
      </c>
      <c r="O67">
        <v>173</v>
      </c>
      <c r="P67">
        <v>164</v>
      </c>
      <c r="Q67">
        <v>160</v>
      </c>
      <c r="R67">
        <v>157</v>
      </c>
      <c r="S67">
        <v>152</v>
      </c>
      <c r="T67">
        <v>156</v>
      </c>
      <c r="U67">
        <v>154</v>
      </c>
      <c r="V67">
        <v>156</v>
      </c>
      <c r="W67">
        <v>168</v>
      </c>
      <c r="X67">
        <v>301</v>
      </c>
      <c r="Y67">
        <v>294</v>
      </c>
      <c r="Z67">
        <v>302</v>
      </c>
      <c r="AA67">
        <v>196</v>
      </c>
      <c r="AB67">
        <v>197</v>
      </c>
      <c r="AC67">
        <v>187</v>
      </c>
      <c r="AD67">
        <v>201</v>
      </c>
      <c r="AE67">
        <v>174</v>
      </c>
      <c r="AF67">
        <v>186</v>
      </c>
      <c r="AG67">
        <v>241</v>
      </c>
      <c r="AH67">
        <v>242</v>
      </c>
      <c r="AI67">
        <v>243</v>
      </c>
      <c r="AJ67">
        <v>305</v>
      </c>
      <c r="AK67">
        <v>301</v>
      </c>
      <c r="AL67">
        <v>300</v>
      </c>
      <c r="AM67">
        <v>187</v>
      </c>
      <c r="AN67">
        <v>182</v>
      </c>
      <c r="AO67">
        <v>180</v>
      </c>
      <c r="AP67">
        <v>164</v>
      </c>
      <c r="AQ67">
        <v>171</v>
      </c>
      <c r="AR67">
        <v>169</v>
      </c>
      <c r="AS67">
        <v>169</v>
      </c>
      <c r="AT67">
        <v>164</v>
      </c>
      <c r="AU67">
        <v>157</v>
      </c>
      <c r="AV67">
        <v>298</v>
      </c>
      <c r="AW67">
        <v>302</v>
      </c>
      <c r="AX67">
        <v>305</v>
      </c>
      <c r="AY67">
        <v>153</v>
      </c>
      <c r="AZ67">
        <v>160</v>
      </c>
      <c r="BA67">
        <v>163</v>
      </c>
      <c r="BB67">
        <v>187</v>
      </c>
      <c r="BC67">
        <v>195</v>
      </c>
      <c r="BD67">
        <v>189</v>
      </c>
      <c r="BE67">
        <v>218</v>
      </c>
      <c r="BF67">
        <v>214</v>
      </c>
      <c r="BG67">
        <v>218</v>
      </c>
      <c r="BH67">
        <f t="shared" ref="BH67:BH130" si="6">AVERAGE(BE67:BG67)</f>
        <v>216.66666666666666</v>
      </c>
      <c r="BI67">
        <v>309</v>
      </c>
      <c r="BJ67">
        <v>300</v>
      </c>
      <c r="BK67">
        <v>310</v>
      </c>
      <c r="BL67">
        <v>225</v>
      </c>
      <c r="BM67">
        <v>215</v>
      </c>
      <c r="BN67">
        <v>211</v>
      </c>
      <c r="BO67">
        <f t="shared" ref="BO67:BO130" si="7">AVERAGE(BL67:BN67)</f>
        <v>217</v>
      </c>
      <c r="BP67">
        <v>232</v>
      </c>
      <c r="BQ67">
        <v>233</v>
      </c>
      <c r="BR67">
        <v>236</v>
      </c>
      <c r="BS67">
        <f t="shared" ref="BS67:BS130" si="8">AVERAGE(BP67:BR67)</f>
        <v>233.66666666666666</v>
      </c>
      <c r="BT67">
        <v>186</v>
      </c>
      <c r="BU67">
        <v>190</v>
      </c>
      <c r="BV67">
        <v>187</v>
      </c>
      <c r="BW67">
        <f t="shared" ref="BW67:BW130" si="9">AVERAGE(BT67:BV67)</f>
        <v>187.66666666666666</v>
      </c>
      <c r="BX67">
        <v>310</v>
      </c>
      <c r="BY67">
        <v>305</v>
      </c>
      <c r="BZ67">
        <v>310</v>
      </c>
      <c r="CA67">
        <v>210</v>
      </c>
      <c r="CB67">
        <v>205</v>
      </c>
      <c r="CC67">
        <v>208</v>
      </c>
      <c r="CD67">
        <f t="shared" ref="CD67:CD130" si="10">AVERAGE(CA67:CC67)</f>
        <v>207.66666666666666</v>
      </c>
      <c r="CE67">
        <v>246</v>
      </c>
      <c r="CF67">
        <v>242</v>
      </c>
      <c r="CG67">
        <v>250</v>
      </c>
      <c r="CH67">
        <f t="shared" ref="CH67:CH130" si="11">AVERAGE(CE67:CG67)</f>
        <v>246</v>
      </c>
      <c r="CI67">
        <v>320</v>
      </c>
      <c r="CJ67">
        <v>315</v>
      </c>
      <c r="CK67">
        <v>316</v>
      </c>
      <c r="CL67">
        <v>313</v>
      </c>
      <c r="CM67">
        <v>307</v>
      </c>
      <c r="CN67">
        <v>318</v>
      </c>
      <c r="CO67">
        <v>318</v>
      </c>
      <c r="CP67">
        <v>318</v>
      </c>
      <c r="CQ67">
        <v>313</v>
      </c>
      <c r="CR67">
        <v>315</v>
      </c>
      <c r="CS67">
        <v>322</v>
      </c>
      <c r="CT67">
        <v>311</v>
      </c>
      <c r="CU67">
        <v>320</v>
      </c>
      <c r="CV67">
        <v>316</v>
      </c>
      <c r="CW67">
        <v>308</v>
      </c>
      <c r="CX67">
        <v>305</v>
      </c>
      <c r="CY67">
        <v>307</v>
      </c>
    </row>
    <row r="68" spans="1:103" x14ac:dyDescent="0.2">
      <c r="A68">
        <v>89859.7</v>
      </c>
      <c r="B68">
        <v>301</v>
      </c>
      <c r="C68">
        <v>301</v>
      </c>
      <c r="D68">
        <v>301</v>
      </c>
      <c r="E68">
        <v>296</v>
      </c>
      <c r="F68">
        <v>303</v>
      </c>
      <c r="G68">
        <v>305</v>
      </c>
      <c r="H68">
        <v>299</v>
      </c>
      <c r="I68">
        <v>302</v>
      </c>
      <c r="J68">
        <v>299</v>
      </c>
      <c r="K68">
        <v>302</v>
      </c>
      <c r="L68">
        <v>297</v>
      </c>
      <c r="M68">
        <v>292</v>
      </c>
      <c r="N68">
        <v>302</v>
      </c>
      <c r="O68">
        <v>176</v>
      </c>
      <c r="P68">
        <v>168</v>
      </c>
      <c r="Q68">
        <v>167</v>
      </c>
      <c r="R68">
        <v>163</v>
      </c>
      <c r="S68">
        <v>155</v>
      </c>
      <c r="T68">
        <v>156</v>
      </c>
      <c r="U68">
        <v>156</v>
      </c>
      <c r="V68">
        <v>160</v>
      </c>
      <c r="W68">
        <v>168</v>
      </c>
      <c r="X68">
        <v>306</v>
      </c>
      <c r="Y68">
        <v>300</v>
      </c>
      <c r="Z68">
        <v>306</v>
      </c>
      <c r="AA68">
        <v>200</v>
      </c>
      <c r="AB68">
        <v>199</v>
      </c>
      <c r="AC68">
        <v>193</v>
      </c>
      <c r="AD68">
        <v>203</v>
      </c>
      <c r="AE68">
        <v>180</v>
      </c>
      <c r="AF68">
        <v>197</v>
      </c>
      <c r="AG68">
        <v>247</v>
      </c>
      <c r="AH68">
        <v>245</v>
      </c>
      <c r="AI68">
        <v>245</v>
      </c>
      <c r="AJ68">
        <v>309</v>
      </c>
      <c r="AK68">
        <v>301</v>
      </c>
      <c r="AL68">
        <v>307</v>
      </c>
      <c r="AM68">
        <v>188</v>
      </c>
      <c r="AN68">
        <v>187</v>
      </c>
      <c r="AO68">
        <v>187</v>
      </c>
      <c r="AP68">
        <v>170</v>
      </c>
      <c r="AQ68">
        <v>172</v>
      </c>
      <c r="AR68">
        <v>171</v>
      </c>
      <c r="AS68">
        <v>173</v>
      </c>
      <c r="AT68">
        <v>165</v>
      </c>
      <c r="AU68">
        <v>160</v>
      </c>
      <c r="AV68">
        <v>301</v>
      </c>
      <c r="AW68">
        <v>308</v>
      </c>
      <c r="AX68">
        <v>307</v>
      </c>
      <c r="AY68">
        <v>154</v>
      </c>
      <c r="AZ68">
        <v>163</v>
      </c>
      <c r="BA68">
        <v>165</v>
      </c>
      <c r="BB68">
        <v>194</v>
      </c>
      <c r="BC68">
        <v>200</v>
      </c>
      <c r="BD68">
        <v>190</v>
      </c>
      <c r="BE68">
        <v>219</v>
      </c>
      <c r="BF68">
        <v>219</v>
      </c>
      <c r="BG68">
        <v>220</v>
      </c>
      <c r="BH68">
        <f t="shared" si="6"/>
        <v>219.33333333333334</v>
      </c>
      <c r="BI68">
        <v>312</v>
      </c>
      <c r="BJ68">
        <v>305</v>
      </c>
      <c r="BK68">
        <v>318</v>
      </c>
      <c r="BL68">
        <v>222</v>
      </c>
      <c r="BM68">
        <v>215</v>
      </c>
      <c r="BN68">
        <v>217</v>
      </c>
      <c r="BO68">
        <f t="shared" si="7"/>
        <v>218</v>
      </c>
      <c r="BP68">
        <v>236</v>
      </c>
      <c r="BQ68">
        <v>240</v>
      </c>
      <c r="BR68">
        <v>237</v>
      </c>
      <c r="BS68">
        <f t="shared" si="8"/>
        <v>237.66666666666666</v>
      </c>
      <c r="BT68">
        <v>190</v>
      </c>
      <c r="BU68">
        <v>193</v>
      </c>
      <c r="BV68">
        <v>191</v>
      </c>
      <c r="BW68">
        <f t="shared" si="9"/>
        <v>191.33333333333334</v>
      </c>
      <c r="BX68">
        <v>317</v>
      </c>
      <c r="BY68">
        <v>307</v>
      </c>
      <c r="BZ68">
        <v>314</v>
      </c>
      <c r="CA68">
        <v>212</v>
      </c>
      <c r="CB68">
        <v>210</v>
      </c>
      <c r="CC68">
        <v>212</v>
      </c>
      <c r="CD68">
        <f t="shared" si="10"/>
        <v>211.33333333333334</v>
      </c>
      <c r="CE68">
        <v>249</v>
      </c>
      <c r="CF68">
        <v>248</v>
      </c>
      <c r="CG68">
        <v>252</v>
      </c>
      <c r="CH68">
        <f t="shared" si="11"/>
        <v>249.66666666666666</v>
      </c>
      <c r="CI68">
        <v>321</v>
      </c>
      <c r="CJ68">
        <v>320</v>
      </c>
      <c r="CK68">
        <v>322</v>
      </c>
      <c r="CL68">
        <v>322</v>
      </c>
      <c r="CM68">
        <v>312</v>
      </c>
      <c r="CN68">
        <v>320</v>
      </c>
      <c r="CO68">
        <v>322</v>
      </c>
      <c r="CP68">
        <v>320</v>
      </c>
      <c r="CQ68">
        <v>321</v>
      </c>
      <c r="CR68">
        <v>318</v>
      </c>
      <c r="CS68">
        <v>322</v>
      </c>
      <c r="CT68">
        <v>324</v>
      </c>
      <c r="CU68">
        <v>325</v>
      </c>
      <c r="CV68">
        <v>322</v>
      </c>
      <c r="CW68">
        <v>315</v>
      </c>
      <c r="CX68">
        <v>313</v>
      </c>
      <c r="CY68">
        <v>316</v>
      </c>
    </row>
    <row r="69" spans="1:103" x14ac:dyDescent="0.2">
      <c r="A69">
        <v>91221.2</v>
      </c>
      <c r="B69">
        <v>302</v>
      </c>
      <c r="C69">
        <v>301</v>
      </c>
      <c r="D69">
        <v>297</v>
      </c>
      <c r="E69">
        <v>299</v>
      </c>
      <c r="F69">
        <v>300</v>
      </c>
      <c r="G69">
        <v>296</v>
      </c>
      <c r="H69">
        <v>298</v>
      </c>
      <c r="I69">
        <v>299</v>
      </c>
      <c r="J69">
        <v>297</v>
      </c>
      <c r="K69">
        <v>301</v>
      </c>
      <c r="L69">
        <v>300</v>
      </c>
      <c r="M69">
        <v>290</v>
      </c>
      <c r="N69">
        <v>296</v>
      </c>
      <c r="O69">
        <v>178</v>
      </c>
      <c r="P69">
        <v>168</v>
      </c>
      <c r="Q69">
        <v>165</v>
      </c>
      <c r="R69">
        <v>162</v>
      </c>
      <c r="S69">
        <v>153</v>
      </c>
      <c r="T69">
        <v>151</v>
      </c>
      <c r="U69">
        <v>157</v>
      </c>
      <c r="V69">
        <v>161</v>
      </c>
      <c r="W69">
        <v>169</v>
      </c>
      <c r="X69">
        <v>302</v>
      </c>
      <c r="Y69">
        <v>295</v>
      </c>
      <c r="Z69">
        <v>301</v>
      </c>
      <c r="AA69">
        <v>203</v>
      </c>
      <c r="AB69">
        <v>194</v>
      </c>
      <c r="AC69">
        <v>191</v>
      </c>
      <c r="AD69">
        <v>202</v>
      </c>
      <c r="AE69">
        <v>177</v>
      </c>
      <c r="AF69">
        <v>189</v>
      </c>
      <c r="AG69">
        <v>245</v>
      </c>
      <c r="AH69">
        <v>244</v>
      </c>
      <c r="AI69">
        <v>241</v>
      </c>
      <c r="AJ69">
        <v>306</v>
      </c>
      <c r="AK69">
        <v>299</v>
      </c>
      <c r="AL69">
        <v>302</v>
      </c>
      <c r="AM69">
        <v>193</v>
      </c>
      <c r="AN69">
        <v>182</v>
      </c>
      <c r="AO69">
        <v>180</v>
      </c>
      <c r="AP69">
        <v>168</v>
      </c>
      <c r="AQ69">
        <v>171</v>
      </c>
      <c r="AR69">
        <v>170</v>
      </c>
      <c r="AS69">
        <v>173</v>
      </c>
      <c r="AT69">
        <v>163</v>
      </c>
      <c r="AU69">
        <v>155</v>
      </c>
      <c r="AV69">
        <v>305</v>
      </c>
      <c r="AW69">
        <v>306</v>
      </c>
      <c r="AX69">
        <v>310</v>
      </c>
      <c r="AY69">
        <v>153</v>
      </c>
      <c r="AZ69">
        <v>160</v>
      </c>
      <c r="BA69">
        <v>166</v>
      </c>
      <c r="BB69">
        <v>191</v>
      </c>
      <c r="BC69">
        <v>195</v>
      </c>
      <c r="BD69">
        <v>192</v>
      </c>
      <c r="BE69">
        <v>219</v>
      </c>
      <c r="BF69">
        <v>218</v>
      </c>
      <c r="BG69">
        <v>220</v>
      </c>
      <c r="BH69">
        <f t="shared" si="6"/>
        <v>219</v>
      </c>
      <c r="BI69">
        <v>314</v>
      </c>
      <c r="BJ69">
        <v>303</v>
      </c>
      <c r="BK69">
        <v>313</v>
      </c>
      <c r="BL69">
        <v>224</v>
      </c>
      <c r="BM69">
        <v>217</v>
      </c>
      <c r="BN69">
        <v>215</v>
      </c>
      <c r="BO69">
        <f t="shared" si="7"/>
        <v>218.66666666666666</v>
      </c>
      <c r="BP69">
        <v>234</v>
      </c>
      <c r="BQ69">
        <v>236</v>
      </c>
      <c r="BR69">
        <v>235</v>
      </c>
      <c r="BS69">
        <f t="shared" si="8"/>
        <v>235</v>
      </c>
      <c r="BT69">
        <v>190</v>
      </c>
      <c r="BU69">
        <v>193</v>
      </c>
      <c r="BV69">
        <v>186</v>
      </c>
      <c r="BW69">
        <f t="shared" si="9"/>
        <v>189.66666666666666</v>
      </c>
      <c r="BX69">
        <v>312</v>
      </c>
      <c r="BY69">
        <v>304</v>
      </c>
      <c r="BZ69">
        <v>308</v>
      </c>
      <c r="CA69">
        <v>207</v>
      </c>
      <c r="CB69">
        <v>210</v>
      </c>
      <c r="CC69">
        <v>213</v>
      </c>
      <c r="CD69">
        <f t="shared" si="10"/>
        <v>210</v>
      </c>
      <c r="CE69">
        <v>250</v>
      </c>
      <c r="CF69">
        <v>250</v>
      </c>
      <c r="CG69">
        <v>255</v>
      </c>
      <c r="CH69">
        <f t="shared" si="11"/>
        <v>251.66666666666666</v>
      </c>
      <c r="CI69">
        <v>317</v>
      </c>
      <c r="CJ69">
        <v>316</v>
      </c>
      <c r="CK69">
        <v>311</v>
      </c>
      <c r="CL69">
        <v>311</v>
      </c>
      <c r="CM69">
        <v>307</v>
      </c>
      <c r="CN69">
        <v>319</v>
      </c>
      <c r="CO69">
        <v>327</v>
      </c>
      <c r="CP69">
        <v>317</v>
      </c>
      <c r="CQ69">
        <v>320</v>
      </c>
      <c r="CR69">
        <v>320</v>
      </c>
      <c r="CS69">
        <v>321</v>
      </c>
      <c r="CT69">
        <v>317</v>
      </c>
      <c r="CU69">
        <v>319</v>
      </c>
      <c r="CV69">
        <v>316</v>
      </c>
      <c r="CW69">
        <v>310</v>
      </c>
      <c r="CX69">
        <v>311</v>
      </c>
      <c r="CY69">
        <v>306</v>
      </c>
    </row>
    <row r="70" spans="1:103" x14ac:dyDescent="0.2">
      <c r="A70">
        <v>92582.7</v>
      </c>
      <c r="B70">
        <v>297</v>
      </c>
      <c r="C70">
        <v>292</v>
      </c>
      <c r="D70">
        <v>294</v>
      </c>
      <c r="E70">
        <v>297</v>
      </c>
      <c r="F70">
        <v>291</v>
      </c>
      <c r="G70">
        <v>299</v>
      </c>
      <c r="H70">
        <v>296</v>
      </c>
      <c r="I70">
        <v>297</v>
      </c>
      <c r="J70">
        <v>296</v>
      </c>
      <c r="K70">
        <v>297</v>
      </c>
      <c r="L70">
        <v>299</v>
      </c>
      <c r="M70">
        <v>290</v>
      </c>
      <c r="N70">
        <v>297</v>
      </c>
      <c r="O70">
        <v>178</v>
      </c>
      <c r="P70">
        <v>167</v>
      </c>
      <c r="Q70">
        <v>165</v>
      </c>
      <c r="R70">
        <v>157</v>
      </c>
      <c r="S70">
        <v>154</v>
      </c>
      <c r="T70">
        <v>156</v>
      </c>
      <c r="U70">
        <v>157</v>
      </c>
      <c r="V70">
        <v>158</v>
      </c>
      <c r="W70">
        <v>166</v>
      </c>
      <c r="X70">
        <v>303</v>
      </c>
      <c r="Y70">
        <v>299</v>
      </c>
      <c r="Z70">
        <v>305</v>
      </c>
      <c r="AA70">
        <v>202</v>
      </c>
      <c r="AB70">
        <v>195</v>
      </c>
      <c r="AC70">
        <v>189</v>
      </c>
      <c r="AD70">
        <v>200</v>
      </c>
      <c r="AE70">
        <v>175</v>
      </c>
      <c r="AF70">
        <v>189</v>
      </c>
      <c r="AG70">
        <v>244</v>
      </c>
      <c r="AH70">
        <v>244</v>
      </c>
      <c r="AI70">
        <v>244</v>
      </c>
      <c r="AJ70">
        <v>304</v>
      </c>
      <c r="AK70">
        <v>302</v>
      </c>
      <c r="AL70">
        <v>300</v>
      </c>
      <c r="AM70">
        <v>187</v>
      </c>
      <c r="AN70">
        <v>180</v>
      </c>
      <c r="AO70">
        <v>183</v>
      </c>
      <c r="AP70">
        <v>166</v>
      </c>
      <c r="AQ70">
        <v>169</v>
      </c>
      <c r="AR70">
        <v>170</v>
      </c>
      <c r="AS70">
        <v>171</v>
      </c>
      <c r="AT70">
        <v>161</v>
      </c>
      <c r="AU70">
        <v>155</v>
      </c>
      <c r="AV70">
        <v>300</v>
      </c>
      <c r="AW70">
        <v>302</v>
      </c>
      <c r="AX70">
        <v>307</v>
      </c>
      <c r="AY70">
        <v>153</v>
      </c>
      <c r="AZ70">
        <v>161</v>
      </c>
      <c r="BA70">
        <v>165</v>
      </c>
      <c r="BB70">
        <v>191</v>
      </c>
      <c r="BC70">
        <v>195</v>
      </c>
      <c r="BD70">
        <v>194</v>
      </c>
      <c r="BE70">
        <v>219</v>
      </c>
      <c r="BF70">
        <v>217</v>
      </c>
      <c r="BG70">
        <v>219</v>
      </c>
      <c r="BH70">
        <f t="shared" si="6"/>
        <v>218.33333333333334</v>
      </c>
      <c r="BI70">
        <v>312</v>
      </c>
      <c r="BJ70">
        <v>300</v>
      </c>
      <c r="BK70">
        <v>310</v>
      </c>
      <c r="BL70">
        <v>222</v>
      </c>
      <c r="BM70">
        <v>216</v>
      </c>
      <c r="BN70">
        <v>217</v>
      </c>
      <c r="BO70">
        <f t="shared" si="7"/>
        <v>218.33333333333334</v>
      </c>
      <c r="BP70">
        <v>232</v>
      </c>
      <c r="BQ70">
        <v>238</v>
      </c>
      <c r="BR70">
        <v>240</v>
      </c>
      <c r="BS70">
        <f t="shared" si="8"/>
        <v>236.66666666666666</v>
      </c>
      <c r="BT70">
        <v>184</v>
      </c>
      <c r="BU70">
        <v>190</v>
      </c>
      <c r="BV70">
        <v>188</v>
      </c>
      <c r="BW70">
        <f t="shared" si="9"/>
        <v>187.33333333333334</v>
      </c>
      <c r="BX70">
        <v>312</v>
      </c>
      <c r="BY70">
        <v>310</v>
      </c>
      <c r="BZ70">
        <v>314</v>
      </c>
      <c r="CA70">
        <v>206</v>
      </c>
      <c r="CB70">
        <v>209</v>
      </c>
      <c r="CC70">
        <v>213</v>
      </c>
      <c r="CD70">
        <f t="shared" si="10"/>
        <v>209.33333333333334</v>
      </c>
      <c r="CE70">
        <v>246</v>
      </c>
      <c r="CF70">
        <v>249</v>
      </c>
      <c r="CG70">
        <v>253</v>
      </c>
      <c r="CH70">
        <f t="shared" si="11"/>
        <v>249.33333333333334</v>
      </c>
      <c r="CI70">
        <v>319</v>
      </c>
      <c r="CJ70">
        <v>316</v>
      </c>
      <c r="CK70">
        <v>316</v>
      </c>
      <c r="CL70">
        <v>318</v>
      </c>
      <c r="CM70">
        <v>305</v>
      </c>
      <c r="CN70">
        <v>316</v>
      </c>
      <c r="CO70">
        <v>318</v>
      </c>
      <c r="CP70">
        <v>314</v>
      </c>
      <c r="CQ70">
        <v>322</v>
      </c>
      <c r="CR70">
        <v>320</v>
      </c>
      <c r="CS70">
        <v>325</v>
      </c>
      <c r="CT70">
        <v>320</v>
      </c>
      <c r="CU70">
        <v>323</v>
      </c>
      <c r="CV70">
        <v>321</v>
      </c>
      <c r="CW70">
        <v>320</v>
      </c>
      <c r="CX70">
        <v>311</v>
      </c>
      <c r="CY70">
        <v>307</v>
      </c>
    </row>
    <row r="71" spans="1:103" x14ac:dyDescent="0.2">
      <c r="A71">
        <v>93944.1</v>
      </c>
      <c r="B71">
        <v>298</v>
      </c>
      <c r="C71">
        <v>295</v>
      </c>
      <c r="D71">
        <v>294</v>
      </c>
      <c r="E71">
        <v>297</v>
      </c>
      <c r="F71">
        <v>295</v>
      </c>
      <c r="G71">
        <v>294</v>
      </c>
      <c r="H71">
        <v>298</v>
      </c>
      <c r="I71">
        <v>298</v>
      </c>
      <c r="J71">
        <v>300</v>
      </c>
      <c r="K71">
        <v>295</v>
      </c>
      <c r="L71">
        <v>295</v>
      </c>
      <c r="M71">
        <v>287</v>
      </c>
      <c r="N71">
        <v>292</v>
      </c>
      <c r="O71">
        <v>174</v>
      </c>
      <c r="P71">
        <v>165</v>
      </c>
      <c r="Q71">
        <v>162</v>
      </c>
      <c r="R71">
        <v>159</v>
      </c>
      <c r="S71">
        <v>150</v>
      </c>
      <c r="T71">
        <v>151</v>
      </c>
      <c r="U71">
        <v>158</v>
      </c>
      <c r="V71">
        <v>158</v>
      </c>
      <c r="W71">
        <v>164</v>
      </c>
      <c r="X71">
        <v>292</v>
      </c>
      <c r="Y71">
        <v>299</v>
      </c>
      <c r="Z71">
        <v>301</v>
      </c>
      <c r="AA71">
        <v>201</v>
      </c>
      <c r="AB71">
        <v>193</v>
      </c>
      <c r="AC71">
        <v>190</v>
      </c>
      <c r="AD71">
        <v>201</v>
      </c>
      <c r="AE71">
        <v>177</v>
      </c>
      <c r="AF71">
        <v>189</v>
      </c>
      <c r="AG71">
        <v>245</v>
      </c>
      <c r="AH71">
        <v>243</v>
      </c>
      <c r="AI71">
        <v>247</v>
      </c>
      <c r="AJ71">
        <v>305</v>
      </c>
      <c r="AK71">
        <v>296</v>
      </c>
      <c r="AL71">
        <v>305</v>
      </c>
      <c r="AM71">
        <v>187</v>
      </c>
      <c r="AN71">
        <v>175</v>
      </c>
      <c r="AO71">
        <v>180</v>
      </c>
      <c r="AP71">
        <v>165</v>
      </c>
      <c r="AQ71">
        <v>169</v>
      </c>
      <c r="AR71">
        <v>172</v>
      </c>
      <c r="AS71">
        <v>169</v>
      </c>
      <c r="AT71">
        <v>162</v>
      </c>
      <c r="AU71">
        <v>156</v>
      </c>
      <c r="AV71">
        <v>299</v>
      </c>
      <c r="AW71">
        <v>305</v>
      </c>
      <c r="AX71">
        <v>308</v>
      </c>
      <c r="AY71">
        <v>150</v>
      </c>
      <c r="AZ71">
        <v>158</v>
      </c>
      <c r="BA71">
        <v>166</v>
      </c>
      <c r="BB71">
        <v>190</v>
      </c>
      <c r="BC71">
        <v>196</v>
      </c>
      <c r="BD71">
        <v>192</v>
      </c>
      <c r="BE71">
        <v>219</v>
      </c>
      <c r="BF71">
        <v>221</v>
      </c>
      <c r="BG71">
        <v>217</v>
      </c>
      <c r="BH71">
        <f t="shared" si="6"/>
        <v>219</v>
      </c>
      <c r="BI71">
        <v>311</v>
      </c>
      <c r="BJ71">
        <v>296</v>
      </c>
      <c r="BK71">
        <v>312</v>
      </c>
      <c r="BL71">
        <v>221</v>
      </c>
      <c r="BM71">
        <v>214</v>
      </c>
      <c r="BN71">
        <v>214</v>
      </c>
      <c r="BO71">
        <f t="shared" si="7"/>
        <v>216.33333333333334</v>
      </c>
      <c r="BP71">
        <v>234</v>
      </c>
      <c r="BQ71">
        <v>233</v>
      </c>
      <c r="BR71">
        <v>239</v>
      </c>
      <c r="BS71">
        <f t="shared" si="8"/>
        <v>235.33333333333334</v>
      </c>
      <c r="BT71">
        <v>186</v>
      </c>
      <c r="BU71">
        <v>194</v>
      </c>
      <c r="BV71">
        <v>188</v>
      </c>
      <c r="BW71">
        <f t="shared" si="9"/>
        <v>189.33333333333334</v>
      </c>
      <c r="BX71">
        <v>312</v>
      </c>
      <c r="BY71">
        <v>305</v>
      </c>
      <c r="BZ71">
        <v>313</v>
      </c>
      <c r="CA71">
        <v>210</v>
      </c>
      <c r="CB71">
        <v>211</v>
      </c>
      <c r="CC71">
        <v>212</v>
      </c>
      <c r="CD71">
        <f t="shared" si="10"/>
        <v>211</v>
      </c>
      <c r="CE71">
        <v>251</v>
      </c>
      <c r="CF71">
        <v>248</v>
      </c>
      <c r="CG71">
        <v>248</v>
      </c>
      <c r="CH71">
        <f t="shared" si="11"/>
        <v>249</v>
      </c>
      <c r="CI71">
        <v>321</v>
      </c>
      <c r="CJ71">
        <v>313</v>
      </c>
      <c r="CK71">
        <v>313</v>
      </c>
      <c r="CL71">
        <v>315</v>
      </c>
      <c r="CM71">
        <v>303</v>
      </c>
      <c r="CN71">
        <v>317</v>
      </c>
      <c r="CO71">
        <v>316</v>
      </c>
      <c r="CP71">
        <v>313</v>
      </c>
      <c r="CQ71">
        <v>319</v>
      </c>
      <c r="CR71">
        <v>322</v>
      </c>
      <c r="CS71">
        <v>322</v>
      </c>
      <c r="CT71">
        <v>313</v>
      </c>
      <c r="CU71">
        <v>312</v>
      </c>
      <c r="CV71">
        <v>316</v>
      </c>
      <c r="CW71">
        <v>310</v>
      </c>
      <c r="CX71">
        <v>309</v>
      </c>
      <c r="CY71">
        <v>308</v>
      </c>
    </row>
    <row r="72" spans="1:103" x14ac:dyDescent="0.2">
      <c r="A72">
        <v>95305.7</v>
      </c>
      <c r="B72">
        <v>299</v>
      </c>
      <c r="C72">
        <v>302</v>
      </c>
      <c r="D72">
        <v>304</v>
      </c>
      <c r="E72">
        <v>300</v>
      </c>
      <c r="F72">
        <v>298</v>
      </c>
      <c r="G72">
        <v>305</v>
      </c>
      <c r="H72">
        <v>303</v>
      </c>
      <c r="I72">
        <v>304</v>
      </c>
      <c r="J72">
        <v>302</v>
      </c>
      <c r="K72">
        <v>305</v>
      </c>
      <c r="L72">
        <v>305</v>
      </c>
      <c r="M72">
        <v>291</v>
      </c>
      <c r="N72">
        <v>304</v>
      </c>
      <c r="O72">
        <v>178</v>
      </c>
      <c r="P72">
        <v>168</v>
      </c>
      <c r="Q72">
        <v>168</v>
      </c>
      <c r="R72">
        <v>160</v>
      </c>
      <c r="S72">
        <v>156</v>
      </c>
      <c r="T72">
        <v>157</v>
      </c>
      <c r="U72">
        <v>160</v>
      </c>
      <c r="V72">
        <v>161</v>
      </c>
      <c r="W72">
        <v>169</v>
      </c>
      <c r="X72">
        <v>309</v>
      </c>
      <c r="Y72">
        <v>305</v>
      </c>
      <c r="Z72">
        <v>311</v>
      </c>
      <c r="AA72">
        <v>204</v>
      </c>
      <c r="AB72">
        <v>200</v>
      </c>
      <c r="AC72">
        <v>193</v>
      </c>
      <c r="AD72">
        <v>204</v>
      </c>
      <c r="AE72">
        <v>180</v>
      </c>
      <c r="AF72">
        <v>200</v>
      </c>
      <c r="AG72">
        <v>250</v>
      </c>
      <c r="AH72">
        <v>248</v>
      </c>
      <c r="AI72">
        <v>249</v>
      </c>
      <c r="AJ72">
        <v>315</v>
      </c>
      <c r="AK72">
        <v>298</v>
      </c>
      <c r="AL72">
        <v>307</v>
      </c>
      <c r="AM72">
        <v>188</v>
      </c>
      <c r="AN72">
        <v>178</v>
      </c>
      <c r="AO72">
        <v>185</v>
      </c>
      <c r="AP72">
        <v>169</v>
      </c>
      <c r="AQ72">
        <v>173</v>
      </c>
      <c r="AR72">
        <v>171</v>
      </c>
      <c r="AS72">
        <v>176</v>
      </c>
      <c r="AT72">
        <v>170</v>
      </c>
      <c r="AU72">
        <v>159</v>
      </c>
      <c r="AV72">
        <v>305</v>
      </c>
      <c r="AW72">
        <v>307</v>
      </c>
      <c r="AX72">
        <v>316</v>
      </c>
      <c r="AY72">
        <v>155</v>
      </c>
      <c r="AZ72">
        <v>167</v>
      </c>
      <c r="BA72">
        <v>167</v>
      </c>
      <c r="BB72">
        <v>194</v>
      </c>
      <c r="BC72">
        <v>196</v>
      </c>
      <c r="BD72">
        <v>195</v>
      </c>
      <c r="BE72">
        <v>220</v>
      </c>
      <c r="BF72">
        <v>219</v>
      </c>
      <c r="BG72">
        <v>223</v>
      </c>
      <c r="BH72">
        <f t="shared" si="6"/>
        <v>220.66666666666666</v>
      </c>
      <c r="BI72">
        <v>318</v>
      </c>
      <c r="BJ72">
        <v>306</v>
      </c>
      <c r="BK72">
        <v>318</v>
      </c>
      <c r="BL72">
        <v>223</v>
      </c>
      <c r="BM72">
        <v>217</v>
      </c>
      <c r="BN72">
        <v>218</v>
      </c>
      <c r="BO72">
        <f t="shared" si="7"/>
        <v>219.33333333333334</v>
      </c>
      <c r="BP72">
        <v>236</v>
      </c>
      <c r="BQ72">
        <v>238</v>
      </c>
      <c r="BR72">
        <v>245</v>
      </c>
      <c r="BS72">
        <f t="shared" si="8"/>
        <v>239.66666666666666</v>
      </c>
      <c r="BT72">
        <v>188</v>
      </c>
      <c r="BU72">
        <v>192</v>
      </c>
      <c r="BV72">
        <v>191</v>
      </c>
      <c r="BW72">
        <f t="shared" si="9"/>
        <v>190.33333333333334</v>
      </c>
      <c r="BX72">
        <v>319</v>
      </c>
      <c r="BY72">
        <v>308</v>
      </c>
      <c r="BZ72">
        <v>320</v>
      </c>
      <c r="CA72">
        <v>211</v>
      </c>
      <c r="CB72">
        <v>212</v>
      </c>
      <c r="CC72">
        <v>212</v>
      </c>
      <c r="CD72">
        <f t="shared" si="10"/>
        <v>211.66666666666666</v>
      </c>
      <c r="CE72">
        <v>255</v>
      </c>
      <c r="CF72">
        <v>250</v>
      </c>
      <c r="CG72">
        <v>254</v>
      </c>
      <c r="CH72">
        <f t="shared" si="11"/>
        <v>253</v>
      </c>
      <c r="CI72">
        <v>327</v>
      </c>
      <c r="CJ72">
        <v>326</v>
      </c>
      <c r="CK72">
        <v>324</v>
      </c>
      <c r="CL72">
        <v>328</v>
      </c>
      <c r="CM72">
        <v>307</v>
      </c>
      <c r="CN72">
        <v>323</v>
      </c>
      <c r="CO72">
        <v>320</v>
      </c>
      <c r="CP72">
        <v>328</v>
      </c>
      <c r="CQ72">
        <v>323</v>
      </c>
      <c r="CR72">
        <v>323</v>
      </c>
      <c r="CS72">
        <v>326</v>
      </c>
      <c r="CT72">
        <v>327</v>
      </c>
      <c r="CU72">
        <v>325</v>
      </c>
      <c r="CV72">
        <v>323</v>
      </c>
      <c r="CW72">
        <v>319</v>
      </c>
      <c r="CX72">
        <v>319</v>
      </c>
      <c r="CY72">
        <v>316</v>
      </c>
    </row>
    <row r="73" spans="1:103" x14ac:dyDescent="0.2">
      <c r="A73">
        <v>96667.199999999997</v>
      </c>
      <c r="B73">
        <v>297</v>
      </c>
      <c r="C73">
        <v>301</v>
      </c>
      <c r="D73">
        <v>300</v>
      </c>
      <c r="E73">
        <v>298</v>
      </c>
      <c r="F73">
        <v>300</v>
      </c>
      <c r="G73">
        <v>302</v>
      </c>
      <c r="H73">
        <v>298</v>
      </c>
      <c r="I73">
        <v>307</v>
      </c>
      <c r="J73">
        <v>305</v>
      </c>
      <c r="K73">
        <v>301</v>
      </c>
      <c r="L73">
        <v>290</v>
      </c>
      <c r="M73">
        <v>294</v>
      </c>
      <c r="N73">
        <v>297</v>
      </c>
      <c r="O73">
        <v>180</v>
      </c>
      <c r="P73">
        <v>167</v>
      </c>
      <c r="Q73">
        <v>167</v>
      </c>
      <c r="R73">
        <v>156</v>
      </c>
      <c r="S73">
        <v>153</v>
      </c>
      <c r="T73">
        <v>155</v>
      </c>
      <c r="U73">
        <v>160</v>
      </c>
      <c r="V73">
        <v>162</v>
      </c>
      <c r="W73">
        <v>170</v>
      </c>
      <c r="X73">
        <v>306</v>
      </c>
      <c r="Y73">
        <v>303</v>
      </c>
      <c r="Z73">
        <v>304</v>
      </c>
      <c r="AA73">
        <v>208</v>
      </c>
      <c r="AB73">
        <v>198</v>
      </c>
      <c r="AC73">
        <v>197</v>
      </c>
      <c r="AD73">
        <v>202</v>
      </c>
      <c r="AE73">
        <v>176</v>
      </c>
      <c r="AF73">
        <v>204</v>
      </c>
      <c r="AG73">
        <v>249</v>
      </c>
      <c r="AH73">
        <v>245</v>
      </c>
      <c r="AI73">
        <v>248</v>
      </c>
      <c r="AJ73">
        <v>310</v>
      </c>
      <c r="AK73">
        <v>304</v>
      </c>
      <c r="AL73">
        <v>306</v>
      </c>
      <c r="AM73">
        <v>187</v>
      </c>
      <c r="AN73">
        <v>180</v>
      </c>
      <c r="AO73">
        <v>184</v>
      </c>
      <c r="AP73">
        <v>169</v>
      </c>
      <c r="AQ73">
        <v>169</v>
      </c>
      <c r="AR73">
        <v>169</v>
      </c>
      <c r="AS73">
        <v>175</v>
      </c>
      <c r="AT73">
        <v>165</v>
      </c>
      <c r="AU73">
        <v>159</v>
      </c>
      <c r="AV73">
        <v>303</v>
      </c>
      <c r="AW73">
        <v>311</v>
      </c>
      <c r="AX73">
        <v>316</v>
      </c>
      <c r="AY73">
        <v>155</v>
      </c>
      <c r="AZ73">
        <v>158</v>
      </c>
      <c r="BA73">
        <v>165</v>
      </c>
      <c r="BB73">
        <v>192</v>
      </c>
      <c r="BC73">
        <v>200</v>
      </c>
      <c r="BD73">
        <v>192</v>
      </c>
      <c r="BE73">
        <v>215</v>
      </c>
      <c r="BF73">
        <v>220</v>
      </c>
      <c r="BG73">
        <v>217</v>
      </c>
      <c r="BH73">
        <f t="shared" si="6"/>
        <v>217.33333333333334</v>
      </c>
      <c r="BI73">
        <v>316</v>
      </c>
      <c r="BJ73">
        <v>302</v>
      </c>
      <c r="BK73">
        <v>310</v>
      </c>
      <c r="BL73">
        <v>220</v>
      </c>
      <c r="BM73">
        <v>213</v>
      </c>
      <c r="BN73">
        <v>217</v>
      </c>
      <c r="BO73">
        <f t="shared" si="7"/>
        <v>216.66666666666666</v>
      </c>
      <c r="BP73">
        <v>232</v>
      </c>
      <c r="BQ73">
        <v>234</v>
      </c>
      <c r="BR73">
        <v>238</v>
      </c>
      <c r="BS73">
        <f t="shared" si="8"/>
        <v>234.66666666666666</v>
      </c>
      <c r="BT73">
        <v>187</v>
      </c>
      <c r="BU73">
        <v>191</v>
      </c>
      <c r="BV73">
        <v>189</v>
      </c>
      <c r="BW73">
        <f t="shared" si="9"/>
        <v>189</v>
      </c>
      <c r="BX73">
        <v>318</v>
      </c>
      <c r="BY73">
        <v>308</v>
      </c>
      <c r="BZ73">
        <v>317</v>
      </c>
      <c r="CA73">
        <v>207</v>
      </c>
      <c r="CB73">
        <v>215</v>
      </c>
      <c r="CC73">
        <v>210</v>
      </c>
      <c r="CD73">
        <f t="shared" si="10"/>
        <v>210.66666666666666</v>
      </c>
      <c r="CE73">
        <v>248</v>
      </c>
      <c r="CF73">
        <v>255</v>
      </c>
      <c r="CG73">
        <v>255</v>
      </c>
      <c r="CH73">
        <f t="shared" si="11"/>
        <v>252.66666666666666</v>
      </c>
      <c r="CI73">
        <v>318</v>
      </c>
      <c r="CJ73">
        <v>317</v>
      </c>
      <c r="CK73">
        <v>321</v>
      </c>
      <c r="CL73">
        <v>319</v>
      </c>
      <c r="CM73">
        <v>309</v>
      </c>
      <c r="CN73">
        <v>317</v>
      </c>
      <c r="CO73">
        <v>319</v>
      </c>
      <c r="CP73">
        <v>322</v>
      </c>
      <c r="CQ73">
        <v>323</v>
      </c>
      <c r="CR73">
        <v>324</v>
      </c>
      <c r="CS73">
        <v>322</v>
      </c>
      <c r="CT73">
        <v>321</v>
      </c>
      <c r="CU73">
        <v>323</v>
      </c>
      <c r="CV73">
        <v>317</v>
      </c>
      <c r="CW73">
        <v>315</v>
      </c>
      <c r="CX73">
        <v>311</v>
      </c>
      <c r="CY73">
        <v>313</v>
      </c>
    </row>
    <row r="74" spans="1:103" x14ac:dyDescent="0.2">
      <c r="A74">
        <v>98028.7</v>
      </c>
      <c r="B74">
        <v>299</v>
      </c>
      <c r="C74">
        <v>300</v>
      </c>
      <c r="D74">
        <v>299</v>
      </c>
      <c r="E74">
        <v>304</v>
      </c>
      <c r="F74">
        <v>304</v>
      </c>
      <c r="G74">
        <v>301</v>
      </c>
      <c r="H74">
        <v>296</v>
      </c>
      <c r="I74">
        <v>307</v>
      </c>
      <c r="J74">
        <v>302</v>
      </c>
      <c r="K74">
        <v>297</v>
      </c>
      <c r="L74">
        <v>303</v>
      </c>
      <c r="M74">
        <v>289</v>
      </c>
      <c r="N74">
        <v>301</v>
      </c>
      <c r="O74">
        <v>181</v>
      </c>
      <c r="P74">
        <v>175</v>
      </c>
      <c r="Q74">
        <v>165</v>
      </c>
      <c r="R74">
        <v>162</v>
      </c>
      <c r="S74">
        <v>152</v>
      </c>
      <c r="T74">
        <v>158</v>
      </c>
      <c r="U74">
        <v>160</v>
      </c>
      <c r="V74">
        <v>164</v>
      </c>
      <c r="W74">
        <v>169</v>
      </c>
      <c r="X74">
        <v>301</v>
      </c>
      <c r="Y74">
        <v>305</v>
      </c>
      <c r="Z74">
        <v>308</v>
      </c>
      <c r="AA74">
        <v>203</v>
      </c>
      <c r="AB74">
        <v>195</v>
      </c>
      <c r="AC74">
        <v>197</v>
      </c>
      <c r="AD74">
        <v>208</v>
      </c>
      <c r="AE74">
        <v>178</v>
      </c>
      <c r="AF74">
        <v>200</v>
      </c>
      <c r="AG74">
        <v>252</v>
      </c>
      <c r="AH74">
        <v>251</v>
      </c>
      <c r="AI74">
        <v>247</v>
      </c>
      <c r="AJ74">
        <v>307</v>
      </c>
      <c r="AK74">
        <v>305</v>
      </c>
      <c r="AL74">
        <v>300</v>
      </c>
      <c r="AM74">
        <v>188</v>
      </c>
      <c r="AN74">
        <v>182</v>
      </c>
      <c r="AO74">
        <v>185</v>
      </c>
      <c r="AP74">
        <v>168</v>
      </c>
      <c r="AQ74">
        <v>174</v>
      </c>
      <c r="AR74">
        <v>170</v>
      </c>
      <c r="AS74">
        <v>175</v>
      </c>
      <c r="AT74">
        <v>165</v>
      </c>
      <c r="AU74">
        <v>154</v>
      </c>
      <c r="AV74">
        <v>305</v>
      </c>
      <c r="AW74">
        <v>311</v>
      </c>
      <c r="AX74">
        <v>313</v>
      </c>
      <c r="AY74">
        <v>156</v>
      </c>
      <c r="AZ74">
        <v>163</v>
      </c>
      <c r="BA74">
        <v>169</v>
      </c>
      <c r="BB74">
        <v>198</v>
      </c>
      <c r="BC74">
        <v>193</v>
      </c>
      <c r="BD74">
        <v>194</v>
      </c>
      <c r="BE74">
        <v>219</v>
      </c>
      <c r="BF74">
        <v>221</v>
      </c>
      <c r="BG74">
        <v>220</v>
      </c>
      <c r="BH74">
        <f t="shared" si="6"/>
        <v>220</v>
      </c>
      <c r="BI74">
        <v>312</v>
      </c>
      <c r="BJ74">
        <v>301</v>
      </c>
      <c r="BK74">
        <v>313</v>
      </c>
      <c r="BL74">
        <v>222</v>
      </c>
      <c r="BM74">
        <v>218</v>
      </c>
      <c r="BN74">
        <v>216</v>
      </c>
      <c r="BO74">
        <f t="shared" si="7"/>
        <v>218.66666666666666</v>
      </c>
      <c r="BP74">
        <v>236</v>
      </c>
      <c r="BQ74">
        <v>236</v>
      </c>
      <c r="BR74">
        <v>237</v>
      </c>
      <c r="BS74">
        <f t="shared" si="8"/>
        <v>236.33333333333334</v>
      </c>
      <c r="BT74">
        <v>187</v>
      </c>
      <c r="BU74">
        <v>193</v>
      </c>
      <c r="BV74">
        <v>188</v>
      </c>
      <c r="BW74">
        <f t="shared" si="9"/>
        <v>189.33333333333334</v>
      </c>
      <c r="BX74">
        <v>315</v>
      </c>
      <c r="BY74">
        <v>312</v>
      </c>
      <c r="BZ74">
        <v>310</v>
      </c>
      <c r="CA74">
        <v>209</v>
      </c>
      <c r="CB74">
        <v>214</v>
      </c>
      <c r="CC74">
        <v>214</v>
      </c>
      <c r="CD74">
        <f t="shared" si="10"/>
        <v>212.33333333333334</v>
      </c>
      <c r="CE74">
        <v>256</v>
      </c>
      <c r="CF74">
        <v>254</v>
      </c>
      <c r="CG74">
        <v>256</v>
      </c>
      <c r="CH74">
        <f t="shared" si="11"/>
        <v>255.33333333333334</v>
      </c>
      <c r="CI74">
        <v>321</v>
      </c>
      <c r="CJ74">
        <v>320</v>
      </c>
      <c r="CK74">
        <v>322</v>
      </c>
      <c r="CL74">
        <v>316</v>
      </c>
      <c r="CM74">
        <v>310</v>
      </c>
      <c r="CN74">
        <v>321</v>
      </c>
      <c r="CO74">
        <v>326</v>
      </c>
      <c r="CP74">
        <v>324</v>
      </c>
      <c r="CQ74">
        <v>322</v>
      </c>
      <c r="CR74">
        <v>325</v>
      </c>
      <c r="CS74">
        <v>324</v>
      </c>
      <c r="CT74">
        <v>320</v>
      </c>
      <c r="CU74">
        <v>323</v>
      </c>
      <c r="CV74">
        <v>325</v>
      </c>
      <c r="CW74">
        <v>315</v>
      </c>
      <c r="CX74">
        <v>317</v>
      </c>
      <c r="CY74">
        <v>315</v>
      </c>
    </row>
    <row r="75" spans="1:103" x14ac:dyDescent="0.2">
      <c r="A75">
        <v>99390.2</v>
      </c>
      <c r="B75">
        <v>298</v>
      </c>
      <c r="C75">
        <v>299</v>
      </c>
      <c r="D75">
        <v>292</v>
      </c>
      <c r="E75">
        <v>296</v>
      </c>
      <c r="F75">
        <v>295</v>
      </c>
      <c r="G75">
        <v>299</v>
      </c>
      <c r="H75">
        <v>294</v>
      </c>
      <c r="I75">
        <v>302</v>
      </c>
      <c r="J75">
        <v>295</v>
      </c>
      <c r="K75">
        <v>299</v>
      </c>
      <c r="L75">
        <v>293</v>
      </c>
      <c r="M75">
        <v>287</v>
      </c>
      <c r="N75">
        <v>299</v>
      </c>
      <c r="O75">
        <v>174</v>
      </c>
      <c r="P75">
        <v>167</v>
      </c>
      <c r="Q75">
        <v>165</v>
      </c>
      <c r="R75">
        <v>159</v>
      </c>
      <c r="S75">
        <v>154</v>
      </c>
      <c r="T75">
        <v>154</v>
      </c>
      <c r="U75">
        <v>159</v>
      </c>
      <c r="V75">
        <v>161</v>
      </c>
      <c r="W75">
        <v>165</v>
      </c>
      <c r="X75">
        <v>304</v>
      </c>
      <c r="Y75">
        <v>292</v>
      </c>
      <c r="Z75">
        <v>301</v>
      </c>
      <c r="AA75">
        <v>197</v>
      </c>
      <c r="AB75">
        <v>196</v>
      </c>
      <c r="AC75">
        <v>193</v>
      </c>
      <c r="AD75">
        <v>203</v>
      </c>
      <c r="AE75">
        <v>176</v>
      </c>
      <c r="AF75">
        <v>197</v>
      </c>
      <c r="AG75">
        <v>250</v>
      </c>
      <c r="AH75">
        <v>245</v>
      </c>
      <c r="AI75">
        <v>246</v>
      </c>
      <c r="AJ75">
        <v>308</v>
      </c>
      <c r="AK75">
        <v>299</v>
      </c>
      <c r="AL75">
        <v>305</v>
      </c>
      <c r="AM75">
        <v>186</v>
      </c>
      <c r="AN75">
        <v>176</v>
      </c>
      <c r="AO75">
        <v>179</v>
      </c>
      <c r="AP75">
        <v>167</v>
      </c>
      <c r="AQ75">
        <v>170</v>
      </c>
      <c r="AR75">
        <v>171</v>
      </c>
      <c r="AS75">
        <v>173</v>
      </c>
      <c r="AT75">
        <v>167</v>
      </c>
      <c r="AU75">
        <v>154</v>
      </c>
      <c r="AV75">
        <v>299</v>
      </c>
      <c r="AW75">
        <v>305</v>
      </c>
      <c r="AX75">
        <v>313</v>
      </c>
      <c r="AY75">
        <v>152</v>
      </c>
      <c r="AZ75">
        <v>157</v>
      </c>
      <c r="BA75">
        <v>163</v>
      </c>
      <c r="BB75">
        <v>193</v>
      </c>
      <c r="BC75">
        <v>193</v>
      </c>
      <c r="BD75">
        <v>194</v>
      </c>
      <c r="BE75">
        <v>214</v>
      </c>
      <c r="BF75">
        <v>218</v>
      </c>
      <c r="BG75">
        <v>217</v>
      </c>
      <c r="BH75">
        <f t="shared" si="6"/>
        <v>216.33333333333334</v>
      </c>
      <c r="BI75">
        <v>312</v>
      </c>
      <c r="BJ75">
        <v>302</v>
      </c>
      <c r="BK75">
        <v>311</v>
      </c>
      <c r="BL75">
        <v>220</v>
      </c>
      <c r="BM75">
        <v>216</v>
      </c>
      <c r="BN75">
        <v>214</v>
      </c>
      <c r="BO75">
        <f t="shared" si="7"/>
        <v>216.66666666666666</v>
      </c>
      <c r="BP75">
        <v>238</v>
      </c>
      <c r="BQ75">
        <v>236</v>
      </c>
      <c r="BR75">
        <v>239</v>
      </c>
      <c r="BS75">
        <f t="shared" si="8"/>
        <v>237.66666666666666</v>
      </c>
      <c r="BT75">
        <v>188</v>
      </c>
      <c r="BU75">
        <v>190</v>
      </c>
      <c r="BV75">
        <v>186</v>
      </c>
      <c r="BW75">
        <f t="shared" si="9"/>
        <v>188</v>
      </c>
      <c r="BX75">
        <v>314</v>
      </c>
      <c r="BY75">
        <v>308</v>
      </c>
      <c r="BZ75">
        <v>312</v>
      </c>
      <c r="CA75">
        <v>208</v>
      </c>
      <c r="CB75">
        <v>211</v>
      </c>
      <c r="CC75">
        <v>212</v>
      </c>
      <c r="CD75">
        <f t="shared" si="10"/>
        <v>210.33333333333334</v>
      </c>
      <c r="CE75">
        <v>256</v>
      </c>
      <c r="CF75">
        <v>253</v>
      </c>
      <c r="CG75">
        <v>254</v>
      </c>
      <c r="CH75">
        <f t="shared" si="11"/>
        <v>254.33333333333334</v>
      </c>
      <c r="CI75">
        <v>320</v>
      </c>
      <c r="CJ75">
        <v>321</v>
      </c>
      <c r="CK75">
        <v>320</v>
      </c>
      <c r="CL75">
        <v>315</v>
      </c>
      <c r="CM75">
        <v>309</v>
      </c>
      <c r="CN75">
        <v>317</v>
      </c>
      <c r="CO75">
        <v>317</v>
      </c>
      <c r="CP75">
        <v>321</v>
      </c>
      <c r="CQ75">
        <v>320</v>
      </c>
      <c r="CR75">
        <v>321</v>
      </c>
      <c r="CS75">
        <v>322</v>
      </c>
      <c r="CT75">
        <v>317</v>
      </c>
      <c r="CU75">
        <v>325</v>
      </c>
      <c r="CV75">
        <v>317</v>
      </c>
      <c r="CW75">
        <v>314</v>
      </c>
      <c r="CX75">
        <v>312</v>
      </c>
      <c r="CY75">
        <v>310</v>
      </c>
    </row>
    <row r="76" spans="1:103" x14ac:dyDescent="0.2">
      <c r="A76">
        <v>100751.7</v>
      </c>
      <c r="B76">
        <v>301</v>
      </c>
      <c r="C76">
        <v>296</v>
      </c>
      <c r="D76">
        <v>293</v>
      </c>
      <c r="E76">
        <v>304</v>
      </c>
      <c r="F76">
        <v>302</v>
      </c>
      <c r="G76">
        <v>305</v>
      </c>
      <c r="H76">
        <v>298</v>
      </c>
      <c r="I76">
        <v>303</v>
      </c>
      <c r="J76">
        <v>302</v>
      </c>
      <c r="K76">
        <v>301</v>
      </c>
      <c r="L76">
        <v>300</v>
      </c>
      <c r="M76">
        <v>286</v>
      </c>
      <c r="N76">
        <v>304</v>
      </c>
      <c r="O76">
        <v>176</v>
      </c>
      <c r="P76">
        <v>169</v>
      </c>
      <c r="Q76">
        <v>166</v>
      </c>
      <c r="R76">
        <v>160</v>
      </c>
      <c r="S76">
        <v>157</v>
      </c>
      <c r="T76">
        <v>157</v>
      </c>
      <c r="U76">
        <v>160</v>
      </c>
      <c r="V76">
        <v>159</v>
      </c>
      <c r="W76">
        <v>171</v>
      </c>
      <c r="X76">
        <v>306</v>
      </c>
      <c r="Y76">
        <v>308</v>
      </c>
      <c r="Z76">
        <v>311</v>
      </c>
      <c r="AA76">
        <v>208</v>
      </c>
      <c r="AB76">
        <v>195</v>
      </c>
      <c r="AC76">
        <v>197</v>
      </c>
      <c r="AD76">
        <v>205</v>
      </c>
      <c r="AE76">
        <v>180</v>
      </c>
      <c r="AF76">
        <v>204</v>
      </c>
      <c r="AG76">
        <v>251</v>
      </c>
      <c r="AH76">
        <v>247</v>
      </c>
      <c r="AI76">
        <v>252</v>
      </c>
      <c r="AJ76">
        <v>312</v>
      </c>
      <c r="AK76">
        <v>302</v>
      </c>
      <c r="AL76">
        <v>309</v>
      </c>
      <c r="AM76">
        <v>186</v>
      </c>
      <c r="AN76">
        <v>179</v>
      </c>
      <c r="AO76">
        <v>185</v>
      </c>
      <c r="AP76">
        <v>169</v>
      </c>
      <c r="AQ76">
        <v>174</v>
      </c>
      <c r="AR76">
        <v>171</v>
      </c>
      <c r="AS76">
        <v>176</v>
      </c>
      <c r="AT76">
        <v>166</v>
      </c>
      <c r="AU76">
        <v>159</v>
      </c>
      <c r="AV76">
        <v>308</v>
      </c>
      <c r="AW76">
        <v>312</v>
      </c>
      <c r="AX76">
        <v>312</v>
      </c>
      <c r="AY76">
        <v>155</v>
      </c>
      <c r="AZ76">
        <v>160</v>
      </c>
      <c r="BA76">
        <v>170</v>
      </c>
      <c r="BB76">
        <v>194</v>
      </c>
      <c r="BC76">
        <v>195</v>
      </c>
      <c r="BD76">
        <v>193</v>
      </c>
      <c r="BE76">
        <v>217</v>
      </c>
      <c r="BF76">
        <v>218</v>
      </c>
      <c r="BG76">
        <v>223</v>
      </c>
      <c r="BH76">
        <f t="shared" si="6"/>
        <v>219.33333333333334</v>
      </c>
      <c r="BI76">
        <v>321</v>
      </c>
      <c r="BJ76">
        <v>309</v>
      </c>
      <c r="BK76">
        <v>310</v>
      </c>
      <c r="BL76">
        <v>225</v>
      </c>
      <c r="BM76">
        <v>216</v>
      </c>
      <c r="BN76">
        <v>216</v>
      </c>
      <c r="BO76">
        <f t="shared" si="7"/>
        <v>219</v>
      </c>
      <c r="BP76">
        <v>234</v>
      </c>
      <c r="BQ76">
        <v>238</v>
      </c>
      <c r="BR76">
        <v>240</v>
      </c>
      <c r="BS76">
        <f t="shared" si="8"/>
        <v>237.33333333333334</v>
      </c>
      <c r="BT76">
        <v>188</v>
      </c>
      <c r="BU76">
        <v>192</v>
      </c>
      <c r="BV76">
        <v>190</v>
      </c>
      <c r="BW76">
        <f t="shared" si="9"/>
        <v>190</v>
      </c>
      <c r="BX76">
        <v>316</v>
      </c>
      <c r="BY76">
        <v>310</v>
      </c>
      <c r="BZ76">
        <v>321</v>
      </c>
      <c r="CA76">
        <v>209</v>
      </c>
      <c r="CB76">
        <v>210</v>
      </c>
      <c r="CC76">
        <v>213</v>
      </c>
      <c r="CD76">
        <f t="shared" si="10"/>
        <v>210.66666666666666</v>
      </c>
      <c r="CE76">
        <v>259</v>
      </c>
      <c r="CF76">
        <v>260</v>
      </c>
      <c r="CG76">
        <v>262</v>
      </c>
      <c r="CH76">
        <f t="shared" si="11"/>
        <v>260.33333333333331</v>
      </c>
      <c r="CI76">
        <v>324</v>
      </c>
      <c r="CJ76">
        <v>319</v>
      </c>
      <c r="CK76">
        <v>325</v>
      </c>
      <c r="CL76">
        <v>320</v>
      </c>
      <c r="CM76">
        <v>314</v>
      </c>
      <c r="CN76">
        <v>325</v>
      </c>
      <c r="CO76">
        <v>323</v>
      </c>
      <c r="CP76">
        <v>324</v>
      </c>
      <c r="CQ76">
        <v>324</v>
      </c>
      <c r="CR76">
        <v>321</v>
      </c>
      <c r="CS76">
        <v>328</v>
      </c>
      <c r="CT76">
        <v>320</v>
      </c>
      <c r="CU76">
        <v>325</v>
      </c>
      <c r="CV76">
        <v>323</v>
      </c>
      <c r="CW76">
        <v>316</v>
      </c>
      <c r="CX76">
        <v>310</v>
      </c>
      <c r="CY76">
        <v>311</v>
      </c>
    </row>
    <row r="77" spans="1:103" x14ac:dyDescent="0.2">
      <c r="A77">
        <v>102113.2</v>
      </c>
      <c r="B77">
        <v>294</v>
      </c>
      <c r="C77">
        <v>298</v>
      </c>
      <c r="D77">
        <v>300</v>
      </c>
      <c r="E77">
        <v>296</v>
      </c>
      <c r="F77">
        <v>296</v>
      </c>
      <c r="G77">
        <v>298</v>
      </c>
      <c r="H77">
        <v>298</v>
      </c>
      <c r="I77">
        <v>299</v>
      </c>
      <c r="J77">
        <v>297</v>
      </c>
      <c r="K77">
        <v>296</v>
      </c>
      <c r="L77">
        <v>293</v>
      </c>
      <c r="M77">
        <v>285</v>
      </c>
      <c r="N77">
        <v>303</v>
      </c>
      <c r="O77">
        <v>173</v>
      </c>
      <c r="P77">
        <v>170</v>
      </c>
      <c r="Q77">
        <v>164</v>
      </c>
      <c r="R77">
        <v>160</v>
      </c>
      <c r="S77">
        <v>152</v>
      </c>
      <c r="T77">
        <v>155</v>
      </c>
      <c r="U77">
        <v>156</v>
      </c>
      <c r="V77">
        <v>161</v>
      </c>
      <c r="W77">
        <v>170</v>
      </c>
      <c r="X77">
        <v>297</v>
      </c>
      <c r="Y77">
        <v>294</v>
      </c>
      <c r="Z77">
        <v>300</v>
      </c>
      <c r="AA77">
        <v>201</v>
      </c>
      <c r="AB77">
        <v>197</v>
      </c>
      <c r="AC77">
        <v>196</v>
      </c>
      <c r="AD77">
        <v>203</v>
      </c>
      <c r="AE77">
        <v>175</v>
      </c>
      <c r="AF77">
        <v>202</v>
      </c>
      <c r="AG77">
        <v>251</v>
      </c>
      <c r="AH77">
        <v>247</v>
      </c>
      <c r="AI77">
        <v>248</v>
      </c>
      <c r="AJ77">
        <v>306</v>
      </c>
      <c r="AK77">
        <v>298</v>
      </c>
      <c r="AL77">
        <v>301</v>
      </c>
      <c r="AM77">
        <v>190</v>
      </c>
      <c r="AN77">
        <v>173</v>
      </c>
      <c r="AO77">
        <v>183</v>
      </c>
      <c r="AP77">
        <v>170</v>
      </c>
      <c r="AQ77">
        <v>173</v>
      </c>
      <c r="AR77">
        <v>175</v>
      </c>
      <c r="AS77">
        <v>173</v>
      </c>
      <c r="AT77">
        <v>162</v>
      </c>
      <c r="AU77">
        <v>154</v>
      </c>
      <c r="AV77">
        <v>303</v>
      </c>
      <c r="AW77">
        <v>306</v>
      </c>
      <c r="AX77">
        <v>307</v>
      </c>
      <c r="AY77">
        <v>153</v>
      </c>
      <c r="AZ77">
        <v>159</v>
      </c>
      <c r="BA77">
        <v>165</v>
      </c>
      <c r="BB77">
        <v>194</v>
      </c>
      <c r="BC77">
        <v>199</v>
      </c>
      <c r="BD77">
        <v>198</v>
      </c>
      <c r="BE77">
        <v>223</v>
      </c>
      <c r="BF77">
        <v>216</v>
      </c>
      <c r="BG77">
        <v>220</v>
      </c>
      <c r="BH77">
        <f t="shared" si="6"/>
        <v>219.66666666666666</v>
      </c>
      <c r="BI77">
        <v>312</v>
      </c>
      <c r="BJ77">
        <v>301</v>
      </c>
      <c r="BK77">
        <v>309</v>
      </c>
      <c r="BL77">
        <v>224</v>
      </c>
      <c r="BM77">
        <v>215</v>
      </c>
      <c r="BN77">
        <v>216</v>
      </c>
      <c r="BO77">
        <f t="shared" si="7"/>
        <v>218.33333333333334</v>
      </c>
      <c r="BP77">
        <v>233</v>
      </c>
      <c r="BQ77">
        <v>237</v>
      </c>
      <c r="BR77">
        <v>237</v>
      </c>
      <c r="BS77">
        <f t="shared" si="8"/>
        <v>235.66666666666666</v>
      </c>
      <c r="BT77">
        <v>185</v>
      </c>
      <c r="BU77">
        <v>195</v>
      </c>
      <c r="BV77">
        <v>184</v>
      </c>
      <c r="BW77">
        <f t="shared" si="9"/>
        <v>188</v>
      </c>
      <c r="BX77">
        <v>307</v>
      </c>
      <c r="BY77">
        <v>307</v>
      </c>
      <c r="BZ77">
        <v>315</v>
      </c>
      <c r="CA77">
        <v>208</v>
      </c>
      <c r="CB77">
        <v>211</v>
      </c>
      <c r="CC77">
        <v>214</v>
      </c>
      <c r="CD77">
        <f t="shared" si="10"/>
        <v>211</v>
      </c>
      <c r="CE77">
        <v>257</v>
      </c>
      <c r="CF77">
        <v>254</v>
      </c>
      <c r="CG77">
        <v>257</v>
      </c>
      <c r="CH77">
        <f t="shared" si="11"/>
        <v>256</v>
      </c>
      <c r="CI77">
        <v>318</v>
      </c>
      <c r="CJ77">
        <v>323</v>
      </c>
      <c r="CK77">
        <v>324</v>
      </c>
      <c r="CL77">
        <v>314</v>
      </c>
      <c r="CM77">
        <v>304</v>
      </c>
      <c r="CN77">
        <v>318</v>
      </c>
      <c r="CO77">
        <v>322</v>
      </c>
      <c r="CP77">
        <v>321</v>
      </c>
      <c r="CQ77">
        <v>323</v>
      </c>
      <c r="CR77">
        <v>319</v>
      </c>
      <c r="CS77">
        <v>325</v>
      </c>
      <c r="CT77">
        <v>322</v>
      </c>
      <c r="CU77">
        <v>322</v>
      </c>
      <c r="CV77">
        <v>321</v>
      </c>
      <c r="CW77">
        <v>320</v>
      </c>
      <c r="CX77">
        <v>313</v>
      </c>
      <c r="CY77">
        <v>311</v>
      </c>
    </row>
    <row r="78" spans="1:103" x14ac:dyDescent="0.2">
      <c r="A78">
        <v>103474.7</v>
      </c>
      <c r="B78">
        <v>305</v>
      </c>
      <c r="C78">
        <v>308</v>
      </c>
      <c r="D78">
        <v>304</v>
      </c>
      <c r="E78">
        <v>308</v>
      </c>
      <c r="F78">
        <v>307</v>
      </c>
      <c r="G78">
        <v>311</v>
      </c>
      <c r="H78">
        <v>306</v>
      </c>
      <c r="I78">
        <v>310</v>
      </c>
      <c r="J78">
        <v>303</v>
      </c>
      <c r="K78">
        <v>306</v>
      </c>
      <c r="L78">
        <v>301</v>
      </c>
      <c r="M78">
        <v>298</v>
      </c>
      <c r="N78">
        <v>304</v>
      </c>
      <c r="O78">
        <v>177</v>
      </c>
      <c r="P78">
        <v>170</v>
      </c>
      <c r="Q78">
        <v>169</v>
      </c>
      <c r="R78">
        <v>161</v>
      </c>
      <c r="S78">
        <v>153</v>
      </c>
      <c r="T78">
        <v>157</v>
      </c>
      <c r="U78">
        <v>160</v>
      </c>
      <c r="V78">
        <v>162</v>
      </c>
      <c r="W78">
        <v>169</v>
      </c>
      <c r="X78">
        <v>311</v>
      </c>
      <c r="Y78">
        <v>303</v>
      </c>
      <c r="Z78">
        <v>311</v>
      </c>
      <c r="AA78">
        <v>207</v>
      </c>
      <c r="AB78">
        <v>200</v>
      </c>
      <c r="AC78">
        <v>201</v>
      </c>
      <c r="AD78">
        <v>206</v>
      </c>
      <c r="AE78">
        <v>178</v>
      </c>
      <c r="AF78">
        <v>204</v>
      </c>
      <c r="AG78">
        <v>250</v>
      </c>
      <c r="AH78">
        <v>250</v>
      </c>
      <c r="AI78">
        <v>251</v>
      </c>
      <c r="AJ78">
        <v>314</v>
      </c>
      <c r="AK78">
        <v>306</v>
      </c>
      <c r="AL78">
        <v>310</v>
      </c>
      <c r="AM78">
        <v>188</v>
      </c>
      <c r="AN78">
        <v>180</v>
      </c>
      <c r="AO78">
        <v>187</v>
      </c>
      <c r="AP78">
        <v>167</v>
      </c>
      <c r="AQ78">
        <v>174</v>
      </c>
      <c r="AR78">
        <v>174</v>
      </c>
      <c r="AS78">
        <v>176</v>
      </c>
      <c r="AT78">
        <v>164</v>
      </c>
      <c r="AU78">
        <v>156</v>
      </c>
      <c r="AV78">
        <v>309</v>
      </c>
      <c r="AW78">
        <v>315</v>
      </c>
      <c r="AX78">
        <v>315</v>
      </c>
      <c r="AY78">
        <v>154</v>
      </c>
      <c r="AZ78">
        <v>164</v>
      </c>
      <c r="BA78">
        <v>168</v>
      </c>
      <c r="BB78">
        <v>200</v>
      </c>
      <c r="BC78">
        <v>198</v>
      </c>
      <c r="BD78">
        <v>195</v>
      </c>
      <c r="BE78">
        <v>220</v>
      </c>
      <c r="BF78">
        <v>218</v>
      </c>
      <c r="BG78">
        <v>223</v>
      </c>
      <c r="BH78">
        <f t="shared" si="6"/>
        <v>220.33333333333334</v>
      </c>
      <c r="BI78">
        <v>317</v>
      </c>
      <c r="BJ78">
        <v>312</v>
      </c>
      <c r="BK78">
        <v>324</v>
      </c>
      <c r="BL78">
        <v>227</v>
      </c>
      <c r="BM78">
        <v>213</v>
      </c>
      <c r="BN78">
        <v>216</v>
      </c>
      <c r="BO78">
        <f t="shared" si="7"/>
        <v>218.66666666666666</v>
      </c>
      <c r="BP78">
        <v>236</v>
      </c>
      <c r="BQ78">
        <v>238</v>
      </c>
      <c r="BR78">
        <v>242</v>
      </c>
      <c r="BS78">
        <f t="shared" si="8"/>
        <v>238.66666666666666</v>
      </c>
      <c r="BT78">
        <v>190</v>
      </c>
      <c r="BU78">
        <v>195</v>
      </c>
      <c r="BV78">
        <v>192</v>
      </c>
      <c r="BW78">
        <f t="shared" si="9"/>
        <v>192.33333333333334</v>
      </c>
      <c r="BX78">
        <v>320</v>
      </c>
      <c r="BY78">
        <v>318</v>
      </c>
      <c r="BZ78">
        <v>319</v>
      </c>
      <c r="CA78">
        <v>210</v>
      </c>
      <c r="CB78">
        <v>215</v>
      </c>
      <c r="CC78">
        <v>210</v>
      </c>
      <c r="CD78">
        <f t="shared" si="10"/>
        <v>211.66666666666666</v>
      </c>
      <c r="CE78">
        <v>262</v>
      </c>
      <c r="CF78">
        <v>257</v>
      </c>
      <c r="CG78">
        <v>261</v>
      </c>
      <c r="CH78">
        <f t="shared" si="11"/>
        <v>260</v>
      </c>
      <c r="CI78">
        <v>328</v>
      </c>
      <c r="CJ78">
        <v>324</v>
      </c>
      <c r="CK78">
        <v>328</v>
      </c>
      <c r="CL78">
        <v>323</v>
      </c>
      <c r="CM78">
        <v>315</v>
      </c>
      <c r="CN78">
        <v>328</v>
      </c>
      <c r="CO78">
        <v>324</v>
      </c>
      <c r="CP78">
        <v>325</v>
      </c>
      <c r="CQ78">
        <v>327</v>
      </c>
      <c r="CR78">
        <v>329</v>
      </c>
      <c r="CS78">
        <v>334</v>
      </c>
      <c r="CT78">
        <v>326</v>
      </c>
      <c r="CU78">
        <v>330</v>
      </c>
      <c r="CV78">
        <v>327</v>
      </c>
      <c r="CW78">
        <v>321</v>
      </c>
      <c r="CX78">
        <v>313</v>
      </c>
      <c r="CY78">
        <v>317</v>
      </c>
    </row>
    <row r="79" spans="1:103" x14ac:dyDescent="0.2">
      <c r="A79">
        <v>104836.2</v>
      </c>
      <c r="B79">
        <v>300</v>
      </c>
      <c r="C79">
        <v>300</v>
      </c>
      <c r="D79">
        <v>298</v>
      </c>
      <c r="E79">
        <v>299</v>
      </c>
      <c r="F79">
        <v>300</v>
      </c>
      <c r="G79">
        <v>305</v>
      </c>
      <c r="H79">
        <v>299</v>
      </c>
      <c r="I79">
        <v>301</v>
      </c>
      <c r="J79">
        <v>300</v>
      </c>
      <c r="K79">
        <v>296</v>
      </c>
      <c r="L79">
        <v>296</v>
      </c>
      <c r="M79">
        <v>292</v>
      </c>
      <c r="N79">
        <v>299</v>
      </c>
      <c r="O79">
        <v>178</v>
      </c>
      <c r="P79">
        <v>170</v>
      </c>
      <c r="Q79">
        <v>166</v>
      </c>
      <c r="R79">
        <v>160</v>
      </c>
      <c r="S79">
        <v>156</v>
      </c>
      <c r="T79">
        <v>157</v>
      </c>
      <c r="U79">
        <v>157</v>
      </c>
      <c r="V79">
        <v>159</v>
      </c>
      <c r="W79">
        <v>170</v>
      </c>
      <c r="X79">
        <v>310</v>
      </c>
      <c r="Y79">
        <v>303</v>
      </c>
      <c r="Z79">
        <v>304</v>
      </c>
      <c r="AA79">
        <v>207</v>
      </c>
      <c r="AB79">
        <v>197</v>
      </c>
      <c r="AC79">
        <v>193</v>
      </c>
      <c r="AD79">
        <v>207</v>
      </c>
      <c r="AE79">
        <v>178</v>
      </c>
      <c r="AF79">
        <v>200</v>
      </c>
      <c r="AG79">
        <v>254</v>
      </c>
      <c r="AH79">
        <v>249</v>
      </c>
      <c r="AI79">
        <v>251</v>
      </c>
      <c r="AJ79">
        <v>308</v>
      </c>
      <c r="AK79">
        <v>302</v>
      </c>
      <c r="AL79">
        <v>308</v>
      </c>
      <c r="AM79">
        <v>191</v>
      </c>
      <c r="AN79">
        <v>174</v>
      </c>
      <c r="AO79">
        <v>181</v>
      </c>
      <c r="AP79">
        <v>167</v>
      </c>
      <c r="AQ79">
        <v>173</v>
      </c>
      <c r="AR79">
        <v>172</v>
      </c>
      <c r="AS79">
        <v>173</v>
      </c>
      <c r="AT79">
        <v>164</v>
      </c>
      <c r="AU79">
        <v>157</v>
      </c>
      <c r="AV79">
        <v>305</v>
      </c>
      <c r="AW79">
        <v>304</v>
      </c>
      <c r="AX79">
        <v>306</v>
      </c>
      <c r="AY79">
        <v>152</v>
      </c>
      <c r="AZ79">
        <v>162</v>
      </c>
      <c r="BA79">
        <v>168</v>
      </c>
      <c r="BB79">
        <v>194</v>
      </c>
      <c r="BC79">
        <v>198</v>
      </c>
      <c r="BD79">
        <v>194</v>
      </c>
      <c r="BE79">
        <v>219</v>
      </c>
      <c r="BF79">
        <v>217</v>
      </c>
      <c r="BG79">
        <v>221</v>
      </c>
      <c r="BH79">
        <f t="shared" si="6"/>
        <v>219</v>
      </c>
      <c r="BI79">
        <v>313</v>
      </c>
      <c r="BJ79">
        <v>300</v>
      </c>
      <c r="BK79">
        <v>317</v>
      </c>
      <c r="BL79">
        <v>224</v>
      </c>
      <c r="BM79">
        <v>216</v>
      </c>
      <c r="BN79">
        <v>213</v>
      </c>
      <c r="BO79">
        <f t="shared" si="7"/>
        <v>217.66666666666666</v>
      </c>
      <c r="BP79">
        <v>232</v>
      </c>
      <c r="BQ79">
        <v>239</v>
      </c>
      <c r="BR79">
        <v>240</v>
      </c>
      <c r="BS79">
        <f t="shared" si="8"/>
        <v>237</v>
      </c>
      <c r="BT79">
        <v>187</v>
      </c>
      <c r="BU79">
        <v>196</v>
      </c>
      <c r="BV79">
        <v>189</v>
      </c>
      <c r="BW79">
        <f t="shared" si="9"/>
        <v>190.66666666666666</v>
      </c>
      <c r="BX79">
        <v>310</v>
      </c>
      <c r="BY79">
        <v>311</v>
      </c>
      <c r="BZ79">
        <v>312</v>
      </c>
      <c r="CA79">
        <v>206</v>
      </c>
      <c r="CB79">
        <v>210</v>
      </c>
      <c r="CC79">
        <v>211</v>
      </c>
      <c r="CD79">
        <f t="shared" si="10"/>
        <v>209</v>
      </c>
      <c r="CE79">
        <v>255</v>
      </c>
      <c r="CF79">
        <v>252</v>
      </c>
      <c r="CG79">
        <v>258</v>
      </c>
      <c r="CH79">
        <f t="shared" si="11"/>
        <v>255</v>
      </c>
      <c r="CI79">
        <v>318</v>
      </c>
      <c r="CJ79">
        <v>320</v>
      </c>
      <c r="CK79">
        <v>319</v>
      </c>
      <c r="CL79">
        <v>322</v>
      </c>
      <c r="CM79">
        <v>313</v>
      </c>
      <c r="CN79">
        <v>314</v>
      </c>
      <c r="CO79">
        <v>325</v>
      </c>
      <c r="CP79">
        <v>330</v>
      </c>
      <c r="CQ79">
        <v>321</v>
      </c>
      <c r="CR79">
        <v>328</v>
      </c>
      <c r="CS79">
        <v>324</v>
      </c>
      <c r="CT79">
        <v>321</v>
      </c>
      <c r="CU79">
        <v>325</v>
      </c>
      <c r="CV79">
        <v>319</v>
      </c>
      <c r="CW79">
        <v>315</v>
      </c>
      <c r="CX79">
        <v>312</v>
      </c>
      <c r="CY79">
        <v>312</v>
      </c>
    </row>
    <row r="80" spans="1:103" x14ac:dyDescent="0.2">
      <c r="A80">
        <v>106197.7</v>
      </c>
      <c r="B80">
        <v>301</v>
      </c>
      <c r="C80">
        <v>298</v>
      </c>
      <c r="D80">
        <v>295</v>
      </c>
      <c r="E80">
        <v>293</v>
      </c>
      <c r="F80">
        <v>299</v>
      </c>
      <c r="G80">
        <v>296</v>
      </c>
      <c r="H80">
        <v>299</v>
      </c>
      <c r="I80">
        <v>298</v>
      </c>
      <c r="J80">
        <v>293</v>
      </c>
      <c r="K80">
        <v>297</v>
      </c>
      <c r="L80">
        <v>292</v>
      </c>
      <c r="M80">
        <v>286</v>
      </c>
      <c r="N80">
        <v>302</v>
      </c>
      <c r="O80">
        <v>178</v>
      </c>
      <c r="P80">
        <v>171</v>
      </c>
      <c r="Q80">
        <v>169</v>
      </c>
      <c r="R80">
        <v>163</v>
      </c>
      <c r="S80">
        <v>158</v>
      </c>
      <c r="T80">
        <v>158</v>
      </c>
      <c r="U80">
        <v>160</v>
      </c>
      <c r="V80">
        <v>162</v>
      </c>
      <c r="W80">
        <v>172</v>
      </c>
      <c r="X80">
        <v>309</v>
      </c>
      <c r="Y80">
        <v>301</v>
      </c>
      <c r="Z80">
        <v>308</v>
      </c>
      <c r="AA80">
        <v>206</v>
      </c>
      <c r="AB80">
        <v>200</v>
      </c>
      <c r="AC80">
        <v>200</v>
      </c>
      <c r="AD80">
        <v>203</v>
      </c>
      <c r="AE80">
        <v>175</v>
      </c>
      <c r="AF80">
        <v>204</v>
      </c>
      <c r="AG80">
        <v>257</v>
      </c>
      <c r="AH80">
        <v>252</v>
      </c>
      <c r="AI80">
        <v>252</v>
      </c>
      <c r="AJ80">
        <v>310</v>
      </c>
      <c r="AK80">
        <v>305</v>
      </c>
      <c r="AL80">
        <v>301</v>
      </c>
      <c r="AM80">
        <v>194</v>
      </c>
      <c r="AN80">
        <v>177</v>
      </c>
      <c r="AO80">
        <v>185</v>
      </c>
      <c r="AP80">
        <v>168</v>
      </c>
      <c r="AQ80">
        <v>172</v>
      </c>
      <c r="AR80">
        <v>171</v>
      </c>
      <c r="AS80">
        <v>169</v>
      </c>
      <c r="AT80">
        <v>169</v>
      </c>
      <c r="AU80">
        <v>157</v>
      </c>
      <c r="AV80">
        <v>300</v>
      </c>
      <c r="AW80">
        <v>306</v>
      </c>
      <c r="AX80">
        <v>312</v>
      </c>
      <c r="AY80">
        <v>154</v>
      </c>
      <c r="AZ80">
        <v>163</v>
      </c>
      <c r="BA80">
        <v>171</v>
      </c>
      <c r="BB80">
        <v>194</v>
      </c>
      <c r="BC80">
        <v>200</v>
      </c>
      <c r="BD80">
        <v>195</v>
      </c>
      <c r="BE80">
        <v>220</v>
      </c>
      <c r="BF80">
        <v>218</v>
      </c>
      <c r="BG80">
        <v>222</v>
      </c>
      <c r="BH80">
        <f t="shared" si="6"/>
        <v>220</v>
      </c>
      <c r="BI80">
        <v>317</v>
      </c>
      <c r="BJ80">
        <v>306</v>
      </c>
      <c r="BK80">
        <v>312</v>
      </c>
      <c r="BL80">
        <v>224</v>
      </c>
      <c r="BM80">
        <v>214</v>
      </c>
      <c r="BN80">
        <v>218</v>
      </c>
      <c r="BO80">
        <f t="shared" si="7"/>
        <v>218.66666666666666</v>
      </c>
      <c r="BP80">
        <v>234</v>
      </c>
      <c r="BQ80">
        <v>238</v>
      </c>
      <c r="BR80">
        <v>243</v>
      </c>
      <c r="BS80">
        <f t="shared" si="8"/>
        <v>238.33333333333334</v>
      </c>
      <c r="BT80">
        <v>190</v>
      </c>
      <c r="BU80">
        <v>195</v>
      </c>
      <c r="BV80">
        <v>192</v>
      </c>
      <c r="BW80">
        <f t="shared" si="9"/>
        <v>192.33333333333334</v>
      </c>
      <c r="BX80">
        <v>312</v>
      </c>
      <c r="BY80">
        <v>304</v>
      </c>
      <c r="BZ80">
        <v>314</v>
      </c>
      <c r="CA80">
        <v>208</v>
      </c>
      <c r="CB80">
        <v>213</v>
      </c>
      <c r="CC80">
        <v>213</v>
      </c>
      <c r="CD80">
        <f t="shared" si="10"/>
        <v>211.33333333333334</v>
      </c>
      <c r="CE80">
        <v>255</v>
      </c>
      <c r="CF80">
        <v>255</v>
      </c>
      <c r="CG80">
        <v>262</v>
      </c>
      <c r="CH80">
        <f t="shared" si="11"/>
        <v>257.33333333333331</v>
      </c>
      <c r="CI80">
        <v>323</v>
      </c>
      <c r="CJ80">
        <v>322</v>
      </c>
      <c r="CK80">
        <v>315</v>
      </c>
      <c r="CL80">
        <v>317</v>
      </c>
      <c r="CM80">
        <v>315</v>
      </c>
      <c r="CN80">
        <v>317</v>
      </c>
      <c r="CO80">
        <v>323</v>
      </c>
      <c r="CP80">
        <v>324</v>
      </c>
      <c r="CQ80">
        <v>322</v>
      </c>
      <c r="CR80">
        <v>326</v>
      </c>
      <c r="CS80">
        <v>322</v>
      </c>
      <c r="CT80">
        <v>321</v>
      </c>
      <c r="CU80">
        <v>318</v>
      </c>
      <c r="CV80">
        <v>320</v>
      </c>
      <c r="CW80">
        <v>314</v>
      </c>
      <c r="CX80">
        <v>309</v>
      </c>
      <c r="CY80">
        <v>312</v>
      </c>
    </row>
    <row r="81" spans="1:103" x14ac:dyDescent="0.2">
      <c r="A81">
        <v>107559.2</v>
      </c>
      <c r="B81">
        <v>293</v>
      </c>
      <c r="C81">
        <v>298</v>
      </c>
      <c r="D81">
        <v>297</v>
      </c>
      <c r="E81">
        <v>297</v>
      </c>
      <c r="F81">
        <v>293</v>
      </c>
      <c r="G81">
        <v>296</v>
      </c>
      <c r="H81">
        <v>295</v>
      </c>
      <c r="I81">
        <v>293</v>
      </c>
      <c r="J81">
        <v>296</v>
      </c>
      <c r="K81">
        <v>297</v>
      </c>
      <c r="L81">
        <v>292</v>
      </c>
      <c r="M81">
        <v>289</v>
      </c>
      <c r="N81">
        <v>301</v>
      </c>
      <c r="O81">
        <v>176</v>
      </c>
      <c r="P81">
        <v>168</v>
      </c>
      <c r="Q81">
        <v>169</v>
      </c>
      <c r="R81">
        <v>163</v>
      </c>
      <c r="S81">
        <v>159</v>
      </c>
      <c r="T81">
        <v>158</v>
      </c>
      <c r="U81">
        <v>163</v>
      </c>
      <c r="V81">
        <v>162</v>
      </c>
      <c r="W81">
        <v>177</v>
      </c>
      <c r="X81">
        <v>298</v>
      </c>
      <c r="Y81">
        <v>298</v>
      </c>
      <c r="Z81">
        <v>303</v>
      </c>
      <c r="AA81">
        <v>206</v>
      </c>
      <c r="AB81">
        <v>199</v>
      </c>
      <c r="AC81">
        <v>197</v>
      </c>
      <c r="AD81">
        <v>204</v>
      </c>
      <c r="AE81">
        <v>177</v>
      </c>
      <c r="AF81">
        <v>203</v>
      </c>
      <c r="AG81">
        <v>256</v>
      </c>
      <c r="AH81">
        <v>252</v>
      </c>
      <c r="AI81">
        <v>253</v>
      </c>
      <c r="AJ81">
        <v>304</v>
      </c>
      <c r="AK81">
        <v>295</v>
      </c>
      <c r="AL81">
        <v>300</v>
      </c>
      <c r="AM81">
        <v>193</v>
      </c>
      <c r="AN81">
        <v>180</v>
      </c>
      <c r="AO81">
        <v>183</v>
      </c>
      <c r="AP81">
        <v>169</v>
      </c>
      <c r="AQ81">
        <v>172</v>
      </c>
      <c r="AR81">
        <v>169</v>
      </c>
      <c r="AS81">
        <v>171</v>
      </c>
      <c r="AT81">
        <v>165</v>
      </c>
      <c r="AU81">
        <v>157</v>
      </c>
      <c r="AV81">
        <v>301</v>
      </c>
      <c r="AW81">
        <v>306</v>
      </c>
      <c r="AX81">
        <v>309</v>
      </c>
      <c r="AY81">
        <v>156</v>
      </c>
      <c r="AZ81">
        <v>162</v>
      </c>
      <c r="BA81">
        <v>168</v>
      </c>
      <c r="BB81">
        <v>196</v>
      </c>
      <c r="BC81">
        <v>196</v>
      </c>
      <c r="BD81">
        <v>199</v>
      </c>
      <c r="BE81">
        <v>218</v>
      </c>
      <c r="BF81">
        <v>219</v>
      </c>
      <c r="BG81">
        <v>224</v>
      </c>
      <c r="BH81">
        <f t="shared" si="6"/>
        <v>220.33333333333334</v>
      </c>
      <c r="BI81">
        <v>313</v>
      </c>
      <c r="BJ81">
        <v>302</v>
      </c>
      <c r="BK81">
        <v>310</v>
      </c>
      <c r="BL81">
        <v>222</v>
      </c>
      <c r="BM81">
        <v>216</v>
      </c>
      <c r="BN81">
        <v>217</v>
      </c>
      <c r="BO81">
        <f t="shared" si="7"/>
        <v>218.33333333333334</v>
      </c>
      <c r="BP81">
        <v>239</v>
      </c>
      <c r="BQ81">
        <v>241</v>
      </c>
      <c r="BR81">
        <v>240</v>
      </c>
      <c r="BS81">
        <f t="shared" si="8"/>
        <v>240</v>
      </c>
      <c r="BT81">
        <v>188</v>
      </c>
      <c r="BU81">
        <v>195</v>
      </c>
      <c r="BV81">
        <v>189</v>
      </c>
      <c r="BW81">
        <f t="shared" si="9"/>
        <v>190.66666666666666</v>
      </c>
      <c r="BX81">
        <v>312</v>
      </c>
      <c r="BY81">
        <v>308</v>
      </c>
      <c r="BZ81">
        <v>309</v>
      </c>
      <c r="CA81">
        <v>207</v>
      </c>
      <c r="CB81">
        <v>214</v>
      </c>
      <c r="CC81">
        <v>211</v>
      </c>
      <c r="CD81">
        <f t="shared" si="10"/>
        <v>210.66666666666666</v>
      </c>
      <c r="CE81">
        <v>257</v>
      </c>
      <c r="CF81">
        <v>258</v>
      </c>
      <c r="CG81">
        <v>259</v>
      </c>
      <c r="CH81">
        <f t="shared" si="11"/>
        <v>258</v>
      </c>
      <c r="CI81">
        <v>316</v>
      </c>
      <c r="CJ81">
        <v>318</v>
      </c>
      <c r="CK81">
        <v>315</v>
      </c>
      <c r="CL81">
        <v>309</v>
      </c>
      <c r="CM81">
        <v>308</v>
      </c>
      <c r="CN81">
        <v>315</v>
      </c>
      <c r="CO81">
        <v>315</v>
      </c>
      <c r="CP81">
        <v>320</v>
      </c>
      <c r="CQ81">
        <v>314</v>
      </c>
      <c r="CR81">
        <v>321</v>
      </c>
      <c r="CS81">
        <v>318</v>
      </c>
      <c r="CT81">
        <v>316</v>
      </c>
      <c r="CU81">
        <v>317</v>
      </c>
      <c r="CV81">
        <v>316</v>
      </c>
      <c r="CW81">
        <v>310</v>
      </c>
      <c r="CX81">
        <v>307</v>
      </c>
      <c r="CY81">
        <v>305</v>
      </c>
    </row>
    <row r="82" spans="1:103" x14ac:dyDescent="0.2">
      <c r="A82">
        <v>108920.7</v>
      </c>
      <c r="B82">
        <v>299</v>
      </c>
      <c r="C82">
        <v>298</v>
      </c>
      <c r="D82">
        <v>299</v>
      </c>
      <c r="E82">
        <v>296</v>
      </c>
      <c r="F82">
        <v>297</v>
      </c>
      <c r="G82">
        <v>301</v>
      </c>
      <c r="H82">
        <v>296</v>
      </c>
      <c r="I82">
        <v>297</v>
      </c>
      <c r="J82">
        <v>297</v>
      </c>
      <c r="K82">
        <v>303</v>
      </c>
      <c r="L82">
        <v>301</v>
      </c>
      <c r="M82">
        <v>291</v>
      </c>
      <c r="N82">
        <v>299</v>
      </c>
      <c r="O82">
        <v>175</v>
      </c>
      <c r="P82">
        <v>172</v>
      </c>
      <c r="Q82">
        <v>170</v>
      </c>
      <c r="R82">
        <v>167</v>
      </c>
      <c r="S82">
        <v>156</v>
      </c>
      <c r="T82">
        <v>157</v>
      </c>
      <c r="U82">
        <v>163</v>
      </c>
      <c r="V82">
        <v>166</v>
      </c>
      <c r="W82">
        <v>170</v>
      </c>
      <c r="X82">
        <v>303</v>
      </c>
      <c r="Y82">
        <v>298</v>
      </c>
      <c r="Z82">
        <v>300</v>
      </c>
      <c r="AA82">
        <v>209</v>
      </c>
      <c r="AB82">
        <v>201</v>
      </c>
      <c r="AC82">
        <v>198</v>
      </c>
      <c r="AD82">
        <v>208</v>
      </c>
      <c r="AE82">
        <v>181</v>
      </c>
      <c r="AF82">
        <v>209</v>
      </c>
      <c r="AG82">
        <v>256</v>
      </c>
      <c r="AH82">
        <v>254</v>
      </c>
      <c r="AI82">
        <v>253</v>
      </c>
      <c r="AJ82">
        <v>308</v>
      </c>
      <c r="AK82">
        <v>303</v>
      </c>
      <c r="AL82">
        <v>306</v>
      </c>
      <c r="AM82">
        <v>191</v>
      </c>
      <c r="AN82">
        <v>179</v>
      </c>
      <c r="AO82">
        <v>186</v>
      </c>
      <c r="AP82">
        <v>163</v>
      </c>
      <c r="AQ82">
        <v>172</v>
      </c>
      <c r="AR82">
        <v>171</v>
      </c>
      <c r="AS82">
        <v>170</v>
      </c>
      <c r="AT82">
        <v>165</v>
      </c>
      <c r="AU82">
        <v>160</v>
      </c>
      <c r="AV82">
        <v>302</v>
      </c>
      <c r="AW82">
        <v>307</v>
      </c>
      <c r="AX82">
        <v>308</v>
      </c>
      <c r="AY82">
        <v>158</v>
      </c>
      <c r="AZ82">
        <v>163</v>
      </c>
      <c r="BA82">
        <v>165</v>
      </c>
      <c r="BB82">
        <v>200</v>
      </c>
      <c r="BC82">
        <v>200</v>
      </c>
      <c r="BD82">
        <v>199</v>
      </c>
      <c r="BE82">
        <v>223</v>
      </c>
      <c r="BF82">
        <v>218</v>
      </c>
      <c r="BG82">
        <v>224</v>
      </c>
      <c r="BH82">
        <f t="shared" si="6"/>
        <v>221.66666666666666</v>
      </c>
      <c r="BI82">
        <v>314</v>
      </c>
      <c r="BJ82">
        <v>308</v>
      </c>
      <c r="BK82">
        <v>311</v>
      </c>
      <c r="BL82">
        <v>225</v>
      </c>
      <c r="BM82">
        <v>216</v>
      </c>
      <c r="BN82">
        <v>220</v>
      </c>
      <c r="BO82">
        <f t="shared" si="7"/>
        <v>220.33333333333334</v>
      </c>
      <c r="BP82">
        <v>237</v>
      </c>
      <c r="BQ82">
        <v>241</v>
      </c>
      <c r="BR82">
        <v>244</v>
      </c>
      <c r="BS82">
        <f t="shared" si="8"/>
        <v>240.66666666666666</v>
      </c>
      <c r="BT82">
        <v>190</v>
      </c>
      <c r="BU82">
        <v>196</v>
      </c>
      <c r="BV82">
        <v>185</v>
      </c>
      <c r="BW82">
        <f t="shared" si="9"/>
        <v>190.33333333333334</v>
      </c>
      <c r="BX82">
        <v>312</v>
      </c>
      <c r="BY82">
        <v>309</v>
      </c>
      <c r="BZ82">
        <v>316</v>
      </c>
      <c r="CA82">
        <v>211</v>
      </c>
      <c r="CB82">
        <v>216</v>
      </c>
      <c r="CC82">
        <v>215</v>
      </c>
      <c r="CD82">
        <f t="shared" si="10"/>
        <v>214</v>
      </c>
      <c r="CE82">
        <v>263</v>
      </c>
      <c r="CF82">
        <v>256</v>
      </c>
      <c r="CG82">
        <v>262</v>
      </c>
      <c r="CH82">
        <f t="shared" si="11"/>
        <v>260.33333333333331</v>
      </c>
      <c r="CI82">
        <v>317</v>
      </c>
      <c r="CJ82">
        <v>320</v>
      </c>
      <c r="CK82">
        <v>311</v>
      </c>
      <c r="CL82">
        <v>318</v>
      </c>
      <c r="CM82">
        <v>311</v>
      </c>
      <c r="CN82">
        <v>319</v>
      </c>
      <c r="CO82">
        <v>316</v>
      </c>
      <c r="CP82">
        <v>322</v>
      </c>
      <c r="CQ82">
        <v>317</v>
      </c>
      <c r="CR82">
        <v>321</v>
      </c>
      <c r="CS82">
        <v>323</v>
      </c>
      <c r="CT82">
        <v>321</v>
      </c>
      <c r="CU82">
        <v>321</v>
      </c>
      <c r="CV82">
        <v>317</v>
      </c>
      <c r="CW82">
        <v>315</v>
      </c>
      <c r="CX82">
        <v>302</v>
      </c>
      <c r="CY82">
        <v>312</v>
      </c>
    </row>
    <row r="83" spans="1:103" x14ac:dyDescent="0.2">
      <c r="A83">
        <v>110282.2</v>
      </c>
      <c r="B83">
        <v>295</v>
      </c>
      <c r="C83">
        <v>296</v>
      </c>
      <c r="D83">
        <v>298</v>
      </c>
      <c r="E83">
        <v>294</v>
      </c>
      <c r="F83">
        <v>298</v>
      </c>
      <c r="G83">
        <v>305</v>
      </c>
      <c r="H83">
        <v>302</v>
      </c>
      <c r="I83">
        <v>301</v>
      </c>
      <c r="J83">
        <v>301</v>
      </c>
      <c r="K83">
        <v>300</v>
      </c>
      <c r="L83">
        <v>298</v>
      </c>
      <c r="M83">
        <v>289</v>
      </c>
      <c r="N83">
        <v>302</v>
      </c>
      <c r="O83">
        <v>173</v>
      </c>
      <c r="P83">
        <v>173</v>
      </c>
      <c r="Q83">
        <v>169</v>
      </c>
      <c r="R83">
        <v>165</v>
      </c>
      <c r="S83">
        <v>159</v>
      </c>
      <c r="T83">
        <v>159</v>
      </c>
      <c r="U83">
        <v>162</v>
      </c>
      <c r="V83">
        <v>163</v>
      </c>
      <c r="W83">
        <v>171</v>
      </c>
      <c r="X83">
        <v>304</v>
      </c>
      <c r="Y83">
        <v>300</v>
      </c>
      <c r="Z83">
        <v>306</v>
      </c>
      <c r="AA83">
        <v>210</v>
      </c>
      <c r="AB83">
        <v>201</v>
      </c>
      <c r="AC83">
        <v>202</v>
      </c>
      <c r="AD83">
        <v>205</v>
      </c>
      <c r="AE83">
        <v>178</v>
      </c>
      <c r="AF83">
        <v>203</v>
      </c>
      <c r="AG83">
        <v>256</v>
      </c>
      <c r="AH83">
        <v>252</v>
      </c>
      <c r="AI83">
        <v>249</v>
      </c>
      <c r="AJ83">
        <v>304</v>
      </c>
      <c r="AK83">
        <v>301</v>
      </c>
      <c r="AL83">
        <v>296</v>
      </c>
      <c r="AM83">
        <v>192</v>
      </c>
      <c r="AN83">
        <v>181</v>
      </c>
      <c r="AO83">
        <v>181</v>
      </c>
      <c r="AP83">
        <v>169</v>
      </c>
      <c r="AQ83">
        <v>173</v>
      </c>
      <c r="AR83">
        <v>170</v>
      </c>
      <c r="AS83">
        <v>177</v>
      </c>
      <c r="AT83">
        <v>162</v>
      </c>
      <c r="AU83">
        <v>157</v>
      </c>
      <c r="AV83">
        <v>303</v>
      </c>
      <c r="AW83">
        <v>311</v>
      </c>
      <c r="AX83">
        <v>310</v>
      </c>
      <c r="AY83">
        <v>155</v>
      </c>
      <c r="AZ83">
        <v>156</v>
      </c>
      <c r="BA83">
        <v>167</v>
      </c>
      <c r="BB83">
        <v>199</v>
      </c>
      <c r="BC83">
        <v>199</v>
      </c>
      <c r="BD83">
        <v>199</v>
      </c>
      <c r="BE83">
        <v>219</v>
      </c>
      <c r="BF83">
        <v>220</v>
      </c>
      <c r="BG83">
        <v>224</v>
      </c>
      <c r="BH83">
        <f t="shared" si="6"/>
        <v>221</v>
      </c>
      <c r="BI83">
        <v>313</v>
      </c>
      <c r="BJ83">
        <v>303</v>
      </c>
      <c r="BK83">
        <v>315</v>
      </c>
      <c r="BL83">
        <v>223</v>
      </c>
      <c r="BM83">
        <v>218</v>
      </c>
      <c r="BN83">
        <v>216</v>
      </c>
      <c r="BO83">
        <f t="shared" si="7"/>
        <v>219</v>
      </c>
      <c r="BP83">
        <v>235</v>
      </c>
      <c r="BQ83">
        <v>239</v>
      </c>
      <c r="BR83">
        <v>245</v>
      </c>
      <c r="BS83">
        <f t="shared" si="8"/>
        <v>239.66666666666666</v>
      </c>
      <c r="BT83">
        <v>189</v>
      </c>
      <c r="BU83">
        <v>192</v>
      </c>
      <c r="BV83">
        <v>184</v>
      </c>
      <c r="BW83">
        <f t="shared" si="9"/>
        <v>188.33333333333334</v>
      </c>
      <c r="BX83">
        <v>313</v>
      </c>
      <c r="BY83">
        <v>307</v>
      </c>
      <c r="BZ83">
        <v>317</v>
      </c>
      <c r="CA83">
        <v>206</v>
      </c>
      <c r="CB83">
        <v>213</v>
      </c>
      <c r="CC83">
        <v>217</v>
      </c>
      <c r="CD83">
        <f t="shared" si="10"/>
        <v>212</v>
      </c>
      <c r="CE83">
        <v>261</v>
      </c>
      <c r="CF83">
        <v>259</v>
      </c>
      <c r="CG83">
        <v>262</v>
      </c>
      <c r="CH83">
        <f t="shared" si="11"/>
        <v>260.66666666666669</v>
      </c>
      <c r="CI83">
        <v>318</v>
      </c>
      <c r="CJ83">
        <v>316</v>
      </c>
      <c r="CK83">
        <v>314</v>
      </c>
      <c r="CL83">
        <v>318</v>
      </c>
      <c r="CM83">
        <v>299</v>
      </c>
      <c r="CN83">
        <v>317</v>
      </c>
      <c r="CO83">
        <v>321</v>
      </c>
      <c r="CP83">
        <v>316</v>
      </c>
      <c r="CQ83">
        <v>321</v>
      </c>
      <c r="CR83">
        <v>323</v>
      </c>
      <c r="CS83">
        <v>320</v>
      </c>
      <c r="CT83">
        <v>319</v>
      </c>
      <c r="CU83">
        <v>319</v>
      </c>
      <c r="CV83">
        <v>319</v>
      </c>
      <c r="CW83">
        <v>309</v>
      </c>
      <c r="CX83">
        <v>303</v>
      </c>
      <c r="CY83">
        <v>308</v>
      </c>
    </row>
    <row r="84" spans="1:103" x14ac:dyDescent="0.2">
      <c r="A84">
        <v>111643.7</v>
      </c>
      <c r="B84">
        <v>299</v>
      </c>
      <c r="C84">
        <v>300</v>
      </c>
      <c r="D84">
        <v>298</v>
      </c>
      <c r="E84">
        <v>295</v>
      </c>
      <c r="F84">
        <v>299</v>
      </c>
      <c r="G84">
        <v>303</v>
      </c>
      <c r="H84">
        <v>303</v>
      </c>
      <c r="I84">
        <v>303</v>
      </c>
      <c r="J84">
        <v>298</v>
      </c>
      <c r="K84">
        <v>297</v>
      </c>
      <c r="L84">
        <v>300</v>
      </c>
      <c r="M84">
        <v>297</v>
      </c>
      <c r="N84">
        <v>299</v>
      </c>
      <c r="O84">
        <v>175</v>
      </c>
      <c r="P84">
        <v>167</v>
      </c>
      <c r="Q84">
        <v>168</v>
      </c>
      <c r="R84">
        <v>161</v>
      </c>
      <c r="S84">
        <v>156</v>
      </c>
      <c r="T84">
        <v>160</v>
      </c>
      <c r="U84">
        <v>161</v>
      </c>
      <c r="V84">
        <v>161</v>
      </c>
      <c r="W84">
        <v>171</v>
      </c>
      <c r="X84">
        <v>303</v>
      </c>
      <c r="Y84">
        <v>300</v>
      </c>
      <c r="Z84">
        <v>304</v>
      </c>
      <c r="AA84">
        <v>212</v>
      </c>
      <c r="AB84">
        <v>203</v>
      </c>
      <c r="AC84">
        <v>196</v>
      </c>
      <c r="AD84">
        <v>205</v>
      </c>
      <c r="AE84">
        <v>182</v>
      </c>
      <c r="AF84">
        <v>206</v>
      </c>
      <c r="AG84">
        <v>258</v>
      </c>
      <c r="AH84">
        <v>254</v>
      </c>
      <c r="AI84">
        <v>250</v>
      </c>
      <c r="AJ84">
        <v>308</v>
      </c>
      <c r="AK84">
        <v>298</v>
      </c>
      <c r="AL84">
        <v>307</v>
      </c>
      <c r="AM84">
        <v>189</v>
      </c>
      <c r="AN84">
        <v>181</v>
      </c>
      <c r="AO84">
        <v>183</v>
      </c>
      <c r="AP84">
        <v>171</v>
      </c>
      <c r="AQ84">
        <v>173</v>
      </c>
      <c r="AR84">
        <v>169</v>
      </c>
      <c r="AS84">
        <v>177</v>
      </c>
      <c r="AT84">
        <v>161</v>
      </c>
      <c r="AU84">
        <v>157</v>
      </c>
      <c r="AV84">
        <v>307</v>
      </c>
      <c r="AW84">
        <v>311</v>
      </c>
      <c r="AX84">
        <v>314</v>
      </c>
      <c r="AY84">
        <v>155</v>
      </c>
      <c r="AZ84">
        <v>162</v>
      </c>
      <c r="BA84">
        <v>167</v>
      </c>
      <c r="BB84">
        <v>196</v>
      </c>
      <c r="BC84">
        <v>197</v>
      </c>
      <c r="BD84">
        <v>199</v>
      </c>
      <c r="BE84">
        <v>220</v>
      </c>
      <c r="BF84">
        <v>219</v>
      </c>
      <c r="BG84">
        <v>221</v>
      </c>
      <c r="BH84">
        <f t="shared" si="6"/>
        <v>220</v>
      </c>
      <c r="BI84">
        <v>312</v>
      </c>
      <c r="BJ84">
        <v>304</v>
      </c>
      <c r="BK84">
        <v>315</v>
      </c>
      <c r="BL84">
        <v>222</v>
      </c>
      <c r="BM84">
        <v>217</v>
      </c>
      <c r="BN84">
        <v>220</v>
      </c>
      <c r="BO84">
        <f t="shared" si="7"/>
        <v>219.66666666666666</v>
      </c>
      <c r="BP84">
        <v>234</v>
      </c>
      <c r="BQ84">
        <v>240</v>
      </c>
      <c r="BR84">
        <v>243</v>
      </c>
      <c r="BS84">
        <f t="shared" si="8"/>
        <v>239</v>
      </c>
      <c r="BT84">
        <v>190</v>
      </c>
      <c r="BU84">
        <v>196</v>
      </c>
      <c r="BV84">
        <v>185</v>
      </c>
      <c r="BW84">
        <f t="shared" si="9"/>
        <v>190.33333333333334</v>
      </c>
      <c r="BX84">
        <v>315</v>
      </c>
      <c r="BY84">
        <v>303</v>
      </c>
      <c r="BZ84">
        <v>316</v>
      </c>
      <c r="CA84">
        <v>208</v>
      </c>
      <c r="CB84">
        <v>216</v>
      </c>
      <c r="CC84">
        <v>215</v>
      </c>
      <c r="CD84">
        <f t="shared" si="10"/>
        <v>213</v>
      </c>
      <c r="CE84">
        <v>265</v>
      </c>
      <c r="CF84">
        <v>260</v>
      </c>
      <c r="CG84">
        <v>266</v>
      </c>
      <c r="CH84">
        <f t="shared" si="11"/>
        <v>263.66666666666669</v>
      </c>
      <c r="CI84">
        <v>320</v>
      </c>
      <c r="CJ84">
        <v>322</v>
      </c>
      <c r="CK84">
        <v>319</v>
      </c>
      <c r="CL84">
        <v>319</v>
      </c>
      <c r="CM84">
        <v>311</v>
      </c>
      <c r="CN84">
        <v>318</v>
      </c>
      <c r="CO84">
        <v>321</v>
      </c>
      <c r="CP84">
        <v>324</v>
      </c>
      <c r="CQ84">
        <v>319</v>
      </c>
      <c r="CR84">
        <v>323</v>
      </c>
      <c r="CS84">
        <v>323</v>
      </c>
      <c r="CT84">
        <v>320</v>
      </c>
      <c r="CU84">
        <v>321</v>
      </c>
      <c r="CV84">
        <v>317</v>
      </c>
      <c r="CW84">
        <v>316</v>
      </c>
      <c r="CX84">
        <v>310</v>
      </c>
      <c r="CY84">
        <v>313</v>
      </c>
    </row>
    <row r="85" spans="1:103" x14ac:dyDescent="0.2">
      <c r="A85">
        <v>113005.2</v>
      </c>
      <c r="B85">
        <v>304</v>
      </c>
      <c r="C85">
        <v>301</v>
      </c>
      <c r="D85">
        <v>300</v>
      </c>
      <c r="E85">
        <v>302</v>
      </c>
      <c r="F85">
        <v>300</v>
      </c>
      <c r="G85">
        <v>301</v>
      </c>
      <c r="H85">
        <v>302</v>
      </c>
      <c r="I85">
        <v>304</v>
      </c>
      <c r="J85">
        <v>301</v>
      </c>
      <c r="K85">
        <v>301</v>
      </c>
      <c r="L85">
        <v>298</v>
      </c>
      <c r="M85">
        <v>293</v>
      </c>
      <c r="N85">
        <v>306</v>
      </c>
      <c r="O85">
        <v>175</v>
      </c>
      <c r="P85">
        <v>173</v>
      </c>
      <c r="Q85">
        <v>171</v>
      </c>
      <c r="R85">
        <v>161</v>
      </c>
      <c r="S85">
        <v>157</v>
      </c>
      <c r="T85">
        <v>158</v>
      </c>
      <c r="U85">
        <v>163</v>
      </c>
      <c r="V85">
        <v>164</v>
      </c>
      <c r="W85">
        <v>170</v>
      </c>
      <c r="X85">
        <v>305</v>
      </c>
      <c r="Y85">
        <v>299</v>
      </c>
      <c r="Z85">
        <v>306</v>
      </c>
      <c r="AA85">
        <v>214</v>
      </c>
      <c r="AB85">
        <v>206</v>
      </c>
      <c r="AC85">
        <v>201</v>
      </c>
      <c r="AD85">
        <v>207</v>
      </c>
      <c r="AE85">
        <v>181</v>
      </c>
      <c r="AF85">
        <v>206</v>
      </c>
      <c r="AG85">
        <v>258</v>
      </c>
      <c r="AH85">
        <v>253</v>
      </c>
      <c r="AI85">
        <v>256</v>
      </c>
      <c r="AJ85">
        <v>313</v>
      </c>
      <c r="AK85">
        <v>306</v>
      </c>
      <c r="AL85">
        <v>310</v>
      </c>
      <c r="AM85">
        <v>194</v>
      </c>
      <c r="AN85">
        <v>183</v>
      </c>
      <c r="AO85">
        <v>188</v>
      </c>
      <c r="AP85">
        <v>167</v>
      </c>
      <c r="AQ85">
        <v>175</v>
      </c>
      <c r="AR85">
        <v>173</v>
      </c>
      <c r="AS85">
        <v>176</v>
      </c>
      <c r="AT85">
        <v>165</v>
      </c>
      <c r="AU85">
        <v>160</v>
      </c>
      <c r="AV85">
        <v>307</v>
      </c>
      <c r="AW85">
        <v>313</v>
      </c>
      <c r="AX85">
        <v>312</v>
      </c>
      <c r="AY85">
        <v>155</v>
      </c>
      <c r="AZ85">
        <v>158</v>
      </c>
      <c r="BA85">
        <v>169</v>
      </c>
      <c r="BB85">
        <v>198</v>
      </c>
      <c r="BC85">
        <v>200</v>
      </c>
      <c r="BD85">
        <v>199</v>
      </c>
      <c r="BE85">
        <v>224</v>
      </c>
      <c r="BF85">
        <v>221</v>
      </c>
      <c r="BG85">
        <v>224</v>
      </c>
      <c r="BH85">
        <f t="shared" si="6"/>
        <v>223</v>
      </c>
      <c r="BI85">
        <v>312</v>
      </c>
      <c r="BJ85">
        <v>307</v>
      </c>
      <c r="BK85">
        <v>313</v>
      </c>
      <c r="BL85">
        <v>226</v>
      </c>
      <c r="BM85">
        <v>221</v>
      </c>
      <c r="BN85">
        <v>219</v>
      </c>
      <c r="BO85">
        <f t="shared" si="7"/>
        <v>222</v>
      </c>
      <c r="BP85">
        <v>240</v>
      </c>
      <c r="BQ85">
        <v>247</v>
      </c>
      <c r="BR85">
        <v>242</v>
      </c>
      <c r="BS85">
        <f t="shared" si="8"/>
        <v>243</v>
      </c>
      <c r="BT85">
        <v>193</v>
      </c>
      <c r="BU85">
        <v>197</v>
      </c>
      <c r="BV85">
        <v>190</v>
      </c>
      <c r="BW85">
        <f t="shared" si="9"/>
        <v>193.33333333333334</v>
      </c>
      <c r="BX85">
        <v>321</v>
      </c>
      <c r="BY85">
        <v>314</v>
      </c>
      <c r="BZ85">
        <v>319</v>
      </c>
      <c r="CA85">
        <v>207</v>
      </c>
      <c r="CB85">
        <v>218</v>
      </c>
      <c r="CC85">
        <v>214</v>
      </c>
      <c r="CD85">
        <f t="shared" si="10"/>
        <v>213</v>
      </c>
      <c r="CE85">
        <v>266</v>
      </c>
      <c r="CF85">
        <v>264</v>
      </c>
      <c r="CG85">
        <v>267</v>
      </c>
      <c r="CH85">
        <f t="shared" si="11"/>
        <v>265.66666666666669</v>
      </c>
      <c r="CI85">
        <v>324</v>
      </c>
      <c r="CJ85">
        <v>325</v>
      </c>
      <c r="CK85">
        <v>321</v>
      </c>
      <c r="CL85">
        <v>324</v>
      </c>
      <c r="CM85">
        <v>307</v>
      </c>
      <c r="CN85">
        <v>325</v>
      </c>
      <c r="CO85">
        <v>325</v>
      </c>
      <c r="CP85">
        <v>325</v>
      </c>
      <c r="CQ85">
        <v>326</v>
      </c>
      <c r="CR85">
        <v>327</v>
      </c>
      <c r="CS85">
        <v>326</v>
      </c>
      <c r="CT85">
        <v>329</v>
      </c>
      <c r="CU85">
        <v>329</v>
      </c>
      <c r="CV85">
        <v>322</v>
      </c>
      <c r="CW85">
        <v>323</v>
      </c>
      <c r="CX85">
        <v>312</v>
      </c>
      <c r="CY85">
        <v>315</v>
      </c>
    </row>
    <row r="86" spans="1:103" x14ac:dyDescent="0.2">
      <c r="A86">
        <v>114366.7</v>
      </c>
      <c r="B86">
        <v>304</v>
      </c>
      <c r="C86">
        <v>305</v>
      </c>
      <c r="D86">
        <v>305</v>
      </c>
      <c r="E86">
        <v>305</v>
      </c>
      <c r="F86">
        <v>303</v>
      </c>
      <c r="G86">
        <v>309</v>
      </c>
      <c r="H86">
        <v>306</v>
      </c>
      <c r="I86">
        <v>304</v>
      </c>
      <c r="J86">
        <v>306</v>
      </c>
      <c r="K86">
        <v>303</v>
      </c>
      <c r="L86">
        <v>299</v>
      </c>
      <c r="M86">
        <v>296</v>
      </c>
      <c r="N86">
        <v>305</v>
      </c>
      <c r="O86">
        <v>180</v>
      </c>
      <c r="P86">
        <v>172</v>
      </c>
      <c r="Q86">
        <v>166</v>
      </c>
      <c r="R86">
        <v>163</v>
      </c>
      <c r="S86">
        <v>157</v>
      </c>
      <c r="T86">
        <v>159</v>
      </c>
      <c r="U86">
        <v>157</v>
      </c>
      <c r="V86">
        <v>164</v>
      </c>
      <c r="W86">
        <v>172</v>
      </c>
      <c r="X86">
        <v>307</v>
      </c>
      <c r="Y86">
        <v>300</v>
      </c>
      <c r="Z86">
        <v>307</v>
      </c>
      <c r="AA86">
        <v>217</v>
      </c>
      <c r="AB86">
        <v>203</v>
      </c>
      <c r="AC86">
        <v>201</v>
      </c>
      <c r="AD86">
        <v>207</v>
      </c>
      <c r="AE86">
        <v>182</v>
      </c>
      <c r="AF86">
        <v>210</v>
      </c>
      <c r="AG86">
        <v>259</v>
      </c>
      <c r="AH86">
        <v>255</v>
      </c>
      <c r="AI86">
        <v>255</v>
      </c>
      <c r="AJ86">
        <v>313</v>
      </c>
      <c r="AK86">
        <v>305</v>
      </c>
      <c r="AL86">
        <v>310</v>
      </c>
      <c r="AM86">
        <v>193</v>
      </c>
      <c r="AN86">
        <v>180</v>
      </c>
      <c r="AO86">
        <v>190</v>
      </c>
      <c r="AP86">
        <v>168</v>
      </c>
      <c r="AQ86">
        <v>174</v>
      </c>
      <c r="AR86">
        <v>172</v>
      </c>
      <c r="AS86">
        <v>177</v>
      </c>
      <c r="AT86">
        <v>167</v>
      </c>
      <c r="AU86">
        <v>157</v>
      </c>
      <c r="AV86">
        <v>313</v>
      </c>
      <c r="AW86">
        <v>309</v>
      </c>
      <c r="AX86">
        <v>311</v>
      </c>
      <c r="AY86">
        <v>162</v>
      </c>
      <c r="AZ86">
        <v>162</v>
      </c>
      <c r="BA86">
        <v>168</v>
      </c>
      <c r="BB86">
        <v>199</v>
      </c>
      <c r="BC86">
        <v>201</v>
      </c>
      <c r="BD86">
        <v>203</v>
      </c>
      <c r="BE86">
        <v>223</v>
      </c>
      <c r="BF86">
        <v>220</v>
      </c>
      <c r="BG86">
        <v>225</v>
      </c>
      <c r="BH86">
        <f t="shared" si="6"/>
        <v>222.66666666666666</v>
      </c>
      <c r="BI86">
        <v>315</v>
      </c>
      <c r="BJ86">
        <v>304</v>
      </c>
      <c r="BK86">
        <v>316</v>
      </c>
      <c r="BL86">
        <v>227</v>
      </c>
      <c r="BM86">
        <v>218</v>
      </c>
      <c r="BN86">
        <v>219</v>
      </c>
      <c r="BO86">
        <f t="shared" si="7"/>
        <v>221.33333333333334</v>
      </c>
      <c r="BP86">
        <v>236</v>
      </c>
      <c r="BQ86">
        <v>243</v>
      </c>
      <c r="BR86">
        <v>243</v>
      </c>
      <c r="BS86">
        <f t="shared" si="8"/>
        <v>240.66666666666666</v>
      </c>
      <c r="BT86">
        <v>192</v>
      </c>
      <c r="BU86">
        <v>196</v>
      </c>
      <c r="BV86">
        <v>188</v>
      </c>
      <c r="BW86">
        <f t="shared" si="9"/>
        <v>192</v>
      </c>
      <c r="BX86">
        <v>317</v>
      </c>
      <c r="BY86">
        <v>314</v>
      </c>
      <c r="BZ86">
        <v>326</v>
      </c>
      <c r="CA86">
        <v>210</v>
      </c>
      <c r="CB86">
        <v>214</v>
      </c>
      <c r="CC86">
        <v>214</v>
      </c>
      <c r="CD86">
        <f t="shared" si="10"/>
        <v>212.66666666666666</v>
      </c>
      <c r="CE86">
        <v>266</v>
      </c>
      <c r="CF86">
        <v>265</v>
      </c>
      <c r="CG86">
        <v>267</v>
      </c>
      <c r="CH86">
        <f t="shared" si="11"/>
        <v>266</v>
      </c>
      <c r="CI86">
        <v>327</v>
      </c>
      <c r="CJ86">
        <v>324</v>
      </c>
      <c r="CK86">
        <v>320</v>
      </c>
      <c r="CL86">
        <v>321</v>
      </c>
      <c r="CM86">
        <v>316</v>
      </c>
      <c r="CN86">
        <v>324</v>
      </c>
      <c r="CO86">
        <v>328</v>
      </c>
      <c r="CP86">
        <v>325</v>
      </c>
      <c r="CQ86">
        <v>326</v>
      </c>
      <c r="CR86">
        <v>329</v>
      </c>
      <c r="CS86">
        <v>328</v>
      </c>
      <c r="CT86">
        <v>325</v>
      </c>
      <c r="CU86">
        <v>329</v>
      </c>
      <c r="CV86">
        <v>323</v>
      </c>
      <c r="CW86">
        <v>318</v>
      </c>
      <c r="CX86">
        <v>313</v>
      </c>
      <c r="CY86">
        <v>314</v>
      </c>
    </row>
    <row r="87" spans="1:103" x14ac:dyDescent="0.2">
      <c r="A87">
        <v>115728.2</v>
      </c>
      <c r="B87">
        <v>302</v>
      </c>
      <c r="C87">
        <v>305</v>
      </c>
      <c r="D87">
        <v>298</v>
      </c>
      <c r="E87">
        <v>302</v>
      </c>
      <c r="F87">
        <v>301</v>
      </c>
      <c r="G87">
        <v>302</v>
      </c>
      <c r="H87">
        <v>303</v>
      </c>
      <c r="I87">
        <v>300</v>
      </c>
      <c r="J87">
        <v>303</v>
      </c>
      <c r="K87">
        <v>306</v>
      </c>
      <c r="L87">
        <v>296</v>
      </c>
      <c r="M87">
        <v>292</v>
      </c>
      <c r="N87">
        <v>306</v>
      </c>
      <c r="O87">
        <v>176</v>
      </c>
      <c r="P87">
        <v>172</v>
      </c>
      <c r="Q87">
        <v>171</v>
      </c>
      <c r="R87">
        <v>165</v>
      </c>
      <c r="S87">
        <v>157</v>
      </c>
      <c r="T87">
        <v>158</v>
      </c>
      <c r="U87">
        <v>162</v>
      </c>
      <c r="V87">
        <v>162</v>
      </c>
      <c r="W87">
        <v>172</v>
      </c>
      <c r="X87">
        <v>304</v>
      </c>
      <c r="Y87">
        <v>300</v>
      </c>
      <c r="Z87">
        <v>307</v>
      </c>
      <c r="AA87">
        <v>219</v>
      </c>
      <c r="AB87">
        <v>204</v>
      </c>
      <c r="AC87">
        <v>200</v>
      </c>
      <c r="AD87">
        <v>207</v>
      </c>
      <c r="AE87">
        <v>181</v>
      </c>
      <c r="AF87">
        <v>202</v>
      </c>
      <c r="AG87">
        <v>261</v>
      </c>
      <c r="AH87">
        <v>254</v>
      </c>
      <c r="AI87">
        <v>256</v>
      </c>
      <c r="AJ87">
        <v>310</v>
      </c>
      <c r="AK87">
        <v>307</v>
      </c>
      <c r="AL87">
        <v>309</v>
      </c>
      <c r="AM87">
        <v>192</v>
      </c>
      <c r="AN87">
        <v>181</v>
      </c>
      <c r="AO87">
        <v>185</v>
      </c>
      <c r="AP87">
        <v>170</v>
      </c>
      <c r="AQ87">
        <v>176</v>
      </c>
      <c r="AR87">
        <v>174</v>
      </c>
      <c r="AS87">
        <v>175</v>
      </c>
      <c r="AT87">
        <v>167</v>
      </c>
      <c r="AU87">
        <v>161</v>
      </c>
      <c r="AV87">
        <v>310</v>
      </c>
      <c r="AW87">
        <v>310</v>
      </c>
      <c r="AX87">
        <v>311</v>
      </c>
      <c r="AY87">
        <v>158</v>
      </c>
      <c r="AZ87">
        <v>164</v>
      </c>
      <c r="BA87">
        <v>168</v>
      </c>
      <c r="BB87">
        <v>200</v>
      </c>
      <c r="BC87">
        <v>198</v>
      </c>
      <c r="BD87">
        <v>201</v>
      </c>
      <c r="BE87">
        <v>221</v>
      </c>
      <c r="BF87">
        <v>219</v>
      </c>
      <c r="BG87">
        <v>223</v>
      </c>
      <c r="BH87">
        <f t="shared" si="6"/>
        <v>221</v>
      </c>
      <c r="BI87">
        <v>314</v>
      </c>
      <c r="BJ87">
        <v>308</v>
      </c>
      <c r="BK87">
        <v>320</v>
      </c>
      <c r="BL87">
        <v>228</v>
      </c>
      <c r="BM87">
        <v>220</v>
      </c>
      <c r="BN87">
        <v>219</v>
      </c>
      <c r="BO87">
        <f t="shared" si="7"/>
        <v>222.33333333333334</v>
      </c>
      <c r="BP87">
        <v>237</v>
      </c>
      <c r="BQ87">
        <v>245</v>
      </c>
      <c r="BR87">
        <v>247</v>
      </c>
      <c r="BS87">
        <f t="shared" si="8"/>
        <v>243</v>
      </c>
      <c r="BT87">
        <v>190</v>
      </c>
      <c r="BU87">
        <v>197</v>
      </c>
      <c r="BV87">
        <v>189</v>
      </c>
      <c r="BW87">
        <f t="shared" si="9"/>
        <v>192</v>
      </c>
      <c r="BX87">
        <v>315</v>
      </c>
      <c r="BY87">
        <v>312</v>
      </c>
      <c r="BZ87">
        <v>318</v>
      </c>
      <c r="CA87">
        <v>211</v>
      </c>
      <c r="CB87">
        <v>213</v>
      </c>
      <c r="CC87">
        <v>218</v>
      </c>
      <c r="CD87">
        <f t="shared" si="10"/>
        <v>214</v>
      </c>
      <c r="CE87">
        <v>266</v>
      </c>
      <c r="CF87">
        <v>268</v>
      </c>
      <c r="CG87">
        <v>267</v>
      </c>
      <c r="CH87">
        <f t="shared" si="11"/>
        <v>267</v>
      </c>
      <c r="CI87">
        <v>327</v>
      </c>
      <c r="CJ87">
        <v>324</v>
      </c>
      <c r="CK87">
        <v>323</v>
      </c>
      <c r="CL87">
        <v>324</v>
      </c>
      <c r="CM87">
        <v>309</v>
      </c>
      <c r="CN87">
        <v>323</v>
      </c>
      <c r="CO87">
        <v>326</v>
      </c>
      <c r="CP87">
        <v>325</v>
      </c>
      <c r="CQ87">
        <v>324</v>
      </c>
      <c r="CR87">
        <v>326</v>
      </c>
      <c r="CS87">
        <v>326</v>
      </c>
      <c r="CT87">
        <v>325</v>
      </c>
      <c r="CU87">
        <v>326</v>
      </c>
      <c r="CV87">
        <v>328</v>
      </c>
      <c r="CW87">
        <v>322</v>
      </c>
      <c r="CX87">
        <v>314</v>
      </c>
      <c r="CY87">
        <v>316</v>
      </c>
    </row>
    <row r="88" spans="1:103" x14ac:dyDescent="0.2">
      <c r="A88">
        <v>117089.7</v>
      </c>
      <c r="B88">
        <v>301</v>
      </c>
      <c r="C88">
        <v>298</v>
      </c>
      <c r="D88">
        <v>296</v>
      </c>
      <c r="E88">
        <v>298</v>
      </c>
      <c r="F88">
        <v>299</v>
      </c>
      <c r="G88">
        <v>304</v>
      </c>
      <c r="H88">
        <v>305</v>
      </c>
      <c r="I88">
        <v>300</v>
      </c>
      <c r="J88">
        <v>303</v>
      </c>
      <c r="K88">
        <v>302</v>
      </c>
      <c r="L88">
        <v>294</v>
      </c>
      <c r="M88">
        <v>295</v>
      </c>
      <c r="N88">
        <v>296</v>
      </c>
      <c r="O88">
        <v>180</v>
      </c>
      <c r="P88">
        <v>174</v>
      </c>
      <c r="Q88">
        <v>175</v>
      </c>
      <c r="R88">
        <v>165</v>
      </c>
      <c r="S88">
        <v>159</v>
      </c>
      <c r="T88">
        <v>166</v>
      </c>
      <c r="U88">
        <v>162</v>
      </c>
      <c r="V88">
        <v>167</v>
      </c>
      <c r="W88">
        <v>173</v>
      </c>
      <c r="X88">
        <v>306</v>
      </c>
      <c r="Y88">
        <v>306</v>
      </c>
      <c r="Z88">
        <v>304</v>
      </c>
      <c r="AA88">
        <v>212</v>
      </c>
      <c r="AB88">
        <v>204</v>
      </c>
      <c r="AC88">
        <v>204</v>
      </c>
      <c r="AD88">
        <v>210</v>
      </c>
      <c r="AE88">
        <v>181</v>
      </c>
      <c r="AF88">
        <v>210</v>
      </c>
      <c r="AG88">
        <v>262</v>
      </c>
      <c r="AH88">
        <v>254</v>
      </c>
      <c r="AI88">
        <v>257</v>
      </c>
      <c r="AJ88">
        <v>310</v>
      </c>
      <c r="AK88">
        <v>305</v>
      </c>
      <c r="AL88">
        <v>307</v>
      </c>
      <c r="AM88">
        <v>195</v>
      </c>
      <c r="AN88">
        <v>180</v>
      </c>
      <c r="AO88">
        <v>189</v>
      </c>
      <c r="AP88">
        <v>171</v>
      </c>
      <c r="AQ88">
        <v>172</v>
      </c>
      <c r="AR88">
        <v>173</v>
      </c>
      <c r="AS88">
        <v>176</v>
      </c>
      <c r="AT88">
        <v>165</v>
      </c>
      <c r="AU88">
        <v>159</v>
      </c>
      <c r="AV88">
        <v>298</v>
      </c>
      <c r="AW88">
        <v>311</v>
      </c>
      <c r="AX88">
        <v>310</v>
      </c>
      <c r="AY88">
        <v>160</v>
      </c>
      <c r="AZ88">
        <v>161</v>
      </c>
      <c r="BA88">
        <v>164</v>
      </c>
      <c r="BB88">
        <v>204</v>
      </c>
      <c r="BC88">
        <v>204</v>
      </c>
      <c r="BD88">
        <v>199</v>
      </c>
      <c r="BE88">
        <v>220</v>
      </c>
      <c r="BF88">
        <v>219</v>
      </c>
      <c r="BG88">
        <v>224</v>
      </c>
      <c r="BH88">
        <f t="shared" si="6"/>
        <v>221</v>
      </c>
      <c r="BI88">
        <v>308</v>
      </c>
      <c r="BJ88">
        <v>303</v>
      </c>
      <c r="BK88">
        <v>321</v>
      </c>
      <c r="BL88">
        <v>227</v>
      </c>
      <c r="BM88">
        <v>220</v>
      </c>
      <c r="BN88">
        <v>219</v>
      </c>
      <c r="BO88">
        <f t="shared" si="7"/>
        <v>222</v>
      </c>
      <c r="BP88">
        <v>237</v>
      </c>
      <c r="BQ88">
        <v>244</v>
      </c>
      <c r="BR88">
        <v>243</v>
      </c>
      <c r="BS88">
        <f t="shared" si="8"/>
        <v>241.33333333333334</v>
      </c>
      <c r="BT88">
        <v>195</v>
      </c>
      <c r="BU88">
        <v>196</v>
      </c>
      <c r="BV88">
        <v>189</v>
      </c>
      <c r="BW88">
        <f t="shared" si="9"/>
        <v>193.33333333333334</v>
      </c>
      <c r="BX88">
        <v>312</v>
      </c>
      <c r="BY88">
        <v>307</v>
      </c>
      <c r="BZ88">
        <v>323</v>
      </c>
      <c r="CA88">
        <v>208</v>
      </c>
      <c r="CB88">
        <v>217</v>
      </c>
      <c r="CC88">
        <v>212</v>
      </c>
      <c r="CD88">
        <f t="shared" si="10"/>
        <v>212.33333333333334</v>
      </c>
      <c r="CE88">
        <v>261</v>
      </c>
      <c r="CF88">
        <v>261</v>
      </c>
      <c r="CG88">
        <v>264</v>
      </c>
      <c r="CH88">
        <f t="shared" si="11"/>
        <v>262</v>
      </c>
      <c r="CI88">
        <v>319</v>
      </c>
      <c r="CJ88">
        <v>321</v>
      </c>
      <c r="CK88">
        <v>315</v>
      </c>
      <c r="CL88">
        <v>321</v>
      </c>
      <c r="CM88">
        <v>306</v>
      </c>
      <c r="CN88">
        <v>319</v>
      </c>
      <c r="CO88">
        <v>319</v>
      </c>
      <c r="CP88">
        <v>321</v>
      </c>
      <c r="CQ88">
        <v>319</v>
      </c>
      <c r="CR88">
        <v>322</v>
      </c>
      <c r="CS88">
        <v>318</v>
      </c>
      <c r="CT88">
        <v>317</v>
      </c>
      <c r="CU88">
        <v>320</v>
      </c>
      <c r="CV88">
        <v>317</v>
      </c>
      <c r="CW88">
        <v>313</v>
      </c>
      <c r="CX88">
        <v>310</v>
      </c>
      <c r="CY88">
        <v>310</v>
      </c>
    </row>
    <row r="89" spans="1:103" x14ac:dyDescent="0.2">
      <c r="A89">
        <v>118451.2</v>
      </c>
      <c r="B89">
        <v>296</v>
      </c>
      <c r="C89">
        <v>297</v>
      </c>
      <c r="D89">
        <v>298</v>
      </c>
      <c r="E89">
        <v>299</v>
      </c>
      <c r="F89">
        <v>297</v>
      </c>
      <c r="G89">
        <v>300</v>
      </c>
      <c r="H89">
        <v>298</v>
      </c>
      <c r="I89">
        <v>297</v>
      </c>
      <c r="J89">
        <v>297</v>
      </c>
      <c r="K89">
        <v>298</v>
      </c>
      <c r="L89">
        <v>295</v>
      </c>
      <c r="M89">
        <v>285</v>
      </c>
      <c r="N89">
        <v>303</v>
      </c>
      <c r="O89">
        <v>180</v>
      </c>
      <c r="P89">
        <v>174</v>
      </c>
      <c r="Q89">
        <v>173</v>
      </c>
      <c r="R89">
        <v>165</v>
      </c>
      <c r="S89">
        <v>161</v>
      </c>
      <c r="T89">
        <v>161</v>
      </c>
      <c r="U89">
        <v>164</v>
      </c>
      <c r="V89">
        <v>163</v>
      </c>
      <c r="W89">
        <v>175</v>
      </c>
      <c r="X89">
        <v>301</v>
      </c>
      <c r="Y89">
        <v>297</v>
      </c>
      <c r="Z89">
        <v>296</v>
      </c>
      <c r="AA89">
        <v>218</v>
      </c>
      <c r="AB89">
        <v>207</v>
      </c>
      <c r="AC89">
        <v>201</v>
      </c>
      <c r="AD89">
        <v>207</v>
      </c>
      <c r="AE89">
        <v>180</v>
      </c>
      <c r="AF89">
        <v>211</v>
      </c>
      <c r="AG89">
        <v>266</v>
      </c>
      <c r="AH89">
        <v>252</v>
      </c>
      <c r="AI89">
        <v>256</v>
      </c>
      <c r="AJ89">
        <v>304</v>
      </c>
      <c r="AK89">
        <v>299</v>
      </c>
      <c r="AL89">
        <v>297</v>
      </c>
      <c r="AM89">
        <v>194</v>
      </c>
      <c r="AN89">
        <v>181</v>
      </c>
      <c r="AO89">
        <v>185</v>
      </c>
      <c r="AP89">
        <v>165</v>
      </c>
      <c r="AQ89">
        <v>172</v>
      </c>
      <c r="AR89">
        <v>169</v>
      </c>
      <c r="AS89">
        <v>174</v>
      </c>
      <c r="AT89">
        <v>162</v>
      </c>
      <c r="AU89">
        <v>161</v>
      </c>
      <c r="AV89">
        <v>298</v>
      </c>
      <c r="AW89">
        <v>304</v>
      </c>
      <c r="AX89">
        <v>309</v>
      </c>
      <c r="AY89">
        <v>161</v>
      </c>
      <c r="AZ89">
        <v>158</v>
      </c>
      <c r="BA89">
        <v>166</v>
      </c>
      <c r="BB89">
        <v>203</v>
      </c>
      <c r="BC89">
        <v>203</v>
      </c>
      <c r="BD89">
        <v>201</v>
      </c>
      <c r="BE89">
        <v>219</v>
      </c>
      <c r="BF89">
        <v>220</v>
      </c>
      <c r="BG89">
        <v>228</v>
      </c>
      <c r="BH89">
        <f t="shared" si="6"/>
        <v>222.33333333333334</v>
      </c>
      <c r="BI89">
        <v>309</v>
      </c>
      <c r="BJ89">
        <v>297</v>
      </c>
      <c r="BK89">
        <v>311</v>
      </c>
      <c r="BL89">
        <v>225</v>
      </c>
      <c r="BM89">
        <v>215</v>
      </c>
      <c r="BN89">
        <v>219</v>
      </c>
      <c r="BO89">
        <f t="shared" si="7"/>
        <v>219.66666666666666</v>
      </c>
      <c r="BP89">
        <v>239</v>
      </c>
      <c r="BQ89">
        <v>243</v>
      </c>
      <c r="BR89">
        <v>242</v>
      </c>
      <c r="BS89">
        <f t="shared" si="8"/>
        <v>241.33333333333334</v>
      </c>
      <c r="BT89">
        <v>192</v>
      </c>
      <c r="BU89">
        <v>199</v>
      </c>
      <c r="BV89">
        <v>189</v>
      </c>
      <c r="BW89">
        <f t="shared" si="9"/>
        <v>193.33333333333334</v>
      </c>
      <c r="BX89">
        <v>309</v>
      </c>
      <c r="BY89">
        <v>302</v>
      </c>
      <c r="BZ89">
        <v>311</v>
      </c>
      <c r="CA89">
        <v>210</v>
      </c>
      <c r="CB89">
        <v>214</v>
      </c>
      <c r="CC89">
        <v>216</v>
      </c>
      <c r="CD89">
        <f t="shared" si="10"/>
        <v>213.33333333333334</v>
      </c>
      <c r="CE89">
        <v>264</v>
      </c>
      <c r="CF89">
        <v>263</v>
      </c>
      <c r="CG89">
        <v>266</v>
      </c>
      <c r="CH89">
        <f t="shared" si="11"/>
        <v>264.33333333333331</v>
      </c>
      <c r="CI89">
        <v>320</v>
      </c>
      <c r="CJ89">
        <v>321</v>
      </c>
      <c r="CK89">
        <v>317</v>
      </c>
      <c r="CL89">
        <v>312</v>
      </c>
      <c r="CM89">
        <v>303</v>
      </c>
      <c r="CN89">
        <v>321</v>
      </c>
      <c r="CO89">
        <v>318</v>
      </c>
      <c r="CP89">
        <v>315</v>
      </c>
      <c r="CQ89">
        <v>317</v>
      </c>
      <c r="CR89">
        <v>326</v>
      </c>
      <c r="CS89">
        <v>324</v>
      </c>
      <c r="CT89">
        <v>318</v>
      </c>
      <c r="CU89">
        <v>319</v>
      </c>
      <c r="CV89">
        <v>318</v>
      </c>
      <c r="CW89">
        <v>314</v>
      </c>
      <c r="CX89">
        <v>308</v>
      </c>
      <c r="CY89">
        <v>313</v>
      </c>
    </row>
    <row r="90" spans="1:103" x14ac:dyDescent="0.2">
      <c r="A90">
        <v>119812.7</v>
      </c>
      <c r="B90">
        <v>288</v>
      </c>
      <c r="C90">
        <v>293</v>
      </c>
      <c r="D90">
        <v>298</v>
      </c>
      <c r="E90">
        <v>291</v>
      </c>
      <c r="F90">
        <v>295</v>
      </c>
      <c r="G90">
        <v>296</v>
      </c>
      <c r="H90">
        <v>296</v>
      </c>
      <c r="I90">
        <v>296</v>
      </c>
      <c r="J90">
        <v>299</v>
      </c>
      <c r="K90">
        <v>292</v>
      </c>
      <c r="L90">
        <v>287</v>
      </c>
      <c r="M90">
        <v>284</v>
      </c>
      <c r="N90">
        <v>297</v>
      </c>
      <c r="O90">
        <v>174</v>
      </c>
      <c r="P90">
        <v>172</v>
      </c>
      <c r="Q90">
        <v>170</v>
      </c>
      <c r="R90">
        <v>162</v>
      </c>
      <c r="S90">
        <v>156</v>
      </c>
      <c r="T90">
        <v>159</v>
      </c>
      <c r="U90">
        <v>160</v>
      </c>
      <c r="V90">
        <v>163</v>
      </c>
      <c r="W90">
        <v>170</v>
      </c>
      <c r="X90">
        <v>301</v>
      </c>
      <c r="Y90">
        <v>292</v>
      </c>
      <c r="Z90">
        <v>297</v>
      </c>
      <c r="AA90">
        <v>215</v>
      </c>
      <c r="AB90">
        <v>202</v>
      </c>
      <c r="AC90">
        <v>202</v>
      </c>
      <c r="AD90">
        <v>207</v>
      </c>
      <c r="AE90">
        <v>184</v>
      </c>
      <c r="AF90">
        <v>206</v>
      </c>
      <c r="AG90">
        <v>261</v>
      </c>
      <c r="AH90">
        <v>256</v>
      </c>
      <c r="AI90">
        <v>253</v>
      </c>
      <c r="AJ90">
        <v>299</v>
      </c>
      <c r="AK90">
        <v>294</v>
      </c>
      <c r="AL90">
        <v>296</v>
      </c>
      <c r="AM90">
        <v>193</v>
      </c>
      <c r="AN90">
        <v>179</v>
      </c>
      <c r="AO90">
        <v>186</v>
      </c>
      <c r="AP90">
        <v>162</v>
      </c>
      <c r="AQ90">
        <v>171</v>
      </c>
      <c r="AR90">
        <v>167</v>
      </c>
      <c r="AS90">
        <v>175</v>
      </c>
      <c r="AT90">
        <v>161</v>
      </c>
      <c r="AU90">
        <v>160</v>
      </c>
      <c r="AV90">
        <v>297</v>
      </c>
      <c r="AW90">
        <v>303</v>
      </c>
      <c r="AX90">
        <v>302</v>
      </c>
      <c r="AY90">
        <v>158</v>
      </c>
      <c r="AZ90">
        <v>156</v>
      </c>
      <c r="BA90">
        <v>164</v>
      </c>
      <c r="BB90">
        <v>201</v>
      </c>
      <c r="BC90">
        <v>197</v>
      </c>
      <c r="BD90">
        <v>202</v>
      </c>
      <c r="BE90">
        <v>220</v>
      </c>
      <c r="BF90">
        <v>216</v>
      </c>
      <c r="BG90">
        <v>221</v>
      </c>
      <c r="BH90">
        <f t="shared" si="6"/>
        <v>219</v>
      </c>
      <c r="BI90">
        <v>313</v>
      </c>
      <c r="BJ90">
        <v>298</v>
      </c>
      <c r="BK90">
        <v>308</v>
      </c>
      <c r="BL90">
        <v>223</v>
      </c>
      <c r="BM90">
        <v>216</v>
      </c>
      <c r="BN90">
        <v>218</v>
      </c>
      <c r="BO90">
        <f t="shared" si="7"/>
        <v>219</v>
      </c>
      <c r="BP90">
        <v>239</v>
      </c>
      <c r="BQ90">
        <v>237</v>
      </c>
      <c r="BR90">
        <v>239</v>
      </c>
      <c r="BS90">
        <f t="shared" si="8"/>
        <v>238.33333333333334</v>
      </c>
      <c r="BT90">
        <v>189</v>
      </c>
      <c r="BU90">
        <v>198</v>
      </c>
      <c r="BV90">
        <v>184</v>
      </c>
      <c r="BW90">
        <f t="shared" si="9"/>
        <v>190.33333333333334</v>
      </c>
      <c r="BX90">
        <v>303</v>
      </c>
      <c r="BY90">
        <v>306</v>
      </c>
      <c r="BZ90">
        <v>311</v>
      </c>
      <c r="CA90">
        <v>204</v>
      </c>
      <c r="CB90">
        <v>209</v>
      </c>
      <c r="CC90">
        <v>213</v>
      </c>
      <c r="CD90">
        <f t="shared" si="10"/>
        <v>208.66666666666666</v>
      </c>
      <c r="CE90">
        <v>262</v>
      </c>
      <c r="CF90">
        <v>260</v>
      </c>
      <c r="CG90">
        <v>261</v>
      </c>
      <c r="CH90">
        <f t="shared" si="11"/>
        <v>261</v>
      </c>
      <c r="CI90">
        <v>312</v>
      </c>
      <c r="CJ90">
        <v>307</v>
      </c>
      <c r="CK90">
        <v>312</v>
      </c>
      <c r="CL90">
        <v>311</v>
      </c>
      <c r="CM90">
        <v>303</v>
      </c>
      <c r="CN90">
        <v>309</v>
      </c>
      <c r="CO90">
        <v>317</v>
      </c>
      <c r="CP90">
        <v>315</v>
      </c>
      <c r="CQ90">
        <v>316</v>
      </c>
      <c r="CR90">
        <v>321</v>
      </c>
      <c r="CS90">
        <v>322</v>
      </c>
      <c r="CT90">
        <v>320</v>
      </c>
      <c r="CU90">
        <v>316</v>
      </c>
      <c r="CV90">
        <v>315</v>
      </c>
      <c r="CW90">
        <v>313</v>
      </c>
      <c r="CX90">
        <v>303</v>
      </c>
      <c r="CY90">
        <v>310</v>
      </c>
    </row>
    <row r="91" spans="1:103" x14ac:dyDescent="0.2">
      <c r="A91">
        <v>121174.2</v>
      </c>
      <c r="B91">
        <v>302</v>
      </c>
      <c r="C91">
        <v>296</v>
      </c>
      <c r="D91">
        <v>299</v>
      </c>
      <c r="E91">
        <v>298</v>
      </c>
      <c r="F91">
        <v>298</v>
      </c>
      <c r="G91">
        <v>306</v>
      </c>
      <c r="H91">
        <v>304</v>
      </c>
      <c r="I91">
        <v>303</v>
      </c>
      <c r="J91">
        <v>302</v>
      </c>
      <c r="K91">
        <v>306</v>
      </c>
      <c r="L91">
        <v>301</v>
      </c>
      <c r="M91">
        <v>293</v>
      </c>
      <c r="N91">
        <v>304</v>
      </c>
      <c r="O91">
        <v>177</v>
      </c>
      <c r="P91">
        <v>172</v>
      </c>
      <c r="Q91">
        <v>174</v>
      </c>
      <c r="R91">
        <v>168</v>
      </c>
      <c r="S91">
        <v>161</v>
      </c>
      <c r="T91">
        <v>159</v>
      </c>
      <c r="U91">
        <v>160</v>
      </c>
      <c r="V91">
        <v>165</v>
      </c>
      <c r="W91">
        <v>173</v>
      </c>
      <c r="X91">
        <v>306</v>
      </c>
      <c r="Y91">
        <v>300</v>
      </c>
      <c r="Z91">
        <v>301</v>
      </c>
      <c r="AA91">
        <v>221</v>
      </c>
      <c r="AB91">
        <v>205</v>
      </c>
      <c r="AC91">
        <v>202</v>
      </c>
      <c r="AD91">
        <v>211</v>
      </c>
      <c r="AE91">
        <v>186</v>
      </c>
      <c r="AF91">
        <v>208</v>
      </c>
      <c r="AG91">
        <v>265</v>
      </c>
      <c r="AH91">
        <v>257</v>
      </c>
      <c r="AI91">
        <v>256</v>
      </c>
      <c r="AJ91">
        <v>307</v>
      </c>
      <c r="AK91">
        <v>298</v>
      </c>
      <c r="AL91">
        <v>302</v>
      </c>
      <c r="AM91">
        <v>196</v>
      </c>
      <c r="AN91">
        <v>180</v>
      </c>
      <c r="AO91">
        <v>189</v>
      </c>
      <c r="AP91">
        <v>167</v>
      </c>
      <c r="AQ91">
        <v>176</v>
      </c>
      <c r="AR91">
        <v>173</v>
      </c>
      <c r="AS91">
        <v>174</v>
      </c>
      <c r="AT91">
        <v>159</v>
      </c>
      <c r="AU91">
        <v>164</v>
      </c>
      <c r="AV91">
        <v>300</v>
      </c>
      <c r="AW91">
        <v>307</v>
      </c>
      <c r="AX91">
        <v>312</v>
      </c>
      <c r="AY91">
        <v>161</v>
      </c>
      <c r="AZ91">
        <v>164</v>
      </c>
      <c r="BA91">
        <v>168</v>
      </c>
      <c r="BB91">
        <v>203</v>
      </c>
      <c r="BC91">
        <v>200</v>
      </c>
      <c r="BD91">
        <v>203</v>
      </c>
      <c r="BE91">
        <v>223</v>
      </c>
      <c r="BF91">
        <v>222</v>
      </c>
      <c r="BG91">
        <v>224</v>
      </c>
      <c r="BH91">
        <f t="shared" si="6"/>
        <v>223</v>
      </c>
      <c r="BI91">
        <v>316</v>
      </c>
      <c r="BJ91">
        <v>302</v>
      </c>
      <c r="BK91">
        <v>310</v>
      </c>
      <c r="BL91">
        <v>229</v>
      </c>
      <c r="BM91">
        <v>220</v>
      </c>
      <c r="BN91">
        <v>222</v>
      </c>
      <c r="BO91">
        <f t="shared" si="7"/>
        <v>223.66666666666666</v>
      </c>
      <c r="BP91">
        <v>240</v>
      </c>
      <c r="BQ91">
        <v>246</v>
      </c>
      <c r="BR91">
        <v>247</v>
      </c>
      <c r="BS91">
        <f t="shared" si="8"/>
        <v>244.33333333333334</v>
      </c>
      <c r="BT91">
        <v>195</v>
      </c>
      <c r="BU91">
        <v>198</v>
      </c>
      <c r="BV91">
        <v>188</v>
      </c>
      <c r="BW91">
        <f t="shared" si="9"/>
        <v>193.66666666666666</v>
      </c>
      <c r="BX91">
        <v>316</v>
      </c>
      <c r="BY91">
        <v>309</v>
      </c>
      <c r="BZ91">
        <v>319</v>
      </c>
      <c r="CA91">
        <v>209</v>
      </c>
      <c r="CB91">
        <v>213</v>
      </c>
      <c r="CC91">
        <v>215</v>
      </c>
      <c r="CD91">
        <f t="shared" si="10"/>
        <v>212.33333333333334</v>
      </c>
      <c r="CE91">
        <v>265</v>
      </c>
      <c r="CF91">
        <v>262</v>
      </c>
      <c r="CG91">
        <v>269</v>
      </c>
      <c r="CH91">
        <f t="shared" si="11"/>
        <v>265.33333333333331</v>
      </c>
      <c r="CI91">
        <v>320</v>
      </c>
      <c r="CJ91">
        <v>317</v>
      </c>
      <c r="CK91">
        <v>321</v>
      </c>
      <c r="CL91">
        <v>325</v>
      </c>
      <c r="CM91">
        <v>309</v>
      </c>
      <c r="CN91">
        <v>318</v>
      </c>
      <c r="CO91">
        <v>323</v>
      </c>
      <c r="CP91">
        <v>319</v>
      </c>
      <c r="CQ91">
        <v>318</v>
      </c>
      <c r="CR91">
        <v>322</v>
      </c>
      <c r="CS91">
        <v>326</v>
      </c>
      <c r="CT91">
        <v>320</v>
      </c>
      <c r="CU91">
        <v>319</v>
      </c>
      <c r="CV91">
        <v>321</v>
      </c>
      <c r="CW91">
        <v>318</v>
      </c>
      <c r="CX91">
        <v>309</v>
      </c>
      <c r="CY91">
        <v>317</v>
      </c>
    </row>
    <row r="92" spans="1:103" x14ac:dyDescent="0.2">
      <c r="A92">
        <v>122535.7</v>
      </c>
      <c r="B92">
        <v>302</v>
      </c>
      <c r="C92">
        <v>308</v>
      </c>
      <c r="D92">
        <v>300</v>
      </c>
      <c r="E92">
        <v>299</v>
      </c>
      <c r="F92">
        <v>300</v>
      </c>
      <c r="G92">
        <v>303</v>
      </c>
      <c r="H92">
        <v>299</v>
      </c>
      <c r="I92">
        <v>305</v>
      </c>
      <c r="J92">
        <v>299</v>
      </c>
      <c r="K92">
        <v>302</v>
      </c>
      <c r="L92">
        <v>297</v>
      </c>
      <c r="M92">
        <v>294</v>
      </c>
      <c r="N92">
        <v>301</v>
      </c>
      <c r="O92">
        <v>178</v>
      </c>
      <c r="P92">
        <v>172</v>
      </c>
      <c r="Q92">
        <v>173</v>
      </c>
      <c r="R92">
        <v>162</v>
      </c>
      <c r="S92">
        <v>155</v>
      </c>
      <c r="T92">
        <v>160</v>
      </c>
      <c r="U92">
        <v>165</v>
      </c>
      <c r="V92">
        <v>165</v>
      </c>
      <c r="W92">
        <v>174</v>
      </c>
      <c r="X92">
        <v>304</v>
      </c>
      <c r="Y92">
        <v>302</v>
      </c>
      <c r="Z92">
        <v>305</v>
      </c>
      <c r="AA92">
        <v>219</v>
      </c>
      <c r="AB92">
        <v>202</v>
      </c>
      <c r="AC92">
        <v>203</v>
      </c>
      <c r="AD92">
        <v>207</v>
      </c>
      <c r="AE92">
        <v>184</v>
      </c>
      <c r="AF92">
        <v>211</v>
      </c>
      <c r="AG92">
        <v>264</v>
      </c>
      <c r="AH92">
        <v>259</v>
      </c>
      <c r="AI92">
        <v>257</v>
      </c>
      <c r="AJ92">
        <v>306</v>
      </c>
      <c r="AK92">
        <v>306</v>
      </c>
      <c r="AL92">
        <v>302</v>
      </c>
      <c r="AM92">
        <v>195</v>
      </c>
      <c r="AN92">
        <v>183</v>
      </c>
      <c r="AO92">
        <v>186</v>
      </c>
      <c r="AP92">
        <v>167</v>
      </c>
      <c r="AQ92">
        <v>173</v>
      </c>
      <c r="AR92">
        <v>174</v>
      </c>
      <c r="AS92">
        <v>175</v>
      </c>
      <c r="AT92">
        <v>166</v>
      </c>
      <c r="AU92">
        <v>157</v>
      </c>
      <c r="AV92">
        <v>307</v>
      </c>
      <c r="AW92">
        <v>304</v>
      </c>
      <c r="AX92">
        <v>311</v>
      </c>
      <c r="AY92">
        <v>162</v>
      </c>
      <c r="AZ92">
        <v>158</v>
      </c>
      <c r="BA92">
        <v>169</v>
      </c>
      <c r="BB92">
        <v>202</v>
      </c>
      <c r="BC92">
        <v>199</v>
      </c>
      <c r="BD92">
        <v>202</v>
      </c>
      <c r="BE92">
        <v>224</v>
      </c>
      <c r="BF92">
        <v>222</v>
      </c>
      <c r="BG92">
        <v>225</v>
      </c>
      <c r="BH92">
        <f t="shared" si="6"/>
        <v>223.66666666666666</v>
      </c>
      <c r="BI92">
        <v>320</v>
      </c>
      <c r="BJ92">
        <v>303</v>
      </c>
      <c r="BK92">
        <v>316</v>
      </c>
      <c r="BL92">
        <v>225</v>
      </c>
      <c r="BM92">
        <v>221</v>
      </c>
      <c r="BN92">
        <v>222</v>
      </c>
      <c r="BO92">
        <f t="shared" si="7"/>
        <v>222.66666666666666</v>
      </c>
      <c r="BP92">
        <v>239</v>
      </c>
      <c r="BQ92">
        <v>242</v>
      </c>
      <c r="BR92">
        <v>242</v>
      </c>
      <c r="BS92">
        <f t="shared" si="8"/>
        <v>241</v>
      </c>
      <c r="BT92">
        <v>194</v>
      </c>
      <c r="BU92">
        <v>198</v>
      </c>
      <c r="BV92">
        <v>189</v>
      </c>
      <c r="BW92">
        <f t="shared" si="9"/>
        <v>193.66666666666666</v>
      </c>
      <c r="BX92">
        <v>313</v>
      </c>
      <c r="BY92">
        <v>308</v>
      </c>
      <c r="BZ92">
        <v>320</v>
      </c>
      <c r="CA92">
        <v>207</v>
      </c>
      <c r="CB92">
        <v>212</v>
      </c>
      <c r="CC92">
        <v>214</v>
      </c>
      <c r="CD92">
        <f t="shared" si="10"/>
        <v>211</v>
      </c>
      <c r="CE92">
        <v>263</v>
      </c>
      <c r="CF92">
        <v>262</v>
      </c>
      <c r="CG92">
        <v>268</v>
      </c>
      <c r="CH92">
        <f t="shared" si="11"/>
        <v>264.33333333333331</v>
      </c>
      <c r="CI92">
        <v>324</v>
      </c>
      <c r="CJ92">
        <v>324</v>
      </c>
      <c r="CK92">
        <v>321</v>
      </c>
      <c r="CL92">
        <v>319</v>
      </c>
      <c r="CM92">
        <v>313</v>
      </c>
      <c r="CN92">
        <v>327</v>
      </c>
      <c r="CO92">
        <v>329</v>
      </c>
      <c r="CP92">
        <v>319</v>
      </c>
      <c r="CQ92">
        <v>319</v>
      </c>
      <c r="CR92">
        <v>330</v>
      </c>
      <c r="CS92">
        <v>327</v>
      </c>
      <c r="CT92">
        <v>323</v>
      </c>
      <c r="CU92">
        <v>324</v>
      </c>
      <c r="CV92">
        <v>325</v>
      </c>
      <c r="CW92">
        <v>316</v>
      </c>
      <c r="CX92">
        <v>314</v>
      </c>
      <c r="CY92">
        <v>315</v>
      </c>
    </row>
    <row r="93" spans="1:103" x14ac:dyDescent="0.2">
      <c r="A93">
        <v>123897.3</v>
      </c>
      <c r="B93">
        <v>304</v>
      </c>
      <c r="C93">
        <v>306</v>
      </c>
      <c r="D93">
        <v>303</v>
      </c>
      <c r="E93">
        <v>306</v>
      </c>
      <c r="F93">
        <v>304</v>
      </c>
      <c r="G93">
        <v>310</v>
      </c>
      <c r="H93">
        <v>306</v>
      </c>
      <c r="I93">
        <v>308</v>
      </c>
      <c r="J93">
        <v>307</v>
      </c>
      <c r="K93">
        <v>308</v>
      </c>
      <c r="L93">
        <v>303</v>
      </c>
      <c r="M93">
        <v>299</v>
      </c>
      <c r="N93">
        <v>302</v>
      </c>
      <c r="O93">
        <v>181</v>
      </c>
      <c r="P93">
        <v>172</v>
      </c>
      <c r="Q93">
        <v>177</v>
      </c>
      <c r="R93">
        <v>167</v>
      </c>
      <c r="S93">
        <v>160</v>
      </c>
      <c r="T93">
        <v>160</v>
      </c>
      <c r="U93">
        <v>164</v>
      </c>
      <c r="V93">
        <v>166</v>
      </c>
      <c r="W93">
        <v>176</v>
      </c>
      <c r="X93">
        <v>309</v>
      </c>
      <c r="Y93">
        <v>305</v>
      </c>
      <c r="Z93">
        <v>309</v>
      </c>
      <c r="AA93">
        <v>220</v>
      </c>
      <c r="AB93">
        <v>213</v>
      </c>
      <c r="AC93">
        <v>205</v>
      </c>
      <c r="AD93">
        <v>215</v>
      </c>
      <c r="AE93">
        <v>193</v>
      </c>
      <c r="AF93">
        <v>211</v>
      </c>
      <c r="AG93">
        <v>266</v>
      </c>
      <c r="AH93">
        <v>261</v>
      </c>
      <c r="AI93">
        <v>257</v>
      </c>
      <c r="AJ93">
        <v>318</v>
      </c>
      <c r="AK93">
        <v>306</v>
      </c>
      <c r="AL93">
        <v>310</v>
      </c>
      <c r="AM93">
        <v>198</v>
      </c>
      <c r="AN93">
        <v>184</v>
      </c>
      <c r="AO93">
        <v>190</v>
      </c>
      <c r="AP93">
        <v>163</v>
      </c>
      <c r="AQ93">
        <v>175</v>
      </c>
      <c r="AR93">
        <v>174</v>
      </c>
      <c r="AS93">
        <v>175</v>
      </c>
      <c r="AT93">
        <v>165</v>
      </c>
      <c r="AU93">
        <v>162</v>
      </c>
      <c r="AV93">
        <v>311</v>
      </c>
      <c r="AW93">
        <v>317</v>
      </c>
      <c r="AX93">
        <v>316</v>
      </c>
      <c r="AY93">
        <v>162</v>
      </c>
      <c r="AZ93">
        <v>161</v>
      </c>
      <c r="BA93">
        <v>169</v>
      </c>
      <c r="BB93">
        <v>206</v>
      </c>
      <c r="BC93">
        <v>201</v>
      </c>
      <c r="BD93">
        <v>204</v>
      </c>
      <c r="BE93">
        <v>223</v>
      </c>
      <c r="BF93">
        <v>226</v>
      </c>
      <c r="BG93">
        <v>230</v>
      </c>
      <c r="BH93">
        <f t="shared" si="6"/>
        <v>226.33333333333334</v>
      </c>
      <c r="BI93">
        <v>317</v>
      </c>
      <c r="BJ93">
        <v>307</v>
      </c>
      <c r="BK93">
        <v>322</v>
      </c>
      <c r="BL93">
        <v>226</v>
      </c>
      <c r="BM93">
        <v>218</v>
      </c>
      <c r="BN93">
        <v>220</v>
      </c>
      <c r="BO93">
        <f t="shared" si="7"/>
        <v>221.33333333333334</v>
      </c>
      <c r="BP93">
        <v>239</v>
      </c>
      <c r="BQ93">
        <v>243</v>
      </c>
      <c r="BR93">
        <v>249</v>
      </c>
      <c r="BS93">
        <f t="shared" si="8"/>
        <v>243.66666666666666</v>
      </c>
      <c r="BT93">
        <v>195</v>
      </c>
      <c r="BU93">
        <v>199</v>
      </c>
      <c r="BV93">
        <v>187</v>
      </c>
      <c r="BW93">
        <f t="shared" si="9"/>
        <v>193.66666666666666</v>
      </c>
      <c r="BX93">
        <v>320</v>
      </c>
      <c r="BY93">
        <v>321</v>
      </c>
      <c r="BZ93">
        <v>318</v>
      </c>
      <c r="CA93">
        <v>213</v>
      </c>
      <c r="CB93">
        <v>220</v>
      </c>
      <c r="CC93">
        <v>217</v>
      </c>
      <c r="CD93">
        <f t="shared" si="10"/>
        <v>216.66666666666666</v>
      </c>
      <c r="CE93">
        <v>272</v>
      </c>
      <c r="CF93">
        <v>267</v>
      </c>
      <c r="CG93">
        <v>270</v>
      </c>
      <c r="CH93">
        <f t="shared" si="11"/>
        <v>269.66666666666669</v>
      </c>
      <c r="CI93">
        <v>327</v>
      </c>
      <c r="CJ93">
        <v>326</v>
      </c>
      <c r="CK93">
        <v>328</v>
      </c>
      <c r="CL93">
        <v>323</v>
      </c>
      <c r="CM93">
        <v>312</v>
      </c>
      <c r="CN93">
        <v>328</v>
      </c>
      <c r="CO93">
        <v>330</v>
      </c>
      <c r="CP93">
        <v>328</v>
      </c>
      <c r="CQ93">
        <v>328</v>
      </c>
      <c r="CR93">
        <v>335</v>
      </c>
      <c r="CS93">
        <v>340</v>
      </c>
      <c r="CT93">
        <v>329</v>
      </c>
      <c r="CU93">
        <v>332</v>
      </c>
      <c r="CV93">
        <v>328</v>
      </c>
      <c r="CW93">
        <v>326</v>
      </c>
      <c r="CX93">
        <v>319</v>
      </c>
      <c r="CY93">
        <v>325</v>
      </c>
    </row>
    <row r="94" spans="1:103" x14ac:dyDescent="0.2">
      <c r="A94">
        <v>125258.7</v>
      </c>
      <c r="B94">
        <v>302</v>
      </c>
      <c r="C94">
        <v>303</v>
      </c>
      <c r="D94">
        <v>307</v>
      </c>
      <c r="E94">
        <v>301</v>
      </c>
      <c r="F94">
        <v>301</v>
      </c>
      <c r="G94">
        <v>310</v>
      </c>
      <c r="H94">
        <v>303</v>
      </c>
      <c r="I94">
        <v>306</v>
      </c>
      <c r="J94">
        <v>297</v>
      </c>
      <c r="K94">
        <v>302</v>
      </c>
      <c r="L94">
        <v>300</v>
      </c>
      <c r="M94">
        <v>296</v>
      </c>
      <c r="N94">
        <v>303</v>
      </c>
      <c r="O94">
        <v>178</v>
      </c>
      <c r="P94">
        <v>173</v>
      </c>
      <c r="Q94">
        <v>174</v>
      </c>
      <c r="R94">
        <v>166</v>
      </c>
      <c r="S94">
        <v>158</v>
      </c>
      <c r="T94">
        <v>161</v>
      </c>
      <c r="U94">
        <v>161</v>
      </c>
      <c r="V94">
        <v>164</v>
      </c>
      <c r="W94">
        <v>175</v>
      </c>
      <c r="X94">
        <v>309</v>
      </c>
      <c r="Y94">
        <v>308</v>
      </c>
      <c r="Z94">
        <v>304</v>
      </c>
      <c r="AA94">
        <v>220</v>
      </c>
      <c r="AB94">
        <v>207</v>
      </c>
      <c r="AC94">
        <v>205</v>
      </c>
      <c r="AD94">
        <v>212</v>
      </c>
      <c r="AE94">
        <v>193</v>
      </c>
      <c r="AF94">
        <v>210</v>
      </c>
      <c r="AG94">
        <v>267</v>
      </c>
      <c r="AH94">
        <v>255</v>
      </c>
      <c r="AI94">
        <v>262</v>
      </c>
      <c r="AJ94">
        <v>313</v>
      </c>
      <c r="AK94">
        <v>307</v>
      </c>
      <c r="AL94">
        <v>304</v>
      </c>
      <c r="AM94">
        <v>193</v>
      </c>
      <c r="AN94">
        <v>181</v>
      </c>
      <c r="AO94">
        <v>186</v>
      </c>
      <c r="AP94">
        <v>170</v>
      </c>
      <c r="AQ94">
        <v>176</v>
      </c>
      <c r="AR94">
        <v>173</v>
      </c>
      <c r="AS94">
        <v>174</v>
      </c>
      <c r="AT94">
        <v>164</v>
      </c>
      <c r="AU94">
        <v>161</v>
      </c>
      <c r="AV94">
        <v>306</v>
      </c>
      <c r="AW94">
        <v>310</v>
      </c>
      <c r="AX94">
        <v>314</v>
      </c>
      <c r="AY94">
        <v>156</v>
      </c>
      <c r="AZ94">
        <v>160</v>
      </c>
      <c r="BA94">
        <v>165</v>
      </c>
      <c r="BB94">
        <v>203</v>
      </c>
      <c r="BC94">
        <v>200</v>
      </c>
      <c r="BD94">
        <v>201</v>
      </c>
      <c r="BE94">
        <v>224</v>
      </c>
      <c r="BF94">
        <v>219</v>
      </c>
      <c r="BG94">
        <v>226</v>
      </c>
      <c r="BH94">
        <f t="shared" si="6"/>
        <v>223</v>
      </c>
      <c r="BI94">
        <v>313</v>
      </c>
      <c r="BJ94">
        <v>304</v>
      </c>
      <c r="BK94">
        <v>315</v>
      </c>
      <c r="BL94">
        <v>227</v>
      </c>
      <c r="BM94">
        <v>224</v>
      </c>
      <c r="BN94">
        <v>223</v>
      </c>
      <c r="BO94">
        <f t="shared" si="7"/>
        <v>224.66666666666666</v>
      </c>
      <c r="BP94">
        <v>239</v>
      </c>
      <c r="BQ94">
        <v>244</v>
      </c>
      <c r="BR94">
        <v>244</v>
      </c>
      <c r="BS94">
        <f t="shared" si="8"/>
        <v>242.33333333333334</v>
      </c>
      <c r="BT94">
        <v>192</v>
      </c>
      <c r="BU94">
        <v>193</v>
      </c>
      <c r="BV94">
        <v>187</v>
      </c>
      <c r="BW94">
        <f t="shared" si="9"/>
        <v>190.66666666666666</v>
      </c>
      <c r="BX94">
        <v>312</v>
      </c>
      <c r="BY94">
        <v>316</v>
      </c>
      <c r="BZ94">
        <v>322</v>
      </c>
      <c r="CA94">
        <v>209</v>
      </c>
      <c r="CB94">
        <v>216</v>
      </c>
      <c r="CC94">
        <v>220</v>
      </c>
      <c r="CD94">
        <f t="shared" si="10"/>
        <v>215</v>
      </c>
      <c r="CE94">
        <v>265</v>
      </c>
      <c r="CF94">
        <v>264</v>
      </c>
      <c r="CG94">
        <v>272</v>
      </c>
      <c r="CH94">
        <f t="shared" si="11"/>
        <v>267</v>
      </c>
      <c r="CI94">
        <v>328</v>
      </c>
      <c r="CJ94">
        <v>327</v>
      </c>
      <c r="CK94">
        <v>323</v>
      </c>
      <c r="CL94">
        <v>326</v>
      </c>
      <c r="CM94">
        <v>316</v>
      </c>
      <c r="CN94">
        <v>326</v>
      </c>
      <c r="CO94">
        <v>325</v>
      </c>
      <c r="CP94">
        <v>330</v>
      </c>
      <c r="CQ94">
        <v>324</v>
      </c>
      <c r="CR94">
        <v>333</v>
      </c>
      <c r="CS94">
        <v>332</v>
      </c>
      <c r="CT94">
        <v>327</v>
      </c>
      <c r="CU94">
        <v>334</v>
      </c>
      <c r="CV94">
        <v>327</v>
      </c>
      <c r="CW94">
        <v>320</v>
      </c>
      <c r="CX94">
        <v>316</v>
      </c>
      <c r="CY94">
        <v>321</v>
      </c>
    </row>
    <row r="95" spans="1:103" x14ac:dyDescent="0.2">
      <c r="A95">
        <v>126620.2</v>
      </c>
      <c r="B95">
        <v>301</v>
      </c>
      <c r="C95">
        <v>304</v>
      </c>
      <c r="D95">
        <v>303</v>
      </c>
      <c r="E95">
        <v>299</v>
      </c>
      <c r="F95">
        <v>302</v>
      </c>
      <c r="G95">
        <v>308</v>
      </c>
      <c r="H95">
        <v>301</v>
      </c>
      <c r="I95">
        <v>303</v>
      </c>
      <c r="J95">
        <v>299</v>
      </c>
      <c r="K95">
        <v>303</v>
      </c>
      <c r="L95">
        <v>303</v>
      </c>
      <c r="M95">
        <v>294</v>
      </c>
      <c r="N95">
        <v>302</v>
      </c>
      <c r="O95">
        <v>177</v>
      </c>
      <c r="P95">
        <v>169</v>
      </c>
      <c r="Q95">
        <v>173</v>
      </c>
      <c r="R95">
        <v>165</v>
      </c>
      <c r="S95">
        <v>157</v>
      </c>
      <c r="T95">
        <v>160</v>
      </c>
      <c r="U95">
        <v>164</v>
      </c>
      <c r="V95">
        <v>163</v>
      </c>
      <c r="W95">
        <v>175</v>
      </c>
      <c r="X95">
        <v>306</v>
      </c>
      <c r="Y95">
        <v>304</v>
      </c>
      <c r="Z95">
        <v>304</v>
      </c>
      <c r="AA95">
        <v>222</v>
      </c>
      <c r="AB95">
        <v>208</v>
      </c>
      <c r="AC95">
        <v>201</v>
      </c>
      <c r="AD95">
        <v>207</v>
      </c>
      <c r="AE95">
        <v>189</v>
      </c>
      <c r="AF95">
        <v>205</v>
      </c>
      <c r="AG95">
        <v>263</v>
      </c>
      <c r="AH95">
        <v>255</v>
      </c>
      <c r="AI95">
        <v>259</v>
      </c>
      <c r="AJ95">
        <v>311</v>
      </c>
      <c r="AK95">
        <v>304</v>
      </c>
      <c r="AL95">
        <v>309</v>
      </c>
      <c r="AM95">
        <v>193</v>
      </c>
      <c r="AN95">
        <v>182</v>
      </c>
      <c r="AO95">
        <v>184</v>
      </c>
      <c r="AP95">
        <v>169</v>
      </c>
      <c r="AQ95">
        <v>176</v>
      </c>
      <c r="AR95">
        <v>170</v>
      </c>
      <c r="AS95">
        <v>174</v>
      </c>
      <c r="AT95">
        <v>164</v>
      </c>
      <c r="AU95">
        <v>158</v>
      </c>
      <c r="AV95">
        <v>307</v>
      </c>
      <c r="AW95">
        <v>314</v>
      </c>
      <c r="AX95">
        <v>317</v>
      </c>
      <c r="AY95">
        <v>160</v>
      </c>
      <c r="AZ95">
        <v>164</v>
      </c>
      <c r="BA95">
        <v>166</v>
      </c>
      <c r="BB95">
        <v>203</v>
      </c>
      <c r="BC95">
        <v>202</v>
      </c>
      <c r="BD95">
        <v>202</v>
      </c>
      <c r="BE95">
        <v>222</v>
      </c>
      <c r="BF95">
        <v>220</v>
      </c>
      <c r="BG95">
        <v>226</v>
      </c>
      <c r="BH95">
        <f t="shared" si="6"/>
        <v>222.66666666666666</v>
      </c>
      <c r="BI95">
        <v>317</v>
      </c>
      <c r="BJ95">
        <v>307</v>
      </c>
      <c r="BK95">
        <v>319</v>
      </c>
      <c r="BL95">
        <v>224</v>
      </c>
      <c r="BM95">
        <v>220</v>
      </c>
      <c r="BN95">
        <v>220</v>
      </c>
      <c r="BO95">
        <f t="shared" si="7"/>
        <v>221.33333333333334</v>
      </c>
      <c r="BP95">
        <v>239</v>
      </c>
      <c r="BQ95">
        <v>245</v>
      </c>
      <c r="BR95">
        <v>245</v>
      </c>
      <c r="BS95">
        <f t="shared" si="8"/>
        <v>243</v>
      </c>
      <c r="BT95">
        <v>189</v>
      </c>
      <c r="BU95">
        <v>194</v>
      </c>
      <c r="BV95">
        <v>187</v>
      </c>
      <c r="BW95">
        <f t="shared" si="9"/>
        <v>190</v>
      </c>
      <c r="BX95">
        <v>315</v>
      </c>
      <c r="BY95">
        <v>313</v>
      </c>
      <c r="BZ95">
        <v>319</v>
      </c>
      <c r="CA95">
        <v>206</v>
      </c>
      <c r="CB95">
        <v>216</v>
      </c>
      <c r="CC95">
        <v>217</v>
      </c>
      <c r="CD95">
        <f t="shared" si="10"/>
        <v>213</v>
      </c>
      <c r="CE95">
        <v>267</v>
      </c>
      <c r="CF95">
        <v>262</v>
      </c>
      <c r="CG95">
        <v>268</v>
      </c>
      <c r="CH95">
        <f t="shared" si="11"/>
        <v>265.66666666666669</v>
      </c>
      <c r="CI95">
        <v>325</v>
      </c>
      <c r="CJ95">
        <v>323</v>
      </c>
      <c r="CK95">
        <v>324</v>
      </c>
      <c r="CL95">
        <v>323</v>
      </c>
      <c r="CM95">
        <v>313</v>
      </c>
      <c r="CN95">
        <v>325</v>
      </c>
      <c r="CO95">
        <v>329</v>
      </c>
      <c r="CP95">
        <v>327</v>
      </c>
      <c r="CQ95">
        <v>328</v>
      </c>
      <c r="CR95">
        <v>332</v>
      </c>
      <c r="CS95">
        <v>335</v>
      </c>
      <c r="CT95">
        <v>326</v>
      </c>
      <c r="CU95">
        <v>325</v>
      </c>
      <c r="CV95">
        <v>323</v>
      </c>
      <c r="CW95">
        <v>320</v>
      </c>
      <c r="CX95">
        <v>318</v>
      </c>
      <c r="CY95">
        <v>317</v>
      </c>
    </row>
    <row r="96" spans="1:103" x14ac:dyDescent="0.2">
      <c r="A96">
        <v>127981.7</v>
      </c>
      <c r="B96">
        <v>302</v>
      </c>
      <c r="C96">
        <v>306</v>
      </c>
      <c r="D96">
        <v>303</v>
      </c>
      <c r="E96">
        <v>301</v>
      </c>
      <c r="F96">
        <v>301</v>
      </c>
      <c r="G96">
        <v>303</v>
      </c>
      <c r="H96">
        <v>298</v>
      </c>
      <c r="I96">
        <v>303</v>
      </c>
      <c r="J96">
        <v>295</v>
      </c>
      <c r="K96">
        <v>304</v>
      </c>
      <c r="L96">
        <v>292</v>
      </c>
      <c r="M96">
        <v>295</v>
      </c>
      <c r="N96">
        <v>302</v>
      </c>
      <c r="O96">
        <v>175</v>
      </c>
      <c r="P96">
        <v>172</v>
      </c>
      <c r="Q96">
        <v>172</v>
      </c>
      <c r="R96">
        <v>168</v>
      </c>
      <c r="S96">
        <v>161</v>
      </c>
      <c r="T96">
        <v>160</v>
      </c>
      <c r="U96">
        <v>163</v>
      </c>
      <c r="V96">
        <v>163</v>
      </c>
      <c r="W96">
        <v>173</v>
      </c>
      <c r="X96">
        <v>306</v>
      </c>
      <c r="Y96">
        <v>299</v>
      </c>
      <c r="Z96">
        <v>305</v>
      </c>
      <c r="AA96">
        <v>216</v>
      </c>
      <c r="AB96">
        <v>206</v>
      </c>
      <c r="AC96">
        <v>203</v>
      </c>
      <c r="AD96">
        <v>209</v>
      </c>
      <c r="AE96">
        <v>190</v>
      </c>
      <c r="AF96">
        <v>203</v>
      </c>
      <c r="AG96">
        <v>268</v>
      </c>
      <c r="AH96">
        <v>255</v>
      </c>
      <c r="AI96">
        <v>257</v>
      </c>
      <c r="AJ96">
        <v>311</v>
      </c>
      <c r="AK96">
        <v>305</v>
      </c>
      <c r="AL96">
        <v>310</v>
      </c>
      <c r="AM96">
        <v>192</v>
      </c>
      <c r="AN96">
        <v>182</v>
      </c>
      <c r="AO96">
        <v>188</v>
      </c>
      <c r="AP96">
        <v>171</v>
      </c>
      <c r="AQ96">
        <v>175</v>
      </c>
      <c r="AR96">
        <v>173</v>
      </c>
      <c r="AS96">
        <v>174</v>
      </c>
      <c r="AT96">
        <v>164</v>
      </c>
      <c r="AU96">
        <v>163</v>
      </c>
      <c r="AV96">
        <v>309</v>
      </c>
      <c r="AW96">
        <v>313</v>
      </c>
      <c r="AX96">
        <v>311</v>
      </c>
      <c r="AY96">
        <v>160</v>
      </c>
      <c r="AZ96">
        <v>159</v>
      </c>
      <c r="BA96">
        <v>166</v>
      </c>
      <c r="BB96">
        <v>198</v>
      </c>
      <c r="BC96">
        <v>200</v>
      </c>
      <c r="BD96">
        <v>203</v>
      </c>
      <c r="BE96">
        <v>224</v>
      </c>
      <c r="BF96">
        <v>222</v>
      </c>
      <c r="BG96">
        <v>227</v>
      </c>
      <c r="BH96">
        <f t="shared" si="6"/>
        <v>224.33333333333334</v>
      </c>
      <c r="BI96">
        <v>314</v>
      </c>
      <c r="BJ96">
        <v>307</v>
      </c>
      <c r="BK96">
        <v>313</v>
      </c>
      <c r="BL96">
        <v>228</v>
      </c>
      <c r="BM96">
        <v>219</v>
      </c>
      <c r="BN96">
        <v>221</v>
      </c>
      <c r="BO96">
        <f t="shared" si="7"/>
        <v>222.66666666666666</v>
      </c>
      <c r="BP96">
        <v>240</v>
      </c>
      <c r="BQ96">
        <v>242</v>
      </c>
      <c r="BR96">
        <v>245</v>
      </c>
      <c r="BS96">
        <f t="shared" si="8"/>
        <v>242.33333333333334</v>
      </c>
      <c r="BT96">
        <v>189</v>
      </c>
      <c r="BU96">
        <v>198</v>
      </c>
      <c r="BV96">
        <v>189</v>
      </c>
      <c r="BW96">
        <f t="shared" si="9"/>
        <v>192</v>
      </c>
      <c r="BX96">
        <v>317</v>
      </c>
      <c r="BY96">
        <v>309</v>
      </c>
      <c r="BZ96">
        <v>316</v>
      </c>
      <c r="CA96">
        <v>208</v>
      </c>
      <c r="CB96">
        <v>211</v>
      </c>
      <c r="CC96">
        <v>216</v>
      </c>
      <c r="CD96">
        <f t="shared" si="10"/>
        <v>211.66666666666666</v>
      </c>
      <c r="CE96">
        <v>268</v>
      </c>
      <c r="CF96">
        <v>267</v>
      </c>
      <c r="CG96">
        <v>267</v>
      </c>
      <c r="CH96">
        <f t="shared" si="11"/>
        <v>267.33333333333331</v>
      </c>
      <c r="CI96">
        <v>330</v>
      </c>
      <c r="CJ96">
        <v>321</v>
      </c>
      <c r="CK96">
        <v>325</v>
      </c>
      <c r="CL96">
        <v>321</v>
      </c>
      <c r="CM96">
        <v>312</v>
      </c>
      <c r="CN96">
        <v>323</v>
      </c>
      <c r="CO96">
        <v>327</v>
      </c>
      <c r="CP96">
        <v>324</v>
      </c>
      <c r="CQ96">
        <v>330</v>
      </c>
      <c r="CR96">
        <v>330</v>
      </c>
      <c r="CS96">
        <v>327</v>
      </c>
      <c r="CT96">
        <v>328</v>
      </c>
      <c r="CU96">
        <v>325</v>
      </c>
      <c r="CV96">
        <v>330</v>
      </c>
      <c r="CW96">
        <v>321</v>
      </c>
      <c r="CX96">
        <v>319</v>
      </c>
      <c r="CY96">
        <v>316</v>
      </c>
    </row>
    <row r="97" spans="1:103" x14ac:dyDescent="0.2">
      <c r="A97">
        <v>129343.2</v>
      </c>
      <c r="B97">
        <v>301</v>
      </c>
      <c r="C97">
        <v>297</v>
      </c>
      <c r="D97">
        <v>300</v>
      </c>
      <c r="E97">
        <v>296</v>
      </c>
      <c r="F97">
        <v>297</v>
      </c>
      <c r="G97">
        <v>305</v>
      </c>
      <c r="H97">
        <v>303</v>
      </c>
      <c r="I97">
        <v>299</v>
      </c>
      <c r="J97">
        <v>301</v>
      </c>
      <c r="K97">
        <v>297</v>
      </c>
      <c r="L97">
        <v>293</v>
      </c>
      <c r="M97">
        <v>288</v>
      </c>
      <c r="N97">
        <v>304</v>
      </c>
      <c r="O97">
        <v>177</v>
      </c>
      <c r="P97">
        <v>174</v>
      </c>
      <c r="Q97">
        <v>173</v>
      </c>
      <c r="R97">
        <v>170</v>
      </c>
      <c r="S97">
        <v>165</v>
      </c>
      <c r="T97">
        <v>167</v>
      </c>
      <c r="U97">
        <v>165</v>
      </c>
      <c r="V97">
        <v>164</v>
      </c>
      <c r="W97">
        <v>174</v>
      </c>
      <c r="X97">
        <v>309</v>
      </c>
      <c r="Y97">
        <v>302</v>
      </c>
      <c r="Z97">
        <v>297</v>
      </c>
      <c r="AA97">
        <v>219</v>
      </c>
      <c r="AB97">
        <v>207</v>
      </c>
      <c r="AC97">
        <v>203</v>
      </c>
      <c r="AD97">
        <v>211</v>
      </c>
      <c r="AE97">
        <v>187</v>
      </c>
      <c r="AF97">
        <v>204</v>
      </c>
      <c r="AG97">
        <v>268</v>
      </c>
      <c r="AH97">
        <v>261</v>
      </c>
      <c r="AI97">
        <v>260</v>
      </c>
      <c r="AJ97">
        <v>304</v>
      </c>
      <c r="AK97">
        <v>300</v>
      </c>
      <c r="AL97">
        <v>305</v>
      </c>
      <c r="AM97">
        <v>196</v>
      </c>
      <c r="AN97">
        <v>183</v>
      </c>
      <c r="AO97">
        <v>185</v>
      </c>
      <c r="AP97">
        <v>163</v>
      </c>
      <c r="AQ97">
        <v>173</v>
      </c>
      <c r="AR97">
        <v>171</v>
      </c>
      <c r="AS97">
        <v>173</v>
      </c>
      <c r="AT97">
        <v>162</v>
      </c>
      <c r="AU97">
        <v>161</v>
      </c>
      <c r="AV97">
        <v>304</v>
      </c>
      <c r="AW97">
        <v>306</v>
      </c>
      <c r="AX97">
        <v>308</v>
      </c>
      <c r="AY97">
        <v>161</v>
      </c>
      <c r="AZ97">
        <v>163</v>
      </c>
      <c r="BA97">
        <v>167</v>
      </c>
      <c r="BB97">
        <v>202</v>
      </c>
      <c r="BC97">
        <v>201</v>
      </c>
      <c r="BD97">
        <v>203</v>
      </c>
      <c r="BE97">
        <v>221</v>
      </c>
      <c r="BF97">
        <v>223</v>
      </c>
      <c r="BG97">
        <v>224</v>
      </c>
      <c r="BH97">
        <f t="shared" si="6"/>
        <v>222.66666666666666</v>
      </c>
      <c r="BI97">
        <v>309</v>
      </c>
      <c r="BJ97">
        <v>302</v>
      </c>
      <c r="BK97">
        <v>311</v>
      </c>
      <c r="BL97">
        <v>224</v>
      </c>
      <c r="BM97">
        <v>223</v>
      </c>
      <c r="BN97">
        <v>222</v>
      </c>
      <c r="BO97">
        <f t="shared" si="7"/>
        <v>223</v>
      </c>
      <c r="BP97">
        <v>242</v>
      </c>
      <c r="BQ97">
        <v>247</v>
      </c>
      <c r="BR97">
        <v>244</v>
      </c>
      <c r="BS97">
        <f t="shared" si="8"/>
        <v>244.33333333333334</v>
      </c>
      <c r="BT97">
        <v>194</v>
      </c>
      <c r="BU97">
        <v>199</v>
      </c>
      <c r="BV97">
        <v>187</v>
      </c>
      <c r="BW97">
        <f t="shared" si="9"/>
        <v>193.33333333333334</v>
      </c>
      <c r="BX97">
        <v>307</v>
      </c>
      <c r="BY97">
        <v>314</v>
      </c>
      <c r="BZ97">
        <v>319</v>
      </c>
      <c r="CA97">
        <v>201</v>
      </c>
      <c r="CB97">
        <v>215</v>
      </c>
      <c r="CC97">
        <v>216</v>
      </c>
      <c r="CD97">
        <f t="shared" si="10"/>
        <v>210.66666666666666</v>
      </c>
      <c r="CE97">
        <v>262</v>
      </c>
      <c r="CF97">
        <v>262</v>
      </c>
      <c r="CG97">
        <v>269</v>
      </c>
      <c r="CH97">
        <f t="shared" si="11"/>
        <v>264.33333333333331</v>
      </c>
      <c r="CI97">
        <v>324</v>
      </c>
      <c r="CJ97">
        <v>320</v>
      </c>
      <c r="CK97">
        <v>324</v>
      </c>
      <c r="CL97">
        <v>325</v>
      </c>
      <c r="CM97">
        <v>304</v>
      </c>
      <c r="CN97">
        <v>324</v>
      </c>
      <c r="CO97">
        <v>322</v>
      </c>
      <c r="CP97">
        <v>320</v>
      </c>
      <c r="CQ97">
        <v>320</v>
      </c>
      <c r="CR97">
        <v>322</v>
      </c>
      <c r="CS97">
        <v>319</v>
      </c>
      <c r="CT97">
        <v>326</v>
      </c>
      <c r="CU97">
        <v>325</v>
      </c>
      <c r="CV97">
        <v>317</v>
      </c>
      <c r="CW97">
        <v>319</v>
      </c>
      <c r="CX97">
        <v>309</v>
      </c>
      <c r="CY97">
        <v>316</v>
      </c>
    </row>
    <row r="98" spans="1:103" x14ac:dyDescent="0.2">
      <c r="A98">
        <v>130704.7</v>
      </c>
      <c r="B98">
        <v>302</v>
      </c>
      <c r="C98">
        <v>300</v>
      </c>
      <c r="D98">
        <v>300</v>
      </c>
      <c r="E98">
        <v>302</v>
      </c>
      <c r="F98">
        <v>298</v>
      </c>
      <c r="G98">
        <v>303</v>
      </c>
      <c r="H98">
        <v>299</v>
      </c>
      <c r="I98">
        <v>301</v>
      </c>
      <c r="J98">
        <v>300</v>
      </c>
      <c r="K98">
        <v>299</v>
      </c>
      <c r="L98">
        <v>300</v>
      </c>
      <c r="M98">
        <v>292</v>
      </c>
      <c r="N98">
        <v>299</v>
      </c>
      <c r="O98">
        <v>174</v>
      </c>
      <c r="P98">
        <v>175</v>
      </c>
      <c r="Q98">
        <v>174</v>
      </c>
      <c r="R98">
        <v>170</v>
      </c>
      <c r="S98">
        <v>162</v>
      </c>
      <c r="T98">
        <v>163</v>
      </c>
      <c r="U98">
        <v>166</v>
      </c>
      <c r="V98">
        <v>170</v>
      </c>
      <c r="W98">
        <v>176</v>
      </c>
      <c r="X98">
        <v>308</v>
      </c>
      <c r="Y98">
        <v>302</v>
      </c>
      <c r="Z98">
        <v>300</v>
      </c>
      <c r="AA98">
        <v>223</v>
      </c>
      <c r="AB98">
        <v>206</v>
      </c>
      <c r="AC98">
        <v>208</v>
      </c>
      <c r="AD98">
        <v>212</v>
      </c>
      <c r="AE98">
        <v>194</v>
      </c>
      <c r="AF98">
        <v>212</v>
      </c>
      <c r="AG98">
        <v>271</v>
      </c>
      <c r="AH98">
        <v>261</v>
      </c>
      <c r="AI98">
        <v>262</v>
      </c>
      <c r="AJ98">
        <v>314</v>
      </c>
      <c r="AK98">
        <v>308</v>
      </c>
      <c r="AL98">
        <v>310</v>
      </c>
      <c r="AM98">
        <v>200</v>
      </c>
      <c r="AN98">
        <v>187</v>
      </c>
      <c r="AO98">
        <v>190</v>
      </c>
      <c r="AP98">
        <v>169</v>
      </c>
      <c r="AQ98">
        <v>172</v>
      </c>
      <c r="AR98">
        <v>174</v>
      </c>
      <c r="AS98">
        <v>176</v>
      </c>
      <c r="AT98">
        <v>166</v>
      </c>
      <c r="AU98">
        <v>165</v>
      </c>
      <c r="AV98">
        <v>311</v>
      </c>
      <c r="AW98">
        <v>305</v>
      </c>
      <c r="AX98">
        <v>314</v>
      </c>
      <c r="AY98">
        <v>161</v>
      </c>
      <c r="AZ98">
        <v>160</v>
      </c>
      <c r="BA98">
        <v>168</v>
      </c>
      <c r="BB98">
        <v>205</v>
      </c>
      <c r="BC98">
        <v>202</v>
      </c>
      <c r="BD98">
        <v>206</v>
      </c>
      <c r="BE98">
        <v>224</v>
      </c>
      <c r="BF98">
        <v>220</v>
      </c>
      <c r="BG98">
        <v>229</v>
      </c>
      <c r="BH98">
        <f t="shared" si="6"/>
        <v>224.33333333333334</v>
      </c>
      <c r="BI98">
        <v>306</v>
      </c>
      <c r="BJ98">
        <v>307</v>
      </c>
      <c r="BK98">
        <v>317</v>
      </c>
      <c r="BL98">
        <v>228</v>
      </c>
      <c r="BM98">
        <v>222</v>
      </c>
      <c r="BN98">
        <v>222</v>
      </c>
      <c r="BO98">
        <f t="shared" si="7"/>
        <v>224</v>
      </c>
      <c r="BP98">
        <v>241</v>
      </c>
      <c r="BQ98">
        <v>245</v>
      </c>
      <c r="BR98">
        <v>246</v>
      </c>
      <c r="BS98">
        <f t="shared" si="8"/>
        <v>244</v>
      </c>
      <c r="BT98">
        <v>196</v>
      </c>
      <c r="BU98">
        <v>199</v>
      </c>
      <c r="BV98">
        <v>191</v>
      </c>
      <c r="BW98">
        <f t="shared" si="9"/>
        <v>195.33333333333334</v>
      </c>
      <c r="BX98">
        <v>315</v>
      </c>
      <c r="BY98">
        <v>306</v>
      </c>
      <c r="BZ98">
        <v>314</v>
      </c>
      <c r="CA98">
        <v>202</v>
      </c>
      <c r="CB98">
        <v>215</v>
      </c>
      <c r="CC98">
        <v>221</v>
      </c>
      <c r="CD98">
        <f t="shared" si="10"/>
        <v>212.66666666666666</v>
      </c>
      <c r="CE98">
        <v>271</v>
      </c>
      <c r="CF98">
        <v>272</v>
      </c>
      <c r="CG98">
        <v>271</v>
      </c>
      <c r="CH98">
        <f t="shared" si="11"/>
        <v>271.33333333333331</v>
      </c>
      <c r="CI98">
        <v>325</v>
      </c>
      <c r="CJ98">
        <v>326</v>
      </c>
      <c r="CK98">
        <v>323</v>
      </c>
      <c r="CL98">
        <v>321</v>
      </c>
      <c r="CM98">
        <v>310</v>
      </c>
      <c r="CN98">
        <v>327</v>
      </c>
      <c r="CO98">
        <v>324</v>
      </c>
      <c r="CP98">
        <v>327</v>
      </c>
      <c r="CQ98">
        <v>323</v>
      </c>
      <c r="CR98">
        <v>327</v>
      </c>
      <c r="CS98">
        <v>322</v>
      </c>
      <c r="CT98">
        <v>324</v>
      </c>
      <c r="CU98">
        <v>325</v>
      </c>
      <c r="CV98">
        <v>321</v>
      </c>
      <c r="CW98">
        <v>316</v>
      </c>
      <c r="CX98">
        <v>313</v>
      </c>
      <c r="CY98">
        <v>316</v>
      </c>
    </row>
    <row r="99" spans="1:103" x14ac:dyDescent="0.2">
      <c r="A99">
        <v>132066.20000000001</v>
      </c>
      <c r="B99">
        <v>302</v>
      </c>
      <c r="C99">
        <v>298</v>
      </c>
      <c r="D99">
        <v>301</v>
      </c>
      <c r="E99">
        <v>306</v>
      </c>
      <c r="F99">
        <v>300</v>
      </c>
      <c r="G99">
        <v>305</v>
      </c>
      <c r="H99">
        <v>300</v>
      </c>
      <c r="I99">
        <v>307</v>
      </c>
      <c r="J99">
        <v>306</v>
      </c>
      <c r="K99">
        <v>309</v>
      </c>
      <c r="L99">
        <v>300</v>
      </c>
      <c r="M99">
        <v>291</v>
      </c>
      <c r="N99">
        <v>306</v>
      </c>
      <c r="O99">
        <v>175</v>
      </c>
      <c r="P99">
        <v>177</v>
      </c>
      <c r="Q99">
        <v>175</v>
      </c>
      <c r="R99">
        <v>169</v>
      </c>
      <c r="S99">
        <v>163</v>
      </c>
      <c r="T99">
        <v>166</v>
      </c>
      <c r="U99">
        <v>167</v>
      </c>
      <c r="V99">
        <v>169</v>
      </c>
      <c r="W99">
        <v>176</v>
      </c>
      <c r="X99">
        <v>305</v>
      </c>
      <c r="Y99">
        <v>306</v>
      </c>
      <c r="Z99">
        <v>305</v>
      </c>
      <c r="AA99">
        <v>225</v>
      </c>
      <c r="AB99">
        <v>209</v>
      </c>
      <c r="AC99">
        <v>205</v>
      </c>
      <c r="AD99">
        <v>211</v>
      </c>
      <c r="AE99">
        <v>192</v>
      </c>
      <c r="AF99">
        <v>212</v>
      </c>
      <c r="AG99">
        <v>270</v>
      </c>
      <c r="AH99">
        <v>262</v>
      </c>
      <c r="AI99">
        <v>257</v>
      </c>
      <c r="AJ99">
        <v>310</v>
      </c>
      <c r="AK99">
        <v>310</v>
      </c>
      <c r="AL99">
        <v>305</v>
      </c>
      <c r="AM99">
        <v>197</v>
      </c>
      <c r="AN99">
        <v>185</v>
      </c>
      <c r="AO99">
        <v>192</v>
      </c>
      <c r="AP99">
        <v>167</v>
      </c>
      <c r="AQ99">
        <v>177</v>
      </c>
      <c r="AR99">
        <v>169</v>
      </c>
      <c r="AS99">
        <v>172</v>
      </c>
      <c r="AT99">
        <v>164</v>
      </c>
      <c r="AU99">
        <v>165</v>
      </c>
      <c r="AV99">
        <v>305</v>
      </c>
      <c r="AW99">
        <v>308</v>
      </c>
      <c r="AX99">
        <v>312</v>
      </c>
      <c r="AY99">
        <v>166</v>
      </c>
      <c r="AZ99">
        <v>158</v>
      </c>
      <c r="BA99">
        <v>167</v>
      </c>
      <c r="BB99">
        <v>205</v>
      </c>
      <c r="BC99">
        <v>207</v>
      </c>
      <c r="BD99">
        <v>205</v>
      </c>
      <c r="BE99">
        <v>224</v>
      </c>
      <c r="BF99">
        <v>219</v>
      </c>
      <c r="BG99">
        <v>224</v>
      </c>
      <c r="BH99">
        <f t="shared" si="6"/>
        <v>222.33333333333334</v>
      </c>
      <c r="BI99">
        <v>312</v>
      </c>
      <c r="BJ99">
        <v>313</v>
      </c>
      <c r="BK99">
        <v>314</v>
      </c>
      <c r="BL99">
        <v>227</v>
      </c>
      <c r="BM99">
        <v>219</v>
      </c>
      <c r="BN99">
        <v>226</v>
      </c>
      <c r="BO99">
        <f t="shared" si="7"/>
        <v>224</v>
      </c>
      <c r="BP99">
        <v>239</v>
      </c>
      <c r="BQ99">
        <v>244</v>
      </c>
      <c r="BR99">
        <v>250</v>
      </c>
      <c r="BS99">
        <f t="shared" si="8"/>
        <v>244.33333333333334</v>
      </c>
      <c r="BT99">
        <v>193</v>
      </c>
      <c r="BU99">
        <v>201</v>
      </c>
      <c r="BV99">
        <v>188</v>
      </c>
      <c r="BW99">
        <f t="shared" si="9"/>
        <v>194</v>
      </c>
      <c r="BX99">
        <v>312</v>
      </c>
      <c r="BY99">
        <v>308</v>
      </c>
      <c r="BZ99">
        <v>319</v>
      </c>
      <c r="CA99">
        <v>201</v>
      </c>
      <c r="CB99">
        <v>210</v>
      </c>
      <c r="CC99">
        <v>221</v>
      </c>
      <c r="CD99">
        <f t="shared" si="10"/>
        <v>210.66666666666666</v>
      </c>
      <c r="CE99">
        <v>274</v>
      </c>
      <c r="CF99">
        <v>271</v>
      </c>
      <c r="CG99">
        <v>269</v>
      </c>
      <c r="CH99">
        <f t="shared" si="11"/>
        <v>271.33333333333331</v>
      </c>
      <c r="CI99">
        <v>330</v>
      </c>
      <c r="CJ99">
        <v>321</v>
      </c>
      <c r="CK99">
        <v>318</v>
      </c>
      <c r="CL99">
        <v>322</v>
      </c>
      <c r="CM99">
        <v>310</v>
      </c>
      <c r="CN99">
        <v>319</v>
      </c>
      <c r="CO99">
        <v>325</v>
      </c>
      <c r="CP99">
        <v>323</v>
      </c>
      <c r="CQ99">
        <v>320</v>
      </c>
      <c r="CR99">
        <v>327</v>
      </c>
      <c r="CS99">
        <v>325</v>
      </c>
      <c r="CT99">
        <v>319</v>
      </c>
      <c r="CU99">
        <v>322</v>
      </c>
      <c r="CV99">
        <v>322</v>
      </c>
      <c r="CW99">
        <v>322</v>
      </c>
      <c r="CX99">
        <v>312</v>
      </c>
      <c r="CY99">
        <v>313</v>
      </c>
    </row>
    <row r="100" spans="1:103" x14ac:dyDescent="0.2">
      <c r="A100">
        <v>133427.70000000001</v>
      </c>
      <c r="B100">
        <v>307</v>
      </c>
      <c r="C100">
        <v>305</v>
      </c>
      <c r="D100">
        <v>303</v>
      </c>
      <c r="E100">
        <v>310</v>
      </c>
      <c r="F100">
        <v>301</v>
      </c>
      <c r="G100">
        <v>311</v>
      </c>
      <c r="H100">
        <v>303</v>
      </c>
      <c r="I100">
        <v>309</v>
      </c>
      <c r="J100">
        <v>305</v>
      </c>
      <c r="K100">
        <v>310</v>
      </c>
      <c r="L100">
        <v>303</v>
      </c>
      <c r="M100">
        <v>296</v>
      </c>
      <c r="N100">
        <v>309</v>
      </c>
      <c r="O100">
        <v>173</v>
      </c>
      <c r="P100">
        <v>176</v>
      </c>
      <c r="Q100">
        <v>179</v>
      </c>
      <c r="R100">
        <v>169</v>
      </c>
      <c r="S100">
        <v>165</v>
      </c>
      <c r="T100">
        <v>163</v>
      </c>
      <c r="U100">
        <v>169</v>
      </c>
      <c r="V100">
        <v>170</v>
      </c>
      <c r="W100">
        <v>175</v>
      </c>
      <c r="X100">
        <v>310</v>
      </c>
      <c r="Y100">
        <v>305</v>
      </c>
      <c r="Z100">
        <v>311</v>
      </c>
      <c r="AA100">
        <v>223</v>
      </c>
      <c r="AB100">
        <v>209</v>
      </c>
      <c r="AC100">
        <v>212</v>
      </c>
      <c r="AD100">
        <v>215</v>
      </c>
      <c r="AE100">
        <v>200</v>
      </c>
      <c r="AF100">
        <v>210</v>
      </c>
      <c r="AG100">
        <v>266</v>
      </c>
      <c r="AH100">
        <v>262</v>
      </c>
      <c r="AI100">
        <v>259</v>
      </c>
      <c r="AJ100">
        <v>311</v>
      </c>
      <c r="AK100">
        <v>308</v>
      </c>
      <c r="AL100">
        <v>310</v>
      </c>
      <c r="AM100">
        <v>197</v>
      </c>
      <c r="AN100">
        <v>188</v>
      </c>
      <c r="AO100">
        <v>190</v>
      </c>
      <c r="AP100">
        <v>174</v>
      </c>
      <c r="AQ100">
        <v>177</v>
      </c>
      <c r="AR100">
        <v>174</v>
      </c>
      <c r="AS100">
        <v>177</v>
      </c>
      <c r="AT100">
        <v>165</v>
      </c>
      <c r="AU100">
        <v>161</v>
      </c>
      <c r="AV100">
        <v>307</v>
      </c>
      <c r="AW100">
        <v>315</v>
      </c>
      <c r="AX100">
        <v>315</v>
      </c>
      <c r="AY100">
        <v>166</v>
      </c>
      <c r="AZ100">
        <v>161</v>
      </c>
      <c r="BA100">
        <v>170</v>
      </c>
      <c r="BB100">
        <v>206</v>
      </c>
      <c r="BC100">
        <v>204</v>
      </c>
      <c r="BD100">
        <v>208</v>
      </c>
      <c r="BE100">
        <v>224</v>
      </c>
      <c r="BF100">
        <v>223</v>
      </c>
      <c r="BG100">
        <v>230</v>
      </c>
      <c r="BH100">
        <f t="shared" si="6"/>
        <v>225.66666666666666</v>
      </c>
      <c r="BI100">
        <v>317</v>
      </c>
      <c r="BJ100">
        <v>306</v>
      </c>
      <c r="BK100">
        <v>323</v>
      </c>
      <c r="BL100">
        <v>227</v>
      </c>
      <c r="BM100">
        <v>226</v>
      </c>
      <c r="BN100">
        <v>223</v>
      </c>
      <c r="BO100">
        <f t="shared" si="7"/>
        <v>225.33333333333334</v>
      </c>
      <c r="BP100">
        <v>241</v>
      </c>
      <c r="BQ100">
        <v>244</v>
      </c>
      <c r="BR100">
        <v>247</v>
      </c>
      <c r="BS100">
        <f t="shared" si="8"/>
        <v>244</v>
      </c>
      <c r="BT100">
        <v>200</v>
      </c>
      <c r="BU100">
        <v>202</v>
      </c>
      <c r="BV100">
        <v>187</v>
      </c>
      <c r="BW100">
        <f t="shared" si="9"/>
        <v>196.33333333333334</v>
      </c>
      <c r="BX100">
        <v>315</v>
      </c>
      <c r="BY100">
        <v>315</v>
      </c>
      <c r="BZ100">
        <v>327</v>
      </c>
      <c r="CA100">
        <v>201</v>
      </c>
      <c r="CB100">
        <v>212</v>
      </c>
      <c r="CC100">
        <v>219</v>
      </c>
      <c r="CD100">
        <f t="shared" si="10"/>
        <v>210.66666666666666</v>
      </c>
      <c r="CE100">
        <v>271</v>
      </c>
      <c r="CF100">
        <v>266</v>
      </c>
      <c r="CG100">
        <v>271</v>
      </c>
      <c r="CH100">
        <f t="shared" si="11"/>
        <v>269.33333333333331</v>
      </c>
      <c r="CI100">
        <v>325</v>
      </c>
      <c r="CJ100">
        <v>330</v>
      </c>
      <c r="CK100">
        <v>326</v>
      </c>
      <c r="CL100">
        <v>325</v>
      </c>
      <c r="CM100">
        <v>315</v>
      </c>
      <c r="CN100">
        <v>323</v>
      </c>
      <c r="CO100">
        <v>328</v>
      </c>
      <c r="CP100">
        <v>328</v>
      </c>
      <c r="CQ100">
        <v>330</v>
      </c>
      <c r="CR100">
        <v>327</v>
      </c>
      <c r="CS100">
        <v>330</v>
      </c>
      <c r="CT100">
        <v>323</v>
      </c>
      <c r="CU100">
        <v>323</v>
      </c>
      <c r="CV100">
        <v>323</v>
      </c>
      <c r="CW100">
        <v>319</v>
      </c>
      <c r="CX100">
        <v>319</v>
      </c>
      <c r="CY100">
        <v>317</v>
      </c>
    </row>
    <row r="101" spans="1:103" x14ac:dyDescent="0.2">
      <c r="A101">
        <v>134789.29999999999</v>
      </c>
      <c r="B101">
        <v>303</v>
      </c>
      <c r="C101">
        <v>305</v>
      </c>
      <c r="D101">
        <v>302</v>
      </c>
      <c r="E101">
        <v>306</v>
      </c>
      <c r="F101">
        <v>306</v>
      </c>
      <c r="G101">
        <v>305</v>
      </c>
      <c r="H101">
        <v>311</v>
      </c>
      <c r="I101">
        <v>305</v>
      </c>
      <c r="J101">
        <v>306</v>
      </c>
      <c r="K101">
        <v>305</v>
      </c>
      <c r="L101">
        <v>302</v>
      </c>
      <c r="M101">
        <v>295</v>
      </c>
      <c r="N101">
        <v>303</v>
      </c>
      <c r="O101">
        <v>170</v>
      </c>
      <c r="P101">
        <v>173</v>
      </c>
      <c r="Q101">
        <v>177</v>
      </c>
      <c r="R101">
        <v>172</v>
      </c>
      <c r="S101">
        <v>163</v>
      </c>
      <c r="T101">
        <v>164</v>
      </c>
      <c r="U101">
        <v>166</v>
      </c>
      <c r="V101">
        <v>166</v>
      </c>
      <c r="W101">
        <v>173</v>
      </c>
      <c r="X101">
        <v>309</v>
      </c>
      <c r="Y101">
        <v>307</v>
      </c>
      <c r="Z101">
        <v>305</v>
      </c>
      <c r="AA101">
        <v>225</v>
      </c>
      <c r="AB101">
        <v>208</v>
      </c>
      <c r="AC101">
        <v>208</v>
      </c>
      <c r="AD101">
        <v>216</v>
      </c>
      <c r="AE101">
        <v>202</v>
      </c>
      <c r="AF101">
        <v>212</v>
      </c>
      <c r="AG101">
        <v>270</v>
      </c>
      <c r="AH101">
        <v>263</v>
      </c>
      <c r="AI101">
        <v>264</v>
      </c>
      <c r="AJ101">
        <v>309</v>
      </c>
      <c r="AK101">
        <v>308</v>
      </c>
      <c r="AL101">
        <v>307</v>
      </c>
      <c r="AM101">
        <v>200</v>
      </c>
      <c r="AN101">
        <v>186</v>
      </c>
      <c r="AO101">
        <v>188</v>
      </c>
      <c r="AP101">
        <v>168</v>
      </c>
      <c r="AQ101">
        <v>179</v>
      </c>
      <c r="AR101">
        <v>173</v>
      </c>
      <c r="AS101">
        <v>173</v>
      </c>
      <c r="AT101">
        <v>161</v>
      </c>
      <c r="AU101">
        <v>162</v>
      </c>
      <c r="AV101">
        <v>310</v>
      </c>
      <c r="AW101">
        <v>312</v>
      </c>
      <c r="AX101">
        <v>319</v>
      </c>
      <c r="AY101">
        <v>161</v>
      </c>
      <c r="AZ101">
        <v>163</v>
      </c>
      <c r="BA101">
        <v>168</v>
      </c>
      <c r="BB101">
        <v>203</v>
      </c>
      <c r="BC101">
        <v>203</v>
      </c>
      <c r="BD101">
        <v>202</v>
      </c>
      <c r="BE101">
        <v>224</v>
      </c>
      <c r="BF101">
        <v>221</v>
      </c>
      <c r="BG101">
        <v>229</v>
      </c>
      <c r="BH101">
        <f t="shared" si="6"/>
        <v>224.66666666666666</v>
      </c>
      <c r="BI101">
        <v>316</v>
      </c>
      <c r="BJ101">
        <v>303</v>
      </c>
      <c r="BK101">
        <v>316</v>
      </c>
      <c r="BL101">
        <v>228</v>
      </c>
      <c r="BM101">
        <v>226</v>
      </c>
      <c r="BN101">
        <v>224</v>
      </c>
      <c r="BO101">
        <f t="shared" si="7"/>
        <v>226</v>
      </c>
      <c r="BP101">
        <v>241</v>
      </c>
      <c r="BQ101">
        <v>246</v>
      </c>
      <c r="BR101">
        <v>248</v>
      </c>
      <c r="BS101">
        <f t="shared" si="8"/>
        <v>245</v>
      </c>
      <c r="BT101">
        <v>193</v>
      </c>
      <c r="BU101">
        <v>203</v>
      </c>
      <c r="BV101">
        <v>186</v>
      </c>
      <c r="BW101">
        <f t="shared" si="9"/>
        <v>194</v>
      </c>
      <c r="BX101">
        <v>317</v>
      </c>
      <c r="BY101">
        <v>318</v>
      </c>
      <c r="BZ101">
        <v>322</v>
      </c>
      <c r="CA101">
        <v>201</v>
      </c>
      <c r="CB101">
        <v>216</v>
      </c>
      <c r="CC101">
        <v>222</v>
      </c>
      <c r="CD101">
        <f t="shared" si="10"/>
        <v>213</v>
      </c>
      <c r="CE101">
        <v>274</v>
      </c>
      <c r="CF101">
        <v>268</v>
      </c>
      <c r="CG101">
        <v>272</v>
      </c>
      <c r="CH101">
        <f t="shared" si="11"/>
        <v>271.33333333333331</v>
      </c>
      <c r="CI101">
        <v>326</v>
      </c>
      <c r="CJ101">
        <v>329</v>
      </c>
      <c r="CK101">
        <v>326</v>
      </c>
      <c r="CL101">
        <v>321</v>
      </c>
      <c r="CM101">
        <v>312</v>
      </c>
      <c r="CN101">
        <v>327</v>
      </c>
      <c r="CO101">
        <v>326</v>
      </c>
      <c r="CP101">
        <v>330</v>
      </c>
      <c r="CQ101">
        <v>322</v>
      </c>
      <c r="CR101">
        <v>325</v>
      </c>
      <c r="CS101">
        <v>328</v>
      </c>
      <c r="CT101">
        <v>323</v>
      </c>
      <c r="CU101">
        <v>326</v>
      </c>
      <c r="CV101">
        <v>326</v>
      </c>
      <c r="CW101">
        <v>319</v>
      </c>
      <c r="CX101">
        <v>314</v>
      </c>
      <c r="CY101">
        <v>310</v>
      </c>
    </row>
    <row r="102" spans="1:103" x14ac:dyDescent="0.2">
      <c r="A102">
        <v>136150.70000000001</v>
      </c>
      <c r="B102">
        <v>304</v>
      </c>
      <c r="C102">
        <v>303</v>
      </c>
      <c r="D102">
        <v>297</v>
      </c>
      <c r="E102">
        <v>300</v>
      </c>
      <c r="F102">
        <v>303</v>
      </c>
      <c r="G102">
        <v>305</v>
      </c>
      <c r="H102">
        <v>303</v>
      </c>
      <c r="I102">
        <v>304</v>
      </c>
      <c r="J102">
        <v>300</v>
      </c>
      <c r="K102">
        <v>298</v>
      </c>
      <c r="L102">
        <v>297</v>
      </c>
      <c r="M102">
        <v>292</v>
      </c>
      <c r="N102">
        <v>303</v>
      </c>
      <c r="O102">
        <v>166</v>
      </c>
      <c r="P102">
        <v>172</v>
      </c>
      <c r="Q102">
        <v>175</v>
      </c>
      <c r="R102">
        <v>169</v>
      </c>
      <c r="S102">
        <v>159</v>
      </c>
      <c r="T102">
        <v>162</v>
      </c>
      <c r="U102">
        <v>166</v>
      </c>
      <c r="V102">
        <v>167</v>
      </c>
      <c r="W102">
        <v>172</v>
      </c>
      <c r="X102">
        <v>305</v>
      </c>
      <c r="Y102">
        <v>302</v>
      </c>
      <c r="Z102">
        <v>308</v>
      </c>
      <c r="AA102">
        <v>224</v>
      </c>
      <c r="AB102">
        <v>207</v>
      </c>
      <c r="AC102">
        <v>209</v>
      </c>
      <c r="AD102">
        <v>214</v>
      </c>
      <c r="AE102">
        <v>203</v>
      </c>
      <c r="AF102">
        <v>210</v>
      </c>
      <c r="AG102">
        <v>267</v>
      </c>
      <c r="AH102">
        <v>260</v>
      </c>
      <c r="AI102">
        <v>262</v>
      </c>
      <c r="AJ102">
        <v>313</v>
      </c>
      <c r="AK102">
        <v>307</v>
      </c>
      <c r="AL102">
        <v>303</v>
      </c>
      <c r="AM102">
        <v>198</v>
      </c>
      <c r="AN102">
        <v>184</v>
      </c>
      <c r="AO102">
        <v>186</v>
      </c>
      <c r="AP102">
        <v>166</v>
      </c>
      <c r="AQ102">
        <v>175</v>
      </c>
      <c r="AR102">
        <v>169</v>
      </c>
      <c r="AS102">
        <v>177</v>
      </c>
      <c r="AT102">
        <v>158</v>
      </c>
      <c r="AU102">
        <v>161</v>
      </c>
      <c r="AV102">
        <v>310</v>
      </c>
      <c r="AW102">
        <v>311</v>
      </c>
      <c r="AX102">
        <v>314</v>
      </c>
      <c r="AY102">
        <v>161</v>
      </c>
      <c r="AZ102">
        <v>160</v>
      </c>
      <c r="BA102">
        <v>166</v>
      </c>
      <c r="BB102">
        <v>205</v>
      </c>
      <c r="BC102">
        <v>203</v>
      </c>
      <c r="BD102">
        <v>204</v>
      </c>
      <c r="BE102">
        <v>225</v>
      </c>
      <c r="BF102">
        <v>223</v>
      </c>
      <c r="BG102">
        <v>226</v>
      </c>
      <c r="BH102">
        <f t="shared" si="6"/>
        <v>224.66666666666666</v>
      </c>
      <c r="BI102">
        <v>317</v>
      </c>
      <c r="BJ102">
        <v>306</v>
      </c>
      <c r="BK102">
        <v>315</v>
      </c>
      <c r="BL102">
        <v>224</v>
      </c>
      <c r="BM102">
        <v>223</v>
      </c>
      <c r="BN102">
        <v>221</v>
      </c>
      <c r="BO102">
        <f t="shared" si="7"/>
        <v>222.66666666666666</v>
      </c>
      <c r="BP102">
        <v>243</v>
      </c>
      <c r="BQ102">
        <v>244</v>
      </c>
      <c r="BR102">
        <v>248</v>
      </c>
      <c r="BS102">
        <f t="shared" si="8"/>
        <v>245</v>
      </c>
      <c r="BT102">
        <v>192</v>
      </c>
      <c r="BU102">
        <v>200</v>
      </c>
      <c r="BV102">
        <v>188</v>
      </c>
      <c r="BW102">
        <f t="shared" si="9"/>
        <v>193.33333333333334</v>
      </c>
      <c r="BX102">
        <v>319</v>
      </c>
      <c r="BY102">
        <v>314</v>
      </c>
      <c r="BZ102">
        <v>316</v>
      </c>
      <c r="CA102">
        <v>200</v>
      </c>
      <c r="CB102">
        <v>214</v>
      </c>
      <c r="CC102">
        <v>217</v>
      </c>
      <c r="CD102">
        <f t="shared" si="10"/>
        <v>210.33333333333334</v>
      </c>
      <c r="CE102">
        <v>270</v>
      </c>
      <c r="CF102">
        <v>269</v>
      </c>
      <c r="CG102">
        <v>271</v>
      </c>
      <c r="CH102">
        <f t="shared" si="11"/>
        <v>270</v>
      </c>
      <c r="CI102">
        <v>322</v>
      </c>
      <c r="CJ102">
        <v>322</v>
      </c>
      <c r="CK102">
        <v>321</v>
      </c>
      <c r="CL102">
        <v>325</v>
      </c>
      <c r="CM102">
        <v>317</v>
      </c>
      <c r="CN102">
        <v>319</v>
      </c>
      <c r="CO102">
        <v>324</v>
      </c>
      <c r="CP102">
        <v>327</v>
      </c>
      <c r="CQ102">
        <v>325</v>
      </c>
      <c r="CR102">
        <v>324</v>
      </c>
      <c r="CS102">
        <v>332</v>
      </c>
      <c r="CT102">
        <v>322</v>
      </c>
      <c r="CU102">
        <v>331</v>
      </c>
      <c r="CV102">
        <v>326</v>
      </c>
      <c r="CW102">
        <v>312</v>
      </c>
      <c r="CX102">
        <v>317</v>
      </c>
      <c r="CY102">
        <v>318</v>
      </c>
    </row>
    <row r="103" spans="1:103" x14ac:dyDescent="0.2">
      <c r="A103">
        <v>137512.20000000001</v>
      </c>
      <c r="B103">
        <v>301</v>
      </c>
      <c r="C103">
        <v>307</v>
      </c>
      <c r="D103">
        <v>300</v>
      </c>
      <c r="E103">
        <v>306</v>
      </c>
      <c r="F103">
        <v>301</v>
      </c>
      <c r="G103">
        <v>310</v>
      </c>
      <c r="H103">
        <v>306</v>
      </c>
      <c r="I103">
        <v>314</v>
      </c>
      <c r="J103">
        <v>305</v>
      </c>
      <c r="K103">
        <v>302</v>
      </c>
      <c r="L103">
        <v>302</v>
      </c>
      <c r="M103">
        <v>294</v>
      </c>
      <c r="N103">
        <v>307</v>
      </c>
      <c r="O103">
        <v>168</v>
      </c>
      <c r="P103">
        <v>174</v>
      </c>
      <c r="Q103">
        <v>176</v>
      </c>
      <c r="R103">
        <v>172</v>
      </c>
      <c r="S103">
        <v>164</v>
      </c>
      <c r="T103">
        <v>164</v>
      </c>
      <c r="U103">
        <v>166</v>
      </c>
      <c r="V103">
        <v>169</v>
      </c>
      <c r="W103">
        <v>174</v>
      </c>
      <c r="X103">
        <v>307</v>
      </c>
      <c r="Y103">
        <v>311</v>
      </c>
      <c r="Z103">
        <v>312</v>
      </c>
      <c r="AA103">
        <v>225</v>
      </c>
      <c r="AB103">
        <v>212</v>
      </c>
      <c r="AC103">
        <v>209</v>
      </c>
      <c r="AD103">
        <v>214</v>
      </c>
      <c r="AE103">
        <v>205</v>
      </c>
      <c r="AF103">
        <v>214</v>
      </c>
      <c r="AG103">
        <v>272</v>
      </c>
      <c r="AH103">
        <v>262</v>
      </c>
      <c r="AI103">
        <v>260</v>
      </c>
      <c r="AJ103">
        <v>319</v>
      </c>
      <c r="AK103">
        <v>306</v>
      </c>
      <c r="AL103">
        <v>309</v>
      </c>
      <c r="AM103">
        <v>202</v>
      </c>
      <c r="AN103">
        <v>186</v>
      </c>
      <c r="AO103">
        <v>190</v>
      </c>
      <c r="AP103">
        <v>169</v>
      </c>
      <c r="AQ103">
        <v>175</v>
      </c>
      <c r="AR103">
        <v>168</v>
      </c>
      <c r="AS103">
        <v>176</v>
      </c>
      <c r="AT103">
        <v>164</v>
      </c>
      <c r="AU103">
        <v>161</v>
      </c>
      <c r="AV103">
        <v>314</v>
      </c>
      <c r="AW103">
        <v>323</v>
      </c>
      <c r="AX103">
        <v>313</v>
      </c>
      <c r="AY103">
        <v>164</v>
      </c>
      <c r="AZ103">
        <v>162</v>
      </c>
      <c r="BA103">
        <v>163</v>
      </c>
      <c r="BB103">
        <v>206</v>
      </c>
      <c r="BC103">
        <v>206</v>
      </c>
      <c r="BD103">
        <v>206</v>
      </c>
      <c r="BE103">
        <v>225</v>
      </c>
      <c r="BF103">
        <v>221</v>
      </c>
      <c r="BG103">
        <v>230</v>
      </c>
      <c r="BH103">
        <f t="shared" si="6"/>
        <v>225.33333333333334</v>
      </c>
      <c r="BI103">
        <v>316</v>
      </c>
      <c r="BJ103">
        <v>309</v>
      </c>
      <c r="BK103">
        <v>324</v>
      </c>
      <c r="BL103">
        <v>232</v>
      </c>
      <c r="BM103">
        <v>222</v>
      </c>
      <c r="BN103">
        <v>226</v>
      </c>
      <c r="BO103">
        <f t="shared" si="7"/>
        <v>226.66666666666666</v>
      </c>
      <c r="BP103">
        <v>240</v>
      </c>
      <c r="BQ103">
        <v>245</v>
      </c>
      <c r="BR103">
        <v>246</v>
      </c>
      <c r="BS103">
        <f t="shared" si="8"/>
        <v>243.66666666666666</v>
      </c>
      <c r="BT103">
        <v>196</v>
      </c>
      <c r="BU103">
        <v>204</v>
      </c>
      <c r="BV103">
        <v>189</v>
      </c>
      <c r="BW103">
        <f t="shared" si="9"/>
        <v>196.33333333333334</v>
      </c>
      <c r="BX103">
        <v>328</v>
      </c>
      <c r="BY103">
        <v>319</v>
      </c>
      <c r="BZ103">
        <v>324</v>
      </c>
      <c r="CA103">
        <v>204</v>
      </c>
      <c r="CB103">
        <v>220</v>
      </c>
      <c r="CC103">
        <v>220</v>
      </c>
      <c r="CD103">
        <f t="shared" si="10"/>
        <v>214.66666666666666</v>
      </c>
      <c r="CE103">
        <v>272</v>
      </c>
      <c r="CF103">
        <v>268</v>
      </c>
      <c r="CG103">
        <v>268</v>
      </c>
      <c r="CH103">
        <f t="shared" si="11"/>
        <v>269.33333333333331</v>
      </c>
      <c r="CI103">
        <v>329</v>
      </c>
      <c r="CJ103">
        <v>328</v>
      </c>
      <c r="CK103">
        <v>327</v>
      </c>
      <c r="CL103">
        <v>324</v>
      </c>
      <c r="CM103">
        <v>318</v>
      </c>
      <c r="CN103">
        <v>323</v>
      </c>
      <c r="CO103">
        <v>327</v>
      </c>
      <c r="CP103">
        <v>328</v>
      </c>
      <c r="CQ103">
        <v>326</v>
      </c>
      <c r="CR103">
        <v>329</v>
      </c>
      <c r="CS103">
        <v>327</v>
      </c>
      <c r="CT103">
        <v>325</v>
      </c>
      <c r="CU103">
        <v>325</v>
      </c>
      <c r="CV103">
        <v>325</v>
      </c>
      <c r="CW103">
        <v>327</v>
      </c>
      <c r="CX103">
        <v>322</v>
      </c>
      <c r="CY103">
        <v>320</v>
      </c>
    </row>
    <row r="104" spans="1:103" x14ac:dyDescent="0.2">
      <c r="A104">
        <v>138873.70000000001</v>
      </c>
      <c r="B104">
        <v>302</v>
      </c>
      <c r="C104">
        <v>303</v>
      </c>
      <c r="D104">
        <v>299</v>
      </c>
      <c r="E104">
        <v>297</v>
      </c>
      <c r="F104">
        <v>305</v>
      </c>
      <c r="G104">
        <v>304</v>
      </c>
      <c r="H104">
        <v>300</v>
      </c>
      <c r="I104">
        <v>300</v>
      </c>
      <c r="J104">
        <v>305</v>
      </c>
      <c r="K104">
        <v>303</v>
      </c>
      <c r="L104">
        <v>300</v>
      </c>
      <c r="M104">
        <v>294</v>
      </c>
      <c r="N104">
        <v>299</v>
      </c>
      <c r="O104">
        <v>165</v>
      </c>
      <c r="P104">
        <v>172</v>
      </c>
      <c r="Q104">
        <v>176</v>
      </c>
      <c r="R104">
        <v>171</v>
      </c>
      <c r="S104">
        <v>161</v>
      </c>
      <c r="T104">
        <v>163</v>
      </c>
      <c r="U104">
        <v>162</v>
      </c>
      <c r="V104">
        <v>168</v>
      </c>
      <c r="W104">
        <v>171</v>
      </c>
      <c r="X104">
        <v>301</v>
      </c>
      <c r="Y104">
        <v>298</v>
      </c>
      <c r="Z104">
        <v>307</v>
      </c>
      <c r="AA104">
        <v>223</v>
      </c>
      <c r="AB104">
        <v>207</v>
      </c>
      <c r="AC104">
        <v>207</v>
      </c>
      <c r="AD104">
        <v>215</v>
      </c>
      <c r="AE104">
        <v>200</v>
      </c>
      <c r="AF104">
        <v>215</v>
      </c>
      <c r="AG104">
        <v>263</v>
      </c>
      <c r="AH104">
        <v>259</v>
      </c>
      <c r="AI104">
        <v>262</v>
      </c>
      <c r="AJ104">
        <v>311</v>
      </c>
      <c r="AK104">
        <v>300</v>
      </c>
      <c r="AL104">
        <v>306</v>
      </c>
      <c r="AM104">
        <v>198</v>
      </c>
      <c r="AN104">
        <v>183</v>
      </c>
      <c r="AO104">
        <v>187</v>
      </c>
      <c r="AP104">
        <v>167</v>
      </c>
      <c r="AQ104">
        <v>174</v>
      </c>
      <c r="AR104">
        <v>171</v>
      </c>
      <c r="AS104">
        <v>172</v>
      </c>
      <c r="AT104">
        <v>162</v>
      </c>
      <c r="AU104">
        <v>162</v>
      </c>
      <c r="AV104">
        <v>305</v>
      </c>
      <c r="AW104">
        <v>309</v>
      </c>
      <c r="AX104">
        <v>318</v>
      </c>
      <c r="AY104">
        <v>161</v>
      </c>
      <c r="AZ104">
        <v>159</v>
      </c>
      <c r="BA104">
        <v>167</v>
      </c>
      <c r="BB104">
        <v>203</v>
      </c>
      <c r="BC104">
        <v>200</v>
      </c>
      <c r="BD104">
        <v>206</v>
      </c>
      <c r="BE104">
        <v>223</v>
      </c>
      <c r="BF104">
        <v>221</v>
      </c>
      <c r="BG104">
        <v>225</v>
      </c>
      <c r="BH104">
        <f t="shared" si="6"/>
        <v>223</v>
      </c>
      <c r="BI104">
        <v>310</v>
      </c>
      <c r="BJ104">
        <v>300</v>
      </c>
      <c r="BK104">
        <v>311</v>
      </c>
      <c r="BL104">
        <v>230</v>
      </c>
      <c r="BM104">
        <v>222</v>
      </c>
      <c r="BN104">
        <v>220</v>
      </c>
      <c r="BO104">
        <f t="shared" si="7"/>
        <v>224</v>
      </c>
      <c r="BP104">
        <v>241</v>
      </c>
      <c r="BQ104">
        <v>241</v>
      </c>
      <c r="BR104">
        <v>247</v>
      </c>
      <c r="BS104">
        <f t="shared" si="8"/>
        <v>243</v>
      </c>
      <c r="BT104">
        <v>194</v>
      </c>
      <c r="BU104">
        <v>200</v>
      </c>
      <c r="BV104">
        <v>182</v>
      </c>
      <c r="BW104">
        <f t="shared" si="9"/>
        <v>192</v>
      </c>
      <c r="BX104">
        <v>310</v>
      </c>
      <c r="BY104">
        <v>312</v>
      </c>
      <c r="BZ104">
        <v>320</v>
      </c>
      <c r="CA104">
        <v>201</v>
      </c>
      <c r="CB104">
        <v>212</v>
      </c>
      <c r="CC104">
        <v>218</v>
      </c>
      <c r="CD104">
        <f t="shared" si="10"/>
        <v>210.33333333333334</v>
      </c>
      <c r="CE104">
        <v>272</v>
      </c>
      <c r="CF104">
        <v>266</v>
      </c>
      <c r="CG104">
        <v>266</v>
      </c>
      <c r="CH104">
        <f t="shared" si="11"/>
        <v>268</v>
      </c>
      <c r="CI104">
        <v>319</v>
      </c>
      <c r="CJ104">
        <v>316</v>
      </c>
      <c r="CK104">
        <v>325</v>
      </c>
      <c r="CL104">
        <v>321</v>
      </c>
      <c r="CM104">
        <v>314</v>
      </c>
      <c r="CN104">
        <v>322</v>
      </c>
      <c r="CO104">
        <v>321</v>
      </c>
      <c r="CP104">
        <v>323</v>
      </c>
      <c r="CQ104">
        <v>326</v>
      </c>
      <c r="CR104">
        <v>325</v>
      </c>
      <c r="CS104">
        <v>329</v>
      </c>
      <c r="CT104">
        <v>327</v>
      </c>
      <c r="CU104">
        <v>324</v>
      </c>
      <c r="CV104">
        <v>324</v>
      </c>
      <c r="CW104">
        <v>317</v>
      </c>
      <c r="CX104">
        <v>312</v>
      </c>
      <c r="CY104">
        <v>314</v>
      </c>
    </row>
    <row r="105" spans="1:103" x14ac:dyDescent="0.2">
      <c r="A105">
        <v>140235.20000000001</v>
      </c>
      <c r="B105">
        <v>303</v>
      </c>
      <c r="C105">
        <v>305</v>
      </c>
      <c r="D105">
        <v>297</v>
      </c>
      <c r="E105">
        <v>303</v>
      </c>
      <c r="F105">
        <v>305</v>
      </c>
      <c r="G105">
        <v>307</v>
      </c>
      <c r="H105">
        <v>308</v>
      </c>
      <c r="I105">
        <v>312</v>
      </c>
      <c r="J105">
        <v>308</v>
      </c>
      <c r="K105">
        <v>308</v>
      </c>
      <c r="L105">
        <v>300</v>
      </c>
      <c r="M105">
        <v>297</v>
      </c>
      <c r="N105">
        <v>307</v>
      </c>
      <c r="O105">
        <v>168</v>
      </c>
      <c r="P105">
        <v>176</v>
      </c>
      <c r="Q105">
        <v>173</v>
      </c>
      <c r="R105">
        <v>170</v>
      </c>
      <c r="S105">
        <v>161</v>
      </c>
      <c r="T105">
        <v>165</v>
      </c>
      <c r="U105">
        <v>169</v>
      </c>
      <c r="V105">
        <v>170</v>
      </c>
      <c r="W105">
        <v>175</v>
      </c>
      <c r="X105">
        <v>307</v>
      </c>
      <c r="Y105">
        <v>305</v>
      </c>
      <c r="Z105">
        <v>307</v>
      </c>
      <c r="AA105">
        <v>224</v>
      </c>
      <c r="AB105">
        <v>206</v>
      </c>
      <c r="AC105">
        <v>211</v>
      </c>
      <c r="AD105">
        <v>215</v>
      </c>
      <c r="AE105">
        <v>203</v>
      </c>
      <c r="AF105">
        <v>211</v>
      </c>
      <c r="AG105">
        <v>274</v>
      </c>
      <c r="AH105">
        <v>264</v>
      </c>
      <c r="AI105">
        <v>260</v>
      </c>
      <c r="AJ105">
        <v>311</v>
      </c>
      <c r="AK105">
        <v>310</v>
      </c>
      <c r="AL105">
        <v>309</v>
      </c>
      <c r="AM105">
        <v>198</v>
      </c>
      <c r="AN105">
        <v>186</v>
      </c>
      <c r="AO105">
        <v>192</v>
      </c>
      <c r="AP105">
        <v>173</v>
      </c>
      <c r="AQ105">
        <v>177</v>
      </c>
      <c r="AR105">
        <v>173</v>
      </c>
      <c r="AS105">
        <v>175</v>
      </c>
      <c r="AT105">
        <v>168</v>
      </c>
      <c r="AU105">
        <v>161</v>
      </c>
      <c r="AV105">
        <v>314</v>
      </c>
      <c r="AW105">
        <v>313</v>
      </c>
      <c r="AX105">
        <v>323</v>
      </c>
      <c r="AY105">
        <v>164</v>
      </c>
      <c r="AZ105">
        <v>166</v>
      </c>
      <c r="BA105">
        <v>168</v>
      </c>
      <c r="BB105">
        <v>206</v>
      </c>
      <c r="BC105">
        <v>205</v>
      </c>
      <c r="BD105">
        <v>205</v>
      </c>
      <c r="BE105">
        <v>222</v>
      </c>
      <c r="BF105">
        <v>222</v>
      </c>
      <c r="BG105">
        <v>226</v>
      </c>
      <c r="BH105">
        <f t="shared" si="6"/>
        <v>223.33333333333334</v>
      </c>
      <c r="BI105">
        <v>318</v>
      </c>
      <c r="BJ105">
        <v>305</v>
      </c>
      <c r="BK105">
        <v>318</v>
      </c>
      <c r="BL105">
        <v>229</v>
      </c>
      <c r="BM105">
        <v>225</v>
      </c>
      <c r="BN105">
        <v>223</v>
      </c>
      <c r="BO105">
        <f t="shared" si="7"/>
        <v>225.66666666666666</v>
      </c>
      <c r="BP105">
        <v>240</v>
      </c>
      <c r="BQ105">
        <v>244</v>
      </c>
      <c r="BR105">
        <v>249</v>
      </c>
      <c r="BS105">
        <f t="shared" si="8"/>
        <v>244.33333333333334</v>
      </c>
      <c r="BT105">
        <v>198</v>
      </c>
      <c r="BU105">
        <v>198</v>
      </c>
      <c r="BV105">
        <v>188</v>
      </c>
      <c r="BW105">
        <f t="shared" si="9"/>
        <v>194.66666666666666</v>
      </c>
      <c r="BX105">
        <v>320</v>
      </c>
      <c r="BY105">
        <v>315</v>
      </c>
      <c r="BZ105">
        <v>321</v>
      </c>
      <c r="CA105">
        <v>200</v>
      </c>
      <c r="CB105">
        <v>217</v>
      </c>
      <c r="CC105">
        <v>222</v>
      </c>
      <c r="CD105">
        <f t="shared" si="10"/>
        <v>213</v>
      </c>
      <c r="CE105">
        <v>273</v>
      </c>
      <c r="CF105">
        <v>268</v>
      </c>
      <c r="CG105">
        <v>271</v>
      </c>
      <c r="CH105">
        <f t="shared" si="11"/>
        <v>270.66666666666669</v>
      </c>
      <c r="CI105">
        <v>325</v>
      </c>
      <c r="CJ105">
        <v>324</v>
      </c>
      <c r="CK105">
        <v>324</v>
      </c>
      <c r="CL105">
        <v>326</v>
      </c>
      <c r="CM105">
        <v>317</v>
      </c>
      <c r="CN105">
        <v>322</v>
      </c>
      <c r="CO105">
        <v>332</v>
      </c>
      <c r="CP105">
        <v>333</v>
      </c>
      <c r="CQ105">
        <v>334</v>
      </c>
      <c r="CR105">
        <v>331</v>
      </c>
      <c r="CS105">
        <v>334</v>
      </c>
      <c r="CT105">
        <v>328</v>
      </c>
      <c r="CU105">
        <v>328</v>
      </c>
      <c r="CV105">
        <v>328</v>
      </c>
      <c r="CW105">
        <v>324</v>
      </c>
      <c r="CX105">
        <v>319</v>
      </c>
      <c r="CY105">
        <v>321</v>
      </c>
    </row>
    <row r="106" spans="1:103" x14ac:dyDescent="0.2">
      <c r="A106">
        <v>141596.70000000001</v>
      </c>
      <c r="B106">
        <v>301</v>
      </c>
      <c r="C106">
        <v>306</v>
      </c>
      <c r="D106">
        <v>302</v>
      </c>
      <c r="E106">
        <v>302</v>
      </c>
      <c r="F106">
        <v>301</v>
      </c>
      <c r="G106">
        <v>311</v>
      </c>
      <c r="H106">
        <v>309</v>
      </c>
      <c r="I106">
        <v>305</v>
      </c>
      <c r="J106">
        <v>306</v>
      </c>
      <c r="K106">
        <v>306</v>
      </c>
      <c r="L106">
        <v>297</v>
      </c>
      <c r="M106">
        <v>293</v>
      </c>
      <c r="N106">
        <v>301</v>
      </c>
      <c r="O106">
        <v>168</v>
      </c>
      <c r="P106">
        <v>172</v>
      </c>
      <c r="Q106">
        <v>177</v>
      </c>
      <c r="R106">
        <v>168</v>
      </c>
      <c r="S106">
        <v>166</v>
      </c>
      <c r="T106">
        <v>166</v>
      </c>
      <c r="U106">
        <v>167</v>
      </c>
      <c r="V106">
        <v>165</v>
      </c>
      <c r="W106">
        <v>174</v>
      </c>
      <c r="X106">
        <v>307</v>
      </c>
      <c r="Y106">
        <v>304</v>
      </c>
      <c r="Z106">
        <v>308</v>
      </c>
      <c r="AA106">
        <v>227</v>
      </c>
      <c r="AB106">
        <v>209</v>
      </c>
      <c r="AC106">
        <v>210</v>
      </c>
      <c r="AD106">
        <v>214</v>
      </c>
      <c r="AE106">
        <v>202</v>
      </c>
      <c r="AF106">
        <v>214</v>
      </c>
      <c r="AG106">
        <v>268</v>
      </c>
      <c r="AH106">
        <v>262</v>
      </c>
      <c r="AI106">
        <v>261</v>
      </c>
      <c r="AJ106">
        <v>311</v>
      </c>
      <c r="AK106">
        <v>303</v>
      </c>
      <c r="AL106">
        <v>308</v>
      </c>
      <c r="AM106">
        <v>197</v>
      </c>
      <c r="AN106">
        <v>185</v>
      </c>
      <c r="AO106">
        <v>189</v>
      </c>
      <c r="AP106">
        <v>168</v>
      </c>
      <c r="AQ106">
        <v>176</v>
      </c>
      <c r="AR106">
        <v>169</v>
      </c>
      <c r="AS106">
        <v>175</v>
      </c>
      <c r="AT106">
        <v>163</v>
      </c>
      <c r="AU106">
        <v>163</v>
      </c>
      <c r="AV106">
        <v>307</v>
      </c>
      <c r="AW106">
        <v>313</v>
      </c>
      <c r="AX106">
        <v>312</v>
      </c>
      <c r="AY106">
        <v>162</v>
      </c>
      <c r="AZ106">
        <v>160</v>
      </c>
      <c r="BA106">
        <v>165</v>
      </c>
      <c r="BB106">
        <v>203</v>
      </c>
      <c r="BC106">
        <v>202</v>
      </c>
      <c r="BD106">
        <v>204</v>
      </c>
      <c r="BE106">
        <v>225</v>
      </c>
      <c r="BF106">
        <v>226</v>
      </c>
      <c r="BG106">
        <v>227</v>
      </c>
      <c r="BH106">
        <f t="shared" si="6"/>
        <v>226</v>
      </c>
      <c r="BI106">
        <v>314</v>
      </c>
      <c r="BJ106">
        <v>315</v>
      </c>
      <c r="BK106">
        <v>320</v>
      </c>
      <c r="BL106">
        <v>228</v>
      </c>
      <c r="BM106">
        <v>220</v>
      </c>
      <c r="BN106">
        <v>226</v>
      </c>
      <c r="BO106">
        <f t="shared" si="7"/>
        <v>224.66666666666666</v>
      </c>
      <c r="BP106">
        <v>241</v>
      </c>
      <c r="BQ106">
        <v>244</v>
      </c>
      <c r="BR106">
        <v>246</v>
      </c>
      <c r="BS106">
        <f t="shared" si="8"/>
        <v>243.66666666666666</v>
      </c>
      <c r="BT106">
        <v>196</v>
      </c>
      <c r="BU106">
        <v>197</v>
      </c>
      <c r="BV106">
        <v>186</v>
      </c>
      <c r="BW106">
        <f t="shared" si="9"/>
        <v>193</v>
      </c>
      <c r="BX106">
        <v>309</v>
      </c>
      <c r="BY106">
        <v>312</v>
      </c>
      <c r="BZ106">
        <v>310</v>
      </c>
      <c r="CA106">
        <v>197</v>
      </c>
      <c r="CB106">
        <v>214</v>
      </c>
      <c r="CC106">
        <v>219</v>
      </c>
      <c r="CD106">
        <f t="shared" si="10"/>
        <v>210</v>
      </c>
      <c r="CE106">
        <v>273</v>
      </c>
      <c r="CF106">
        <v>270</v>
      </c>
      <c r="CG106">
        <v>269</v>
      </c>
      <c r="CH106">
        <f t="shared" si="11"/>
        <v>270.66666666666669</v>
      </c>
      <c r="CI106">
        <v>325</v>
      </c>
      <c r="CJ106">
        <v>322</v>
      </c>
      <c r="CK106">
        <v>326</v>
      </c>
      <c r="CL106">
        <v>323</v>
      </c>
      <c r="CM106">
        <v>307</v>
      </c>
      <c r="CN106">
        <v>325</v>
      </c>
      <c r="CO106">
        <v>322</v>
      </c>
      <c r="CP106">
        <v>332</v>
      </c>
      <c r="CQ106">
        <v>320</v>
      </c>
      <c r="CR106">
        <v>327</v>
      </c>
      <c r="CS106">
        <v>334</v>
      </c>
      <c r="CT106">
        <v>319</v>
      </c>
      <c r="CU106">
        <v>326</v>
      </c>
      <c r="CV106">
        <v>324</v>
      </c>
      <c r="CW106">
        <v>317</v>
      </c>
      <c r="CX106">
        <v>314</v>
      </c>
      <c r="CY106">
        <v>311</v>
      </c>
    </row>
    <row r="107" spans="1:103" x14ac:dyDescent="0.2">
      <c r="A107">
        <v>142958.20000000001</v>
      </c>
      <c r="B107">
        <v>307</v>
      </c>
      <c r="C107">
        <v>301</v>
      </c>
      <c r="D107">
        <v>306</v>
      </c>
      <c r="E107">
        <v>306</v>
      </c>
      <c r="F107">
        <v>302</v>
      </c>
      <c r="G107">
        <v>309</v>
      </c>
      <c r="H107">
        <v>307</v>
      </c>
      <c r="I107">
        <v>308</v>
      </c>
      <c r="J107">
        <v>312</v>
      </c>
      <c r="K107">
        <v>307</v>
      </c>
      <c r="L107">
        <v>301</v>
      </c>
      <c r="M107">
        <v>295</v>
      </c>
      <c r="N107">
        <v>302</v>
      </c>
      <c r="O107">
        <v>169</v>
      </c>
      <c r="P107">
        <v>177</v>
      </c>
      <c r="Q107">
        <v>176</v>
      </c>
      <c r="R107">
        <v>171</v>
      </c>
      <c r="S107">
        <v>161</v>
      </c>
      <c r="T107">
        <v>164</v>
      </c>
      <c r="U107">
        <v>168</v>
      </c>
      <c r="V107">
        <v>169</v>
      </c>
      <c r="W107">
        <v>173</v>
      </c>
      <c r="X107">
        <v>307</v>
      </c>
      <c r="Y107">
        <v>307</v>
      </c>
      <c r="Z107">
        <v>307</v>
      </c>
      <c r="AA107">
        <v>227</v>
      </c>
      <c r="AB107">
        <v>205</v>
      </c>
      <c r="AC107">
        <v>211</v>
      </c>
      <c r="AD107">
        <v>211</v>
      </c>
      <c r="AE107">
        <v>203</v>
      </c>
      <c r="AF107">
        <v>213</v>
      </c>
      <c r="AG107">
        <v>273</v>
      </c>
      <c r="AH107">
        <v>263</v>
      </c>
      <c r="AI107">
        <v>266</v>
      </c>
      <c r="AJ107">
        <v>315</v>
      </c>
      <c r="AK107">
        <v>301</v>
      </c>
      <c r="AL107">
        <v>306</v>
      </c>
      <c r="AM107">
        <v>198</v>
      </c>
      <c r="AN107">
        <v>188</v>
      </c>
      <c r="AO107">
        <v>190</v>
      </c>
      <c r="AP107">
        <v>169</v>
      </c>
      <c r="AQ107">
        <v>178</v>
      </c>
      <c r="AR107">
        <v>176</v>
      </c>
      <c r="AS107">
        <v>177</v>
      </c>
      <c r="AT107">
        <v>161</v>
      </c>
      <c r="AU107">
        <v>163</v>
      </c>
      <c r="AV107">
        <v>315</v>
      </c>
      <c r="AW107">
        <v>314</v>
      </c>
      <c r="AX107">
        <v>321</v>
      </c>
      <c r="AY107">
        <v>165</v>
      </c>
      <c r="AZ107">
        <v>159</v>
      </c>
      <c r="BA107">
        <v>165</v>
      </c>
      <c r="BB107">
        <v>206</v>
      </c>
      <c r="BC107">
        <v>206</v>
      </c>
      <c r="BD107">
        <v>209</v>
      </c>
      <c r="BE107">
        <v>225</v>
      </c>
      <c r="BF107">
        <v>223</v>
      </c>
      <c r="BG107">
        <v>227</v>
      </c>
      <c r="BH107">
        <f t="shared" si="6"/>
        <v>225</v>
      </c>
      <c r="BI107">
        <v>321</v>
      </c>
      <c r="BJ107">
        <v>308</v>
      </c>
      <c r="BK107">
        <v>316</v>
      </c>
      <c r="BL107">
        <v>229</v>
      </c>
      <c r="BM107">
        <v>226</v>
      </c>
      <c r="BN107">
        <v>224</v>
      </c>
      <c r="BO107">
        <f t="shared" si="7"/>
        <v>226.33333333333334</v>
      </c>
      <c r="BP107">
        <v>241</v>
      </c>
      <c r="BQ107">
        <v>244</v>
      </c>
      <c r="BR107">
        <v>248</v>
      </c>
      <c r="BS107">
        <f t="shared" si="8"/>
        <v>244.33333333333334</v>
      </c>
      <c r="BT107">
        <v>193</v>
      </c>
      <c r="BU107">
        <v>202</v>
      </c>
      <c r="BV107">
        <v>186</v>
      </c>
      <c r="BW107">
        <f t="shared" si="9"/>
        <v>193.66666666666666</v>
      </c>
      <c r="BX107">
        <v>322</v>
      </c>
      <c r="BY107">
        <v>314</v>
      </c>
      <c r="BZ107">
        <v>317</v>
      </c>
      <c r="CA107">
        <v>198</v>
      </c>
      <c r="CB107">
        <v>216</v>
      </c>
      <c r="CC107">
        <v>218</v>
      </c>
      <c r="CD107">
        <f t="shared" si="10"/>
        <v>210.66666666666666</v>
      </c>
      <c r="CE107">
        <v>275</v>
      </c>
      <c r="CF107">
        <v>270</v>
      </c>
      <c r="CG107">
        <v>269</v>
      </c>
      <c r="CH107">
        <f t="shared" si="11"/>
        <v>271.33333333333331</v>
      </c>
      <c r="CI107">
        <v>324</v>
      </c>
      <c r="CJ107">
        <v>326</v>
      </c>
      <c r="CK107">
        <v>320</v>
      </c>
      <c r="CL107">
        <v>323</v>
      </c>
      <c r="CM107">
        <v>314</v>
      </c>
      <c r="CN107">
        <v>326</v>
      </c>
      <c r="CO107">
        <v>323</v>
      </c>
      <c r="CP107">
        <v>323</v>
      </c>
      <c r="CQ107">
        <v>323</v>
      </c>
      <c r="CR107">
        <v>326</v>
      </c>
      <c r="CS107">
        <v>324</v>
      </c>
      <c r="CT107">
        <v>326</v>
      </c>
      <c r="CU107">
        <v>325</v>
      </c>
      <c r="CV107">
        <v>322</v>
      </c>
      <c r="CW107">
        <v>323</v>
      </c>
      <c r="CX107">
        <v>315</v>
      </c>
      <c r="CY107">
        <v>324</v>
      </c>
    </row>
    <row r="108" spans="1:103" x14ac:dyDescent="0.2">
      <c r="A108">
        <v>144319.70000000001</v>
      </c>
      <c r="B108">
        <v>303</v>
      </c>
      <c r="C108">
        <v>301</v>
      </c>
      <c r="D108">
        <v>297</v>
      </c>
      <c r="E108">
        <v>305</v>
      </c>
      <c r="F108">
        <v>302</v>
      </c>
      <c r="G108">
        <v>306</v>
      </c>
      <c r="H108">
        <v>303</v>
      </c>
      <c r="I108">
        <v>307</v>
      </c>
      <c r="J108">
        <v>298</v>
      </c>
      <c r="K108">
        <v>305</v>
      </c>
      <c r="L108">
        <v>301</v>
      </c>
      <c r="M108">
        <v>297</v>
      </c>
      <c r="N108">
        <v>306</v>
      </c>
      <c r="O108">
        <v>166</v>
      </c>
      <c r="P108">
        <v>176</v>
      </c>
      <c r="Q108">
        <v>179</v>
      </c>
      <c r="R108">
        <v>172</v>
      </c>
      <c r="S108">
        <v>165</v>
      </c>
      <c r="T108">
        <v>167</v>
      </c>
      <c r="U108">
        <v>170</v>
      </c>
      <c r="V108">
        <v>172</v>
      </c>
      <c r="W108">
        <v>176</v>
      </c>
      <c r="X108">
        <v>308</v>
      </c>
      <c r="Y108">
        <v>305</v>
      </c>
      <c r="Z108">
        <v>303</v>
      </c>
      <c r="AA108">
        <v>230</v>
      </c>
      <c r="AB108">
        <v>210</v>
      </c>
      <c r="AC108">
        <v>209</v>
      </c>
      <c r="AD108">
        <v>210</v>
      </c>
      <c r="AE108">
        <v>203</v>
      </c>
      <c r="AF108">
        <v>213</v>
      </c>
      <c r="AG108">
        <v>273</v>
      </c>
      <c r="AH108">
        <v>259</v>
      </c>
      <c r="AI108">
        <v>261</v>
      </c>
      <c r="AJ108">
        <v>313</v>
      </c>
      <c r="AK108">
        <v>304</v>
      </c>
      <c r="AL108">
        <v>309</v>
      </c>
      <c r="AM108">
        <v>200</v>
      </c>
      <c r="AN108">
        <v>185</v>
      </c>
      <c r="AO108">
        <v>191</v>
      </c>
      <c r="AP108">
        <v>170</v>
      </c>
      <c r="AQ108">
        <v>176</v>
      </c>
      <c r="AR108">
        <v>173</v>
      </c>
      <c r="AS108">
        <v>173</v>
      </c>
      <c r="AT108">
        <v>165</v>
      </c>
      <c r="AU108">
        <v>162</v>
      </c>
      <c r="AV108">
        <v>307</v>
      </c>
      <c r="AW108">
        <v>316</v>
      </c>
      <c r="AX108">
        <v>306</v>
      </c>
      <c r="AY108">
        <v>163</v>
      </c>
      <c r="AZ108">
        <v>158</v>
      </c>
      <c r="BA108">
        <v>168</v>
      </c>
      <c r="BB108">
        <v>205</v>
      </c>
      <c r="BC108">
        <v>205</v>
      </c>
      <c r="BD108">
        <v>208</v>
      </c>
      <c r="BE108">
        <v>227</v>
      </c>
      <c r="BF108">
        <v>226</v>
      </c>
      <c r="BG108">
        <v>225</v>
      </c>
      <c r="BH108">
        <f t="shared" si="6"/>
        <v>226</v>
      </c>
      <c r="BI108">
        <v>317</v>
      </c>
      <c r="BJ108">
        <v>311</v>
      </c>
      <c r="BK108">
        <v>314</v>
      </c>
      <c r="BL108">
        <v>230</v>
      </c>
      <c r="BM108">
        <v>221</v>
      </c>
      <c r="BN108">
        <v>223</v>
      </c>
      <c r="BO108">
        <f t="shared" si="7"/>
        <v>224.66666666666666</v>
      </c>
      <c r="BP108">
        <v>245</v>
      </c>
      <c r="BQ108">
        <v>247</v>
      </c>
      <c r="BR108">
        <v>244</v>
      </c>
      <c r="BS108">
        <f t="shared" si="8"/>
        <v>245.33333333333334</v>
      </c>
      <c r="BT108">
        <v>192</v>
      </c>
      <c r="BU108">
        <v>196</v>
      </c>
      <c r="BV108">
        <v>186</v>
      </c>
      <c r="BW108">
        <f t="shared" si="9"/>
        <v>191.33333333333334</v>
      </c>
      <c r="BX108">
        <v>316</v>
      </c>
      <c r="BY108">
        <v>307</v>
      </c>
      <c r="BZ108">
        <v>319</v>
      </c>
      <c r="CA108">
        <v>199</v>
      </c>
      <c r="CB108">
        <v>215</v>
      </c>
      <c r="CC108">
        <v>222</v>
      </c>
      <c r="CD108">
        <f t="shared" si="10"/>
        <v>212</v>
      </c>
      <c r="CE108">
        <v>271</v>
      </c>
      <c r="CF108">
        <v>275</v>
      </c>
      <c r="CG108">
        <v>270</v>
      </c>
      <c r="CH108">
        <f t="shared" si="11"/>
        <v>272</v>
      </c>
      <c r="CI108">
        <v>326</v>
      </c>
      <c r="CJ108">
        <v>324</v>
      </c>
      <c r="CK108">
        <v>319</v>
      </c>
      <c r="CL108">
        <v>321</v>
      </c>
      <c r="CM108">
        <v>313</v>
      </c>
      <c r="CN108">
        <v>324</v>
      </c>
      <c r="CO108">
        <v>326</v>
      </c>
      <c r="CP108">
        <v>325</v>
      </c>
      <c r="CQ108">
        <v>327</v>
      </c>
      <c r="CR108">
        <v>323</v>
      </c>
      <c r="CS108">
        <v>329</v>
      </c>
      <c r="CT108">
        <v>324</v>
      </c>
      <c r="CU108">
        <v>328</v>
      </c>
      <c r="CV108">
        <v>322</v>
      </c>
      <c r="CW108">
        <v>319</v>
      </c>
      <c r="CX108">
        <v>311</v>
      </c>
      <c r="CY108">
        <v>314</v>
      </c>
    </row>
    <row r="109" spans="1:103" x14ac:dyDescent="0.2">
      <c r="A109">
        <v>145681.20000000001</v>
      </c>
      <c r="B109">
        <v>302</v>
      </c>
      <c r="C109">
        <v>304</v>
      </c>
      <c r="D109">
        <v>298</v>
      </c>
      <c r="E109">
        <v>299</v>
      </c>
      <c r="F109">
        <v>300</v>
      </c>
      <c r="G109">
        <v>307</v>
      </c>
      <c r="H109">
        <v>300</v>
      </c>
      <c r="I109">
        <v>308</v>
      </c>
      <c r="J109">
        <v>301</v>
      </c>
      <c r="K109">
        <v>306</v>
      </c>
      <c r="L109">
        <v>298</v>
      </c>
      <c r="M109">
        <v>296</v>
      </c>
      <c r="N109">
        <v>309</v>
      </c>
      <c r="O109">
        <v>165</v>
      </c>
      <c r="P109">
        <v>175</v>
      </c>
      <c r="Q109">
        <v>178</v>
      </c>
      <c r="R109">
        <v>171</v>
      </c>
      <c r="S109">
        <v>164</v>
      </c>
      <c r="T109">
        <v>163</v>
      </c>
      <c r="U109">
        <v>166</v>
      </c>
      <c r="V109">
        <v>170</v>
      </c>
      <c r="W109">
        <v>175</v>
      </c>
      <c r="X109">
        <v>308</v>
      </c>
      <c r="Y109">
        <v>296</v>
      </c>
      <c r="Z109">
        <v>303</v>
      </c>
      <c r="AA109">
        <v>226</v>
      </c>
      <c r="AB109">
        <v>209</v>
      </c>
      <c r="AC109">
        <v>211</v>
      </c>
      <c r="AD109">
        <v>213</v>
      </c>
      <c r="AE109">
        <v>203</v>
      </c>
      <c r="AF109">
        <v>208</v>
      </c>
      <c r="AG109">
        <v>272</v>
      </c>
      <c r="AH109">
        <v>262</v>
      </c>
      <c r="AI109">
        <v>264</v>
      </c>
      <c r="AJ109">
        <v>312</v>
      </c>
      <c r="AK109">
        <v>309</v>
      </c>
      <c r="AL109">
        <v>308</v>
      </c>
      <c r="AM109">
        <v>196</v>
      </c>
      <c r="AN109">
        <v>186</v>
      </c>
      <c r="AO109">
        <v>191</v>
      </c>
      <c r="AP109">
        <v>170</v>
      </c>
      <c r="AQ109">
        <v>178</v>
      </c>
      <c r="AR109">
        <v>175</v>
      </c>
      <c r="AS109">
        <v>173</v>
      </c>
      <c r="AT109">
        <v>165</v>
      </c>
      <c r="AU109">
        <v>164</v>
      </c>
      <c r="AV109">
        <v>311</v>
      </c>
      <c r="AW109">
        <v>314</v>
      </c>
      <c r="AX109">
        <v>312</v>
      </c>
      <c r="AY109">
        <v>164</v>
      </c>
      <c r="AZ109">
        <v>163</v>
      </c>
      <c r="BA109">
        <v>167</v>
      </c>
      <c r="BB109">
        <v>207</v>
      </c>
      <c r="BC109">
        <v>204</v>
      </c>
      <c r="BD109">
        <v>206</v>
      </c>
      <c r="BE109">
        <v>230</v>
      </c>
      <c r="BF109">
        <v>225</v>
      </c>
      <c r="BG109">
        <v>227</v>
      </c>
      <c r="BH109">
        <f t="shared" si="6"/>
        <v>227.33333333333334</v>
      </c>
      <c r="BI109">
        <v>317</v>
      </c>
      <c r="BJ109">
        <v>304</v>
      </c>
      <c r="BK109">
        <v>319</v>
      </c>
      <c r="BL109">
        <v>226</v>
      </c>
      <c r="BM109">
        <v>225</v>
      </c>
      <c r="BN109">
        <v>224</v>
      </c>
      <c r="BO109">
        <f t="shared" si="7"/>
        <v>225</v>
      </c>
      <c r="BP109">
        <v>243</v>
      </c>
      <c r="BQ109">
        <v>244</v>
      </c>
      <c r="BR109">
        <v>251</v>
      </c>
      <c r="BS109">
        <f t="shared" si="8"/>
        <v>246</v>
      </c>
      <c r="BT109">
        <v>195</v>
      </c>
      <c r="BU109">
        <v>202</v>
      </c>
      <c r="BV109">
        <v>186</v>
      </c>
      <c r="BW109">
        <f t="shared" si="9"/>
        <v>194.33333333333334</v>
      </c>
      <c r="BX109">
        <v>317</v>
      </c>
      <c r="BY109">
        <v>312</v>
      </c>
      <c r="BZ109">
        <v>320</v>
      </c>
      <c r="CA109">
        <v>193</v>
      </c>
      <c r="CB109">
        <v>218</v>
      </c>
      <c r="CC109">
        <v>221</v>
      </c>
      <c r="CD109">
        <f t="shared" si="10"/>
        <v>210.66666666666666</v>
      </c>
      <c r="CE109">
        <v>280</v>
      </c>
      <c r="CF109">
        <v>273</v>
      </c>
      <c r="CG109">
        <v>269</v>
      </c>
      <c r="CH109">
        <f t="shared" si="11"/>
        <v>274</v>
      </c>
      <c r="CI109">
        <v>322</v>
      </c>
      <c r="CJ109">
        <v>323</v>
      </c>
      <c r="CK109">
        <v>322</v>
      </c>
      <c r="CL109">
        <v>317</v>
      </c>
      <c r="CM109">
        <v>312</v>
      </c>
      <c r="CN109">
        <v>320</v>
      </c>
      <c r="CO109">
        <v>328</v>
      </c>
      <c r="CP109">
        <v>326</v>
      </c>
      <c r="CQ109">
        <v>327</v>
      </c>
      <c r="CR109">
        <v>327</v>
      </c>
      <c r="CS109">
        <v>332</v>
      </c>
      <c r="CT109">
        <v>322</v>
      </c>
      <c r="CU109">
        <v>329</v>
      </c>
      <c r="CV109">
        <v>326</v>
      </c>
      <c r="CW109">
        <v>318</v>
      </c>
      <c r="CX109">
        <v>316</v>
      </c>
      <c r="CY109">
        <v>320</v>
      </c>
    </row>
    <row r="110" spans="1:103" x14ac:dyDescent="0.2">
      <c r="A110">
        <v>147042.70000000001</v>
      </c>
      <c r="B110">
        <v>301</v>
      </c>
      <c r="C110">
        <v>301</v>
      </c>
      <c r="D110">
        <v>303</v>
      </c>
      <c r="E110">
        <v>299</v>
      </c>
      <c r="F110">
        <v>304</v>
      </c>
      <c r="G110">
        <v>306</v>
      </c>
      <c r="H110">
        <v>306</v>
      </c>
      <c r="I110">
        <v>304</v>
      </c>
      <c r="J110">
        <v>305</v>
      </c>
      <c r="K110">
        <v>304</v>
      </c>
      <c r="L110">
        <v>301</v>
      </c>
      <c r="M110">
        <v>296</v>
      </c>
      <c r="N110">
        <v>303</v>
      </c>
      <c r="O110">
        <v>166</v>
      </c>
      <c r="P110">
        <v>175</v>
      </c>
      <c r="Q110">
        <v>175</v>
      </c>
      <c r="R110">
        <v>172</v>
      </c>
      <c r="S110">
        <v>164</v>
      </c>
      <c r="T110">
        <v>165</v>
      </c>
      <c r="U110">
        <v>173</v>
      </c>
      <c r="V110">
        <v>168</v>
      </c>
      <c r="W110">
        <v>170</v>
      </c>
      <c r="X110">
        <v>306</v>
      </c>
      <c r="Y110">
        <v>302</v>
      </c>
      <c r="Z110">
        <v>304</v>
      </c>
      <c r="AA110">
        <v>226</v>
      </c>
      <c r="AB110">
        <v>210</v>
      </c>
      <c r="AC110">
        <v>210</v>
      </c>
      <c r="AD110">
        <v>216</v>
      </c>
      <c r="AE110">
        <v>206</v>
      </c>
      <c r="AF110">
        <v>211</v>
      </c>
      <c r="AG110">
        <v>273</v>
      </c>
      <c r="AH110">
        <v>267</v>
      </c>
      <c r="AI110">
        <v>263</v>
      </c>
      <c r="AJ110">
        <v>314</v>
      </c>
      <c r="AK110">
        <v>305</v>
      </c>
      <c r="AL110">
        <v>303</v>
      </c>
      <c r="AM110">
        <v>203</v>
      </c>
      <c r="AN110">
        <v>187</v>
      </c>
      <c r="AO110">
        <v>194</v>
      </c>
      <c r="AP110">
        <v>169</v>
      </c>
      <c r="AQ110">
        <v>179</v>
      </c>
      <c r="AR110">
        <v>175</v>
      </c>
      <c r="AS110">
        <v>174</v>
      </c>
      <c r="AT110">
        <v>163</v>
      </c>
      <c r="AU110">
        <v>165</v>
      </c>
      <c r="AV110">
        <v>308</v>
      </c>
      <c r="AW110">
        <v>316</v>
      </c>
      <c r="AX110">
        <v>314</v>
      </c>
      <c r="AY110">
        <v>164</v>
      </c>
      <c r="AZ110">
        <v>160</v>
      </c>
      <c r="BA110">
        <v>168</v>
      </c>
      <c r="BB110">
        <v>205</v>
      </c>
      <c r="BC110">
        <v>204</v>
      </c>
      <c r="BD110">
        <v>210</v>
      </c>
      <c r="BE110">
        <v>224</v>
      </c>
      <c r="BF110">
        <v>225</v>
      </c>
      <c r="BG110">
        <v>227</v>
      </c>
      <c r="BH110">
        <f t="shared" si="6"/>
        <v>225.33333333333334</v>
      </c>
      <c r="BI110">
        <v>316</v>
      </c>
      <c r="BJ110">
        <v>309</v>
      </c>
      <c r="BK110">
        <v>315</v>
      </c>
      <c r="BL110">
        <v>231</v>
      </c>
      <c r="BM110">
        <v>226</v>
      </c>
      <c r="BN110">
        <v>224</v>
      </c>
      <c r="BO110">
        <f t="shared" si="7"/>
        <v>227</v>
      </c>
      <c r="BP110">
        <v>246</v>
      </c>
      <c r="BQ110">
        <v>246</v>
      </c>
      <c r="BR110">
        <v>247</v>
      </c>
      <c r="BS110">
        <f t="shared" si="8"/>
        <v>246.33333333333334</v>
      </c>
      <c r="BT110">
        <v>199</v>
      </c>
      <c r="BU110">
        <v>200</v>
      </c>
      <c r="BV110">
        <v>185</v>
      </c>
      <c r="BW110">
        <f t="shared" si="9"/>
        <v>194.66666666666666</v>
      </c>
      <c r="BX110">
        <v>318</v>
      </c>
      <c r="BY110">
        <v>313</v>
      </c>
      <c r="BZ110">
        <v>321</v>
      </c>
      <c r="CA110">
        <v>197</v>
      </c>
      <c r="CB110">
        <v>218</v>
      </c>
      <c r="CC110">
        <v>221</v>
      </c>
      <c r="CD110">
        <f t="shared" si="10"/>
        <v>212</v>
      </c>
      <c r="CE110">
        <v>273</v>
      </c>
      <c r="CF110">
        <v>272</v>
      </c>
      <c r="CG110">
        <v>274</v>
      </c>
      <c r="CH110">
        <f t="shared" si="11"/>
        <v>273</v>
      </c>
      <c r="CI110">
        <v>325</v>
      </c>
      <c r="CJ110">
        <v>325</v>
      </c>
      <c r="CK110">
        <v>323</v>
      </c>
      <c r="CL110">
        <v>321</v>
      </c>
      <c r="CM110">
        <v>315</v>
      </c>
      <c r="CN110">
        <v>319</v>
      </c>
      <c r="CO110">
        <v>326</v>
      </c>
      <c r="CP110">
        <v>333</v>
      </c>
      <c r="CQ110">
        <v>326</v>
      </c>
      <c r="CR110">
        <v>330</v>
      </c>
      <c r="CS110">
        <v>329</v>
      </c>
      <c r="CT110">
        <v>327</v>
      </c>
      <c r="CU110">
        <v>326</v>
      </c>
      <c r="CV110">
        <v>325</v>
      </c>
      <c r="CW110">
        <v>323</v>
      </c>
      <c r="CX110">
        <v>320</v>
      </c>
      <c r="CY110">
        <v>314</v>
      </c>
    </row>
    <row r="111" spans="1:103" x14ac:dyDescent="0.2">
      <c r="A111">
        <v>148404.20000000001</v>
      </c>
      <c r="B111">
        <v>306</v>
      </c>
      <c r="C111">
        <v>309</v>
      </c>
      <c r="D111">
        <v>305</v>
      </c>
      <c r="E111">
        <v>305</v>
      </c>
      <c r="F111">
        <v>312</v>
      </c>
      <c r="G111">
        <v>311</v>
      </c>
      <c r="H111">
        <v>307</v>
      </c>
      <c r="I111">
        <v>309</v>
      </c>
      <c r="J111">
        <v>308</v>
      </c>
      <c r="K111">
        <v>307</v>
      </c>
      <c r="L111">
        <v>305</v>
      </c>
      <c r="M111">
        <v>302</v>
      </c>
      <c r="N111">
        <v>304</v>
      </c>
      <c r="O111">
        <v>166</v>
      </c>
      <c r="P111">
        <v>179</v>
      </c>
      <c r="Q111">
        <v>180</v>
      </c>
      <c r="R111">
        <v>175</v>
      </c>
      <c r="S111">
        <v>167</v>
      </c>
      <c r="T111">
        <v>166</v>
      </c>
      <c r="U111">
        <v>168</v>
      </c>
      <c r="V111">
        <v>169</v>
      </c>
      <c r="W111">
        <v>176</v>
      </c>
      <c r="X111">
        <v>310</v>
      </c>
      <c r="Y111">
        <v>306</v>
      </c>
      <c r="Z111">
        <v>311</v>
      </c>
      <c r="AA111">
        <v>223</v>
      </c>
      <c r="AB111">
        <v>213</v>
      </c>
      <c r="AC111">
        <v>215</v>
      </c>
      <c r="AD111">
        <v>214</v>
      </c>
      <c r="AE111">
        <v>210</v>
      </c>
      <c r="AF111">
        <v>210</v>
      </c>
      <c r="AG111">
        <v>275</v>
      </c>
      <c r="AH111">
        <v>268</v>
      </c>
      <c r="AI111">
        <v>265</v>
      </c>
      <c r="AJ111">
        <v>317</v>
      </c>
      <c r="AK111">
        <v>306</v>
      </c>
      <c r="AL111">
        <v>307</v>
      </c>
      <c r="AM111">
        <v>199</v>
      </c>
      <c r="AN111">
        <v>190</v>
      </c>
      <c r="AO111">
        <v>195</v>
      </c>
      <c r="AP111">
        <v>170</v>
      </c>
      <c r="AQ111">
        <v>178</v>
      </c>
      <c r="AR111">
        <v>176</v>
      </c>
      <c r="AS111">
        <v>178</v>
      </c>
      <c r="AT111">
        <v>166</v>
      </c>
      <c r="AU111">
        <v>165</v>
      </c>
      <c r="AV111">
        <v>312</v>
      </c>
      <c r="AW111">
        <v>318</v>
      </c>
      <c r="AX111">
        <v>313</v>
      </c>
      <c r="AY111">
        <v>167</v>
      </c>
      <c r="AZ111">
        <v>162</v>
      </c>
      <c r="BA111">
        <v>169</v>
      </c>
      <c r="BB111">
        <v>206</v>
      </c>
      <c r="BC111">
        <v>207</v>
      </c>
      <c r="BD111">
        <v>210</v>
      </c>
      <c r="BE111">
        <v>231</v>
      </c>
      <c r="BF111">
        <v>227</v>
      </c>
      <c r="BG111">
        <v>230</v>
      </c>
      <c r="BH111">
        <f t="shared" si="6"/>
        <v>229.33333333333334</v>
      </c>
      <c r="BI111">
        <v>322</v>
      </c>
      <c r="BJ111">
        <v>311</v>
      </c>
      <c r="BK111">
        <v>320</v>
      </c>
      <c r="BL111">
        <v>229</v>
      </c>
      <c r="BM111">
        <v>228</v>
      </c>
      <c r="BN111">
        <v>228</v>
      </c>
      <c r="BO111">
        <f t="shared" si="7"/>
        <v>228.33333333333334</v>
      </c>
      <c r="BP111">
        <v>243</v>
      </c>
      <c r="BQ111">
        <v>248</v>
      </c>
      <c r="BR111">
        <v>248</v>
      </c>
      <c r="BS111">
        <f t="shared" si="8"/>
        <v>246.33333333333334</v>
      </c>
      <c r="BT111">
        <v>197</v>
      </c>
      <c r="BU111">
        <v>202</v>
      </c>
      <c r="BV111">
        <v>189</v>
      </c>
      <c r="BW111">
        <f t="shared" si="9"/>
        <v>196</v>
      </c>
      <c r="BX111">
        <v>326</v>
      </c>
      <c r="BY111">
        <v>310</v>
      </c>
      <c r="BZ111">
        <v>326</v>
      </c>
      <c r="CA111">
        <v>195</v>
      </c>
      <c r="CB111">
        <v>221</v>
      </c>
      <c r="CC111">
        <v>220</v>
      </c>
      <c r="CD111">
        <f t="shared" si="10"/>
        <v>212</v>
      </c>
      <c r="CE111">
        <v>276</v>
      </c>
      <c r="CF111">
        <v>272</v>
      </c>
      <c r="CG111">
        <v>269</v>
      </c>
      <c r="CH111">
        <f t="shared" si="11"/>
        <v>272.33333333333331</v>
      </c>
      <c r="CI111">
        <v>334</v>
      </c>
      <c r="CJ111">
        <v>325</v>
      </c>
      <c r="CK111">
        <v>330</v>
      </c>
      <c r="CL111">
        <v>328</v>
      </c>
      <c r="CM111">
        <v>311</v>
      </c>
      <c r="CN111">
        <v>324</v>
      </c>
      <c r="CO111">
        <v>323</v>
      </c>
      <c r="CP111">
        <v>329</v>
      </c>
      <c r="CQ111">
        <v>330</v>
      </c>
      <c r="CR111">
        <v>325</v>
      </c>
      <c r="CS111">
        <v>333</v>
      </c>
      <c r="CT111">
        <v>329</v>
      </c>
      <c r="CU111">
        <v>330</v>
      </c>
      <c r="CV111">
        <v>325</v>
      </c>
      <c r="CW111">
        <v>326</v>
      </c>
      <c r="CX111">
        <v>322</v>
      </c>
      <c r="CY111">
        <v>322</v>
      </c>
    </row>
    <row r="112" spans="1:103" x14ac:dyDescent="0.2">
      <c r="A112">
        <v>149765.70000000001</v>
      </c>
      <c r="B112">
        <v>307</v>
      </c>
      <c r="C112">
        <v>303</v>
      </c>
      <c r="D112">
        <v>301</v>
      </c>
      <c r="E112">
        <v>308</v>
      </c>
      <c r="F112">
        <v>302</v>
      </c>
      <c r="G112">
        <v>306</v>
      </c>
      <c r="H112">
        <v>307</v>
      </c>
      <c r="I112">
        <v>307</v>
      </c>
      <c r="J112">
        <v>305</v>
      </c>
      <c r="K112">
        <v>301</v>
      </c>
      <c r="L112">
        <v>301</v>
      </c>
      <c r="M112">
        <v>295</v>
      </c>
      <c r="N112">
        <v>310</v>
      </c>
      <c r="O112">
        <v>167</v>
      </c>
      <c r="P112">
        <v>179</v>
      </c>
      <c r="Q112">
        <v>182</v>
      </c>
      <c r="R112">
        <v>171</v>
      </c>
      <c r="S112">
        <v>166</v>
      </c>
      <c r="T112">
        <v>166</v>
      </c>
      <c r="U112">
        <v>173</v>
      </c>
      <c r="V112">
        <v>173</v>
      </c>
      <c r="W112">
        <v>178</v>
      </c>
      <c r="X112">
        <v>309</v>
      </c>
      <c r="Y112">
        <v>311</v>
      </c>
      <c r="Z112">
        <v>309</v>
      </c>
      <c r="AA112">
        <v>223</v>
      </c>
      <c r="AB112">
        <v>213</v>
      </c>
      <c r="AC112">
        <v>210</v>
      </c>
      <c r="AD112">
        <v>211</v>
      </c>
      <c r="AE112">
        <v>206</v>
      </c>
      <c r="AF112">
        <v>215</v>
      </c>
      <c r="AG112">
        <v>275</v>
      </c>
      <c r="AH112">
        <v>267</v>
      </c>
      <c r="AI112">
        <v>264</v>
      </c>
      <c r="AJ112">
        <v>310</v>
      </c>
      <c r="AK112">
        <v>304</v>
      </c>
      <c r="AL112">
        <v>309</v>
      </c>
      <c r="AM112">
        <v>201</v>
      </c>
      <c r="AN112">
        <v>190</v>
      </c>
      <c r="AO112">
        <v>191</v>
      </c>
      <c r="AP112">
        <v>170</v>
      </c>
      <c r="AQ112">
        <v>176</v>
      </c>
      <c r="AR112">
        <v>168</v>
      </c>
      <c r="AS112">
        <v>176</v>
      </c>
      <c r="AT112">
        <v>166</v>
      </c>
      <c r="AU112">
        <v>167</v>
      </c>
      <c r="AV112">
        <v>306</v>
      </c>
      <c r="AW112">
        <v>312</v>
      </c>
      <c r="AX112">
        <v>313</v>
      </c>
      <c r="AY112">
        <v>165</v>
      </c>
      <c r="AZ112">
        <v>163</v>
      </c>
      <c r="BA112">
        <v>169</v>
      </c>
      <c r="BB112">
        <v>204</v>
      </c>
      <c r="BC112">
        <v>206</v>
      </c>
      <c r="BD112">
        <v>209</v>
      </c>
      <c r="BE112">
        <v>229</v>
      </c>
      <c r="BF112">
        <v>228</v>
      </c>
      <c r="BG112">
        <v>230</v>
      </c>
      <c r="BH112">
        <f t="shared" si="6"/>
        <v>229</v>
      </c>
      <c r="BI112">
        <v>319</v>
      </c>
      <c r="BJ112">
        <v>306</v>
      </c>
      <c r="BK112">
        <v>324</v>
      </c>
      <c r="BL112">
        <v>232</v>
      </c>
      <c r="BM112">
        <v>227</v>
      </c>
      <c r="BN112">
        <v>224</v>
      </c>
      <c r="BO112">
        <f t="shared" si="7"/>
        <v>227.66666666666666</v>
      </c>
      <c r="BP112">
        <v>244</v>
      </c>
      <c r="BQ112">
        <v>246</v>
      </c>
      <c r="BR112">
        <v>249</v>
      </c>
      <c r="BS112">
        <f t="shared" si="8"/>
        <v>246.33333333333334</v>
      </c>
      <c r="BT112">
        <v>198</v>
      </c>
      <c r="BU112">
        <v>205</v>
      </c>
      <c r="BV112">
        <v>188</v>
      </c>
      <c r="BW112">
        <f t="shared" si="9"/>
        <v>197</v>
      </c>
      <c r="BX112">
        <v>321</v>
      </c>
      <c r="BY112">
        <v>314</v>
      </c>
      <c r="BZ112">
        <v>317</v>
      </c>
      <c r="CA112">
        <v>194</v>
      </c>
      <c r="CB112">
        <v>218</v>
      </c>
      <c r="CC112">
        <v>219</v>
      </c>
      <c r="CD112">
        <f t="shared" si="10"/>
        <v>210.33333333333334</v>
      </c>
      <c r="CE112">
        <v>276</v>
      </c>
      <c r="CF112">
        <v>272</v>
      </c>
      <c r="CG112">
        <v>273</v>
      </c>
      <c r="CH112">
        <f t="shared" si="11"/>
        <v>273.66666666666669</v>
      </c>
      <c r="CI112">
        <v>329</v>
      </c>
      <c r="CJ112">
        <v>325</v>
      </c>
      <c r="CK112">
        <v>326</v>
      </c>
      <c r="CL112">
        <v>322</v>
      </c>
      <c r="CM112">
        <v>316</v>
      </c>
      <c r="CN112">
        <v>329</v>
      </c>
      <c r="CO112">
        <v>324</v>
      </c>
      <c r="CP112">
        <v>330</v>
      </c>
      <c r="CQ112">
        <v>322</v>
      </c>
      <c r="CR112">
        <v>330</v>
      </c>
      <c r="CS112">
        <v>332</v>
      </c>
      <c r="CT112">
        <v>326</v>
      </c>
      <c r="CU112">
        <v>330</v>
      </c>
      <c r="CV112">
        <v>327</v>
      </c>
      <c r="CW112">
        <v>323</v>
      </c>
      <c r="CX112">
        <v>322</v>
      </c>
      <c r="CY112">
        <v>318</v>
      </c>
    </row>
    <row r="113" spans="1:103" x14ac:dyDescent="0.2">
      <c r="A113">
        <v>151127.20000000001</v>
      </c>
      <c r="B113">
        <v>309</v>
      </c>
      <c r="C113">
        <v>301</v>
      </c>
      <c r="D113">
        <v>307</v>
      </c>
      <c r="E113">
        <v>304</v>
      </c>
      <c r="F113">
        <v>311</v>
      </c>
      <c r="G113">
        <v>308</v>
      </c>
      <c r="H113">
        <v>301</v>
      </c>
      <c r="I113">
        <v>309</v>
      </c>
      <c r="J113">
        <v>310</v>
      </c>
      <c r="K113">
        <v>303</v>
      </c>
      <c r="L113">
        <v>303</v>
      </c>
      <c r="M113">
        <v>297</v>
      </c>
      <c r="N113">
        <v>311</v>
      </c>
      <c r="O113">
        <v>170</v>
      </c>
      <c r="P113">
        <v>177</v>
      </c>
      <c r="Q113">
        <v>182</v>
      </c>
      <c r="R113">
        <v>178</v>
      </c>
      <c r="S113">
        <v>167</v>
      </c>
      <c r="T113">
        <v>171</v>
      </c>
      <c r="U113">
        <v>173</v>
      </c>
      <c r="V113">
        <v>173</v>
      </c>
      <c r="W113">
        <v>177</v>
      </c>
      <c r="X113">
        <v>310</v>
      </c>
      <c r="Y113">
        <v>308</v>
      </c>
      <c r="Z113">
        <v>308</v>
      </c>
      <c r="AA113">
        <v>227</v>
      </c>
      <c r="AB113">
        <v>213</v>
      </c>
      <c r="AC113">
        <v>213</v>
      </c>
      <c r="AD113">
        <v>214</v>
      </c>
      <c r="AE113">
        <v>207</v>
      </c>
      <c r="AF113">
        <v>219</v>
      </c>
      <c r="AG113">
        <v>276</v>
      </c>
      <c r="AH113">
        <v>271</v>
      </c>
      <c r="AI113">
        <v>264</v>
      </c>
      <c r="AJ113">
        <v>313</v>
      </c>
      <c r="AK113">
        <v>308</v>
      </c>
      <c r="AL113">
        <v>309</v>
      </c>
      <c r="AM113">
        <v>202</v>
      </c>
      <c r="AN113">
        <v>195</v>
      </c>
      <c r="AO113">
        <v>194</v>
      </c>
      <c r="AP113">
        <v>170</v>
      </c>
      <c r="AQ113">
        <v>181</v>
      </c>
      <c r="AR113">
        <v>175</v>
      </c>
      <c r="AS113">
        <v>175</v>
      </c>
      <c r="AT113">
        <v>165</v>
      </c>
      <c r="AU113">
        <v>168</v>
      </c>
      <c r="AV113">
        <v>310</v>
      </c>
      <c r="AW113">
        <v>309</v>
      </c>
      <c r="AX113">
        <v>322</v>
      </c>
      <c r="AY113">
        <v>168</v>
      </c>
      <c r="AZ113">
        <v>165</v>
      </c>
      <c r="BA113">
        <v>172</v>
      </c>
      <c r="BB113">
        <v>211</v>
      </c>
      <c r="BC113">
        <v>206</v>
      </c>
      <c r="BD113">
        <v>212</v>
      </c>
      <c r="BE113">
        <v>228</v>
      </c>
      <c r="BF113">
        <v>231</v>
      </c>
      <c r="BG113">
        <v>229</v>
      </c>
      <c r="BH113">
        <f t="shared" si="6"/>
        <v>229.33333333333334</v>
      </c>
      <c r="BI113">
        <v>310</v>
      </c>
      <c r="BJ113">
        <v>308</v>
      </c>
      <c r="BK113">
        <v>323</v>
      </c>
      <c r="BL113">
        <v>235</v>
      </c>
      <c r="BM113">
        <v>228</v>
      </c>
      <c r="BN113">
        <v>230</v>
      </c>
      <c r="BO113">
        <f t="shared" si="7"/>
        <v>231</v>
      </c>
      <c r="BP113">
        <v>244</v>
      </c>
      <c r="BQ113">
        <v>251</v>
      </c>
      <c r="BR113">
        <v>252</v>
      </c>
      <c r="BS113">
        <f t="shared" si="8"/>
        <v>249</v>
      </c>
      <c r="BT113">
        <v>201</v>
      </c>
      <c r="BU113">
        <v>204</v>
      </c>
      <c r="BV113">
        <v>185</v>
      </c>
      <c r="BW113">
        <f t="shared" si="9"/>
        <v>196.66666666666666</v>
      </c>
      <c r="BX113">
        <v>317</v>
      </c>
      <c r="BY113">
        <v>311</v>
      </c>
      <c r="BZ113">
        <v>328</v>
      </c>
      <c r="CA113">
        <v>196</v>
      </c>
      <c r="CB113">
        <v>217</v>
      </c>
      <c r="CC113">
        <v>224</v>
      </c>
      <c r="CD113">
        <f t="shared" si="10"/>
        <v>212.33333333333334</v>
      </c>
      <c r="CE113">
        <v>278</v>
      </c>
      <c r="CF113">
        <v>270</v>
      </c>
      <c r="CG113">
        <v>270</v>
      </c>
      <c r="CH113">
        <f t="shared" si="11"/>
        <v>272.66666666666669</v>
      </c>
      <c r="CI113">
        <v>324</v>
      </c>
      <c r="CJ113">
        <v>324</v>
      </c>
      <c r="CK113">
        <v>324</v>
      </c>
      <c r="CL113">
        <v>321</v>
      </c>
      <c r="CM113">
        <v>312</v>
      </c>
      <c r="CN113">
        <v>328</v>
      </c>
      <c r="CO113">
        <v>330</v>
      </c>
      <c r="CP113">
        <v>324</v>
      </c>
      <c r="CQ113">
        <v>323</v>
      </c>
      <c r="CR113">
        <v>324</v>
      </c>
      <c r="CS113">
        <v>325</v>
      </c>
      <c r="CT113">
        <v>325</v>
      </c>
      <c r="CU113">
        <v>326</v>
      </c>
      <c r="CV113">
        <v>325</v>
      </c>
      <c r="CW113">
        <v>324</v>
      </c>
      <c r="CX113">
        <v>321</v>
      </c>
      <c r="CY113">
        <v>319</v>
      </c>
    </row>
    <row r="114" spans="1:103" x14ac:dyDescent="0.2">
      <c r="A114">
        <v>152488.70000000001</v>
      </c>
      <c r="B114">
        <v>297</v>
      </c>
      <c r="C114">
        <v>295</v>
      </c>
      <c r="D114">
        <v>299</v>
      </c>
      <c r="E114">
        <v>301</v>
      </c>
      <c r="F114">
        <v>296</v>
      </c>
      <c r="G114">
        <v>300</v>
      </c>
      <c r="H114">
        <v>300</v>
      </c>
      <c r="I114">
        <v>303</v>
      </c>
      <c r="J114">
        <v>296</v>
      </c>
      <c r="K114">
        <v>301</v>
      </c>
      <c r="L114">
        <v>299</v>
      </c>
      <c r="M114">
        <v>292</v>
      </c>
      <c r="N114">
        <v>303</v>
      </c>
      <c r="O114">
        <v>165</v>
      </c>
      <c r="P114">
        <v>178</v>
      </c>
      <c r="Q114">
        <v>179</v>
      </c>
      <c r="R114">
        <v>172</v>
      </c>
      <c r="S114">
        <v>167</v>
      </c>
      <c r="T114">
        <v>171</v>
      </c>
      <c r="U114">
        <v>171</v>
      </c>
      <c r="V114">
        <v>173</v>
      </c>
      <c r="W114">
        <v>176</v>
      </c>
      <c r="X114">
        <v>296</v>
      </c>
      <c r="Y114">
        <v>293</v>
      </c>
      <c r="Z114">
        <v>302</v>
      </c>
      <c r="AA114">
        <v>226</v>
      </c>
      <c r="AB114">
        <v>212</v>
      </c>
      <c r="AC114">
        <v>211</v>
      </c>
      <c r="AD114">
        <v>212</v>
      </c>
      <c r="AE114">
        <v>204</v>
      </c>
      <c r="AF114">
        <v>213</v>
      </c>
      <c r="AG114">
        <v>270</v>
      </c>
      <c r="AH114">
        <v>267</v>
      </c>
      <c r="AI114">
        <v>267</v>
      </c>
      <c r="AJ114">
        <v>304</v>
      </c>
      <c r="AK114">
        <v>298</v>
      </c>
      <c r="AL114">
        <v>307</v>
      </c>
      <c r="AM114">
        <v>206</v>
      </c>
      <c r="AN114">
        <v>189</v>
      </c>
      <c r="AO114">
        <v>195</v>
      </c>
      <c r="AP114">
        <v>169</v>
      </c>
      <c r="AQ114">
        <v>180</v>
      </c>
      <c r="AR114">
        <v>173</v>
      </c>
      <c r="AS114">
        <v>171</v>
      </c>
      <c r="AT114">
        <v>161</v>
      </c>
      <c r="AU114">
        <v>166</v>
      </c>
      <c r="AV114">
        <v>301</v>
      </c>
      <c r="AW114">
        <v>304</v>
      </c>
      <c r="AX114">
        <v>306</v>
      </c>
      <c r="AY114">
        <v>169</v>
      </c>
      <c r="AZ114">
        <v>160</v>
      </c>
      <c r="BA114">
        <v>166</v>
      </c>
      <c r="BB114">
        <v>209</v>
      </c>
      <c r="BC114">
        <v>205</v>
      </c>
      <c r="BD114">
        <v>211</v>
      </c>
      <c r="BE114">
        <v>228</v>
      </c>
      <c r="BF114">
        <v>228</v>
      </c>
      <c r="BG114">
        <v>228</v>
      </c>
      <c r="BH114">
        <f t="shared" si="6"/>
        <v>228</v>
      </c>
      <c r="BI114">
        <v>306</v>
      </c>
      <c r="BJ114">
        <v>299</v>
      </c>
      <c r="BK114">
        <v>312</v>
      </c>
      <c r="BL114">
        <v>231</v>
      </c>
      <c r="BM114">
        <v>228</v>
      </c>
      <c r="BN114">
        <v>229</v>
      </c>
      <c r="BO114">
        <f t="shared" si="7"/>
        <v>229.33333333333334</v>
      </c>
      <c r="BP114">
        <v>242</v>
      </c>
      <c r="BQ114">
        <v>247</v>
      </c>
      <c r="BR114">
        <v>252</v>
      </c>
      <c r="BS114">
        <f t="shared" si="8"/>
        <v>247</v>
      </c>
      <c r="BT114">
        <v>198</v>
      </c>
      <c r="BU114">
        <v>200</v>
      </c>
      <c r="BV114">
        <v>182</v>
      </c>
      <c r="BW114">
        <f t="shared" si="9"/>
        <v>193.33333333333334</v>
      </c>
      <c r="BX114">
        <v>308</v>
      </c>
      <c r="BY114">
        <v>305</v>
      </c>
      <c r="BZ114">
        <v>306</v>
      </c>
      <c r="CA114">
        <v>194</v>
      </c>
      <c r="CB114">
        <v>218</v>
      </c>
      <c r="CC114">
        <v>220</v>
      </c>
      <c r="CD114">
        <f t="shared" si="10"/>
        <v>210.66666666666666</v>
      </c>
      <c r="CE114">
        <v>275</v>
      </c>
      <c r="CF114">
        <v>271</v>
      </c>
      <c r="CG114">
        <v>269</v>
      </c>
      <c r="CH114">
        <f t="shared" si="11"/>
        <v>271.66666666666669</v>
      </c>
      <c r="CI114">
        <v>319</v>
      </c>
      <c r="CJ114">
        <v>311</v>
      </c>
      <c r="CK114">
        <v>314</v>
      </c>
      <c r="CL114">
        <v>312</v>
      </c>
      <c r="CM114">
        <v>303</v>
      </c>
      <c r="CN114">
        <v>318</v>
      </c>
      <c r="CO114">
        <v>318</v>
      </c>
      <c r="CP114">
        <v>320</v>
      </c>
      <c r="CQ114">
        <v>317</v>
      </c>
      <c r="CR114">
        <v>321</v>
      </c>
      <c r="CS114">
        <v>321</v>
      </c>
      <c r="CT114">
        <v>318</v>
      </c>
      <c r="CU114">
        <v>317</v>
      </c>
      <c r="CV114">
        <v>316</v>
      </c>
      <c r="CW114">
        <v>307</v>
      </c>
      <c r="CX114">
        <v>309</v>
      </c>
      <c r="CY114">
        <v>299</v>
      </c>
    </row>
    <row r="115" spans="1:103" x14ac:dyDescent="0.2">
      <c r="A115">
        <v>153850.20000000001</v>
      </c>
      <c r="B115">
        <v>300</v>
      </c>
      <c r="C115">
        <v>300</v>
      </c>
      <c r="D115">
        <v>301</v>
      </c>
      <c r="E115">
        <v>304</v>
      </c>
      <c r="F115">
        <v>301</v>
      </c>
      <c r="G115">
        <v>302</v>
      </c>
      <c r="H115">
        <v>297</v>
      </c>
      <c r="I115">
        <v>306</v>
      </c>
      <c r="J115">
        <v>297</v>
      </c>
      <c r="K115">
        <v>303</v>
      </c>
      <c r="L115">
        <v>300</v>
      </c>
      <c r="M115">
        <v>297</v>
      </c>
      <c r="N115">
        <v>298</v>
      </c>
      <c r="O115">
        <v>163</v>
      </c>
      <c r="P115">
        <v>172</v>
      </c>
      <c r="Q115">
        <v>183</v>
      </c>
      <c r="R115">
        <v>173</v>
      </c>
      <c r="S115">
        <v>168</v>
      </c>
      <c r="T115">
        <v>171</v>
      </c>
      <c r="U115">
        <v>171</v>
      </c>
      <c r="V115">
        <v>173</v>
      </c>
      <c r="W115">
        <v>175</v>
      </c>
      <c r="X115">
        <v>304</v>
      </c>
      <c r="Y115">
        <v>299</v>
      </c>
      <c r="Z115">
        <v>297</v>
      </c>
      <c r="AA115">
        <v>226</v>
      </c>
      <c r="AB115">
        <v>214</v>
      </c>
      <c r="AC115">
        <v>213</v>
      </c>
      <c r="AD115">
        <v>214</v>
      </c>
      <c r="AE115">
        <v>208</v>
      </c>
      <c r="AF115">
        <v>215</v>
      </c>
      <c r="AG115">
        <v>276</v>
      </c>
      <c r="AH115">
        <v>264</v>
      </c>
      <c r="AI115">
        <v>264</v>
      </c>
      <c r="AJ115">
        <v>305</v>
      </c>
      <c r="AK115">
        <v>299</v>
      </c>
      <c r="AL115">
        <v>307</v>
      </c>
      <c r="AM115">
        <v>201</v>
      </c>
      <c r="AN115">
        <v>189</v>
      </c>
      <c r="AO115">
        <v>193</v>
      </c>
      <c r="AP115">
        <v>168</v>
      </c>
      <c r="AQ115">
        <v>180</v>
      </c>
      <c r="AR115">
        <v>174</v>
      </c>
      <c r="AS115">
        <v>175</v>
      </c>
      <c r="AT115">
        <v>165</v>
      </c>
      <c r="AU115">
        <v>168</v>
      </c>
      <c r="AV115">
        <v>302</v>
      </c>
      <c r="AW115">
        <v>305</v>
      </c>
      <c r="AX115">
        <v>309</v>
      </c>
      <c r="AY115">
        <v>167</v>
      </c>
      <c r="AZ115">
        <v>158</v>
      </c>
      <c r="BA115">
        <v>168</v>
      </c>
      <c r="BB115">
        <v>208</v>
      </c>
      <c r="BC115">
        <v>207</v>
      </c>
      <c r="BD115">
        <v>206</v>
      </c>
      <c r="BE115">
        <v>229</v>
      </c>
      <c r="BF115">
        <v>227</v>
      </c>
      <c r="BG115">
        <v>228</v>
      </c>
      <c r="BH115">
        <f t="shared" si="6"/>
        <v>228</v>
      </c>
      <c r="BI115">
        <v>309</v>
      </c>
      <c r="BJ115">
        <v>302</v>
      </c>
      <c r="BK115">
        <v>307</v>
      </c>
      <c r="BL115">
        <v>227</v>
      </c>
      <c r="BM115">
        <v>224</v>
      </c>
      <c r="BN115">
        <v>229</v>
      </c>
      <c r="BO115">
        <f t="shared" si="7"/>
        <v>226.66666666666666</v>
      </c>
      <c r="BP115">
        <v>244</v>
      </c>
      <c r="BQ115">
        <v>251</v>
      </c>
      <c r="BR115">
        <v>251</v>
      </c>
      <c r="BS115">
        <f t="shared" si="8"/>
        <v>248.66666666666666</v>
      </c>
      <c r="BT115">
        <v>201</v>
      </c>
      <c r="BU115">
        <v>204</v>
      </c>
      <c r="BV115">
        <v>180</v>
      </c>
      <c r="BW115">
        <f t="shared" si="9"/>
        <v>195</v>
      </c>
      <c r="BX115">
        <v>311</v>
      </c>
      <c r="BY115">
        <v>309</v>
      </c>
      <c r="BZ115">
        <v>316</v>
      </c>
      <c r="CA115">
        <v>196</v>
      </c>
      <c r="CB115">
        <v>216</v>
      </c>
      <c r="CC115">
        <v>221</v>
      </c>
      <c r="CD115">
        <f t="shared" si="10"/>
        <v>211</v>
      </c>
      <c r="CE115">
        <v>278</v>
      </c>
      <c r="CF115">
        <v>272</v>
      </c>
      <c r="CG115">
        <v>265</v>
      </c>
      <c r="CH115">
        <f t="shared" si="11"/>
        <v>271.66666666666669</v>
      </c>
      <c r="CI115">
        <v>319</v>
      </c>
      <c r="CJ115">
        <v>315</v>
      </c>
      <c r="CK115">
        <v>313</v>
      </c>
      <c r="CL115">
        <v>313</v>
      </c>
      <c r="CM115">
        <v>305</v>
      </c>
      <c r="CN115">
        <v>308</v>
      </c>
      <c r="CO115">
        <v>318</v>
      </c>
      <c r="CP115">
        <v>320</v>
      </c>
      <c r="CQ115">
        <v>320</v>
      </c>
      <c r="CR115">
        <v>329</v>
      </c>
      <c r="CS115">
        <v>319</v>
      </c>
      <c r="CT115">
        <v>314</v>
      </c>
      <c r="CU115">
        <v>314</v>
      </c>
      <c r="CV115">
        <v>314</v>
      </c>
      <c r="CW115">
        <v>313</v>
      </c>
      <c r="CX115">
        <v>307</v>
      </c>
      <c r="CY115">
        <v>312</v>
      </c>
    </row>
    <row r="116" spans="1:103" x14ac:dyDescent="0.2">
      <c r="A116">
        <v>155211.70000000001</v>
      </c>
      <c r="B116">
        <v>298</v>
      </c>
      <c r="C116">
        <v>299</v>
      </c>
      <c r="D116">
        <v>300</v>
      </c>
      <c r="E116">
        <v>297</v>
      </c>
      <c r="F116">
        <v>296</v>
      </c>
      <c r="G116">
        <v>305</v>
      </c>
      <c r="H116">
        <v>295</v>
      </c>
      <c r="I116">
        <v>300</v>
      </c>
      <c r="J116">
        <v>304</v>
      </c>
      <c r="K116">
        <v>294</v>
      </c>
      <c r="L116">
        <v>297</v>
      </c>
      <c r="M116">
        <v>294</v>
      </c>
      <c r="N116">
        <v>301</v>
      </c>
      <c r="O116">
        <v>164</v>
      </c>
      <c r="P116">
        <v>178</v>
      </c>
      <c r="Q116">
        <v>179</v>
      </c>
      <c r="R116">
        <v>172</v>
      </c>
      <c r="S116">
        <v>167</v>
      </c>
      <c r="T116">
        <v>168</v>
      </c>
      <c r="U116">
        <v>169</v>
      </c>
      <c r="V116">
        <v>170</v>
      </c>
      <c r="W116">
        <v>171</v>
      </c>
      <c r="X116">
        <v>304</v>
      </c>
      <c r="Y116">
        <v>297</v>
      </c>
      <c r="Z116">
        <v>302</v>
      </c>
      <c r="AA116">
        <v>227</v>
      </c>
      <c r="AB116">
        <v>212</v>
      </c>
      <c r="AC116">
        <v>210</v>
      </c>
      <c r="AD116">
        <v>222</v>
      </c>
      <c r="AE116">
        <v>212</v>
      </c>
      <c r="AF116">
        <v>214</v>
      </c>
      <c r="AG116">
        <v>277</v>
      </c>
      <c r="AH116">
        <v>263</v>
      </c>
      <c r="AI116">
        <v>264</v>
      </c>
      <c r="AJ116">
        <v>305</v>
      </c>
      <c r="AK116">
        <v>298</v>
      </c>
      <c r="AL116">
        <v>299</v>
      </c>
      <c r="AM116">
        <v>204</v>
      </c>
      <c r="AN116">
        <v>192</v>
      </c>
      <c r="AO116">
        <v>195</v>
      </c>
      <c r="AP116">
        <v>171</v>
      </c>
      <c r="AQ116">
        <v>179</v>
      </c>
      <c r="AR116">
        <v>172</v>
      </c>
      <c r="AS116">
        <v>178</v>
      </c>
      <c r="AT116">
        <v>162</v>
      </c>
      <c r="AU116">
        <v>170</v>
      </c>
      <c r="AV116">
        <v>303</v>
      </c>
      <c r="AW116">
        <v>313</v>
      </c>
      <c r="AX116">
        <v>315</v>
      </c>
      <c r="AY116">
        <v>168</v>
      </c>
      <c r="AZ116">
        <v>160</v>
      </c>
      <c r="BA116">
        <v>170</v>
      </c>
      <c r="BB116">
        <v>208</v>
      </c>
      <c r="BC116">
        <v>206</v>
      </c>
      <c r="BD116">
        <v>209</v>
      </c>
      <c r="BE116">
        <v>228</v>
      </c>
      <c r="BF116">
        <v>229</v>
      </c>
      <c r="BG116">
        <v>228</v>
      </c>
      <c r="BH116">
        <f t="shared" si="6"/>
        <v>228.33333333333334</v>
      </c>
      <c r="BI116">
        <v>313</v>
      </c>
      <c r="BJ116">
        <v>301</v>
      </c>
      <c r="BK116">
        <v>312</v>
      </c>
      <c r="BL116">
        <v>228</v>
      </c>
      <c r="BM116">
        <v>231</v>
      </c>
      <c r="BN116">
        <v>227</v>
      </c>
      <c r="BO116">
        <f t="shared" si="7"/>
        <v>228.66666666666666</v>
      </c>
      <c r="BP116">
        <v>244</v>
      </c>
      <c r="BQ116">
        <v>253</v>
      </c>
      <c r="BR116">
        <v>249</v>
      </c>
      <c r="BS116">
        <f t="shared" si="8"/>
        <v>248.66666666666666</v>
      </c>
      <c r="BT116">
        <v>198</v>
      </c>
      <c r="BU116">
        <v>199</v>
      </c>
      <c r="BV116">
        <v>181</v>
      </c>
      <c r="BW116">
        <f t="shared" si="9"/>
        <v>192.66666666666666</v>
      </c>
      <c r="BX116">
        <v>313</v>
      </c>
      <c r="BY116">
        <v>308</v>
      </c>
      <c r="BZ116">
        <v>313</v>
      </c>
      <c r="CA116">
        <v>194</v>
      </c>
      <c r="CB116">
        <v>219</v>
      </c>
      <c r="CC116">
        <v>220</v>
      </c>
      <c r="CD116">
        <f t="shared" si="10"/>
        <v>211</v>
      </c>
      <c r="CE116">
        <v>278</v>
      </c>
      <c r="CF116">
        <v>274</v>
      </c>
      <c r="CG116">
        <v>269</v>
      </c>
      <c r="CH116">
        <f t="shared" si="11"/>
        <v>273.66666666666669</v>
      </c>
      <c r="CI116">
        <v>324</v>
      </c>
      <c r="CJ116">
        <v>319</v>
      </c>
      <c r="CK116">
        <v>320</v>
      </c>
      <c r="CL116">
        <v>313</v>
      </c>
      <c r="CM116">
        <v>311</v>
      </c>
      <c r="CN116">
        <v>316</v>
      </c>
      <c r="CO116">
        <v>324</v>
      </c>
      <c r="CP116">
        <v>321</v>
      </c>
      <c r="CQ116">
        <v>322</v>
      </c>
      <c r="CR116">
        <v>328</v>
      </c>
      <c r="CS116">
        <v>326</v>
      </c>
      <c r="CT116">
        <v>322</v>
      </c>
      <c r="CU116">
        <v>323</v>
      </c>
      <c r="CV116">
        <v>320</v>
      </c>
      <c r="CW116">
        <v>317</v>
      </c>
      <c r="CX116">
        <v>314</v>
      </c>
      <c r="CY116">
        <v>309</v>
      </c>
    </row>
    <row r="117" spans="1:103" x14ac:dyDescent="0.2">
      <c r="A117">
        <v>156573.20000000001</v>
      </c>
      <c r="B117">
        <v>298</v>
      </c>
      <c r="C117">
        <v>302</v>
      </c>
      <c r="D117">
        <v>299</v>
      </c>
      <c r="E117">
        <v>303</v>
      </c>
      <c r="F117">
        <v>302</v>
      </c>
      <c r="G117">
        <v>311</v>
      </c>
      <c r="H117">
        <v>306</v>
      </c>
      <c r="I117">
        <v>308</v>
      </c>
      <c r="J117">
        <v>301</v>
      </c>
      <c r="K117">
        <v>298</v>
      </c>
      <c r="L117">
        <v>300</v>
      </c>
      <c r="M117">
        <v>295</v>
      </c>
      <c r="N117">
        <v>300</v>
      </c>
      <c r="O117">
        <v>163</v>
      </c>
      <c r="P117">
        <v>177</v>
      </c>
      <c r="Q117">
        <v>180</v>
      </c>
      <c r="R117">
        <v>174</v>
      </c>
      <c r="S117">
        <v>167</v>
      </c>
      <c r="T117">
        <v>168</v>
      </c>
      <c r="U117">
        <v>170</v>
      </c>
      <c r="V117">
        <v>172</v>
      </c>
      <c r="W117">
        <v>172</v>
      </c>
      <c r="X117">
        <v>307</v>
      </c>
      <c r="Y117">
        <v>297</v>
      </c>
      <c r="Z117">
        <v>303</v>
      </c>
      <c r="AA117">
        <v>226</v>
      </c>
      <c r="AB117">
        <v>208</v>
      </c>
      <c r="AC117">
        <v>212</v>
      </c>
      <c r="AD117">
        <v>217</v>
      </c>
      <c r="AE117">
        <v>208</v>
      </c>
      <c r="AF117">
        <v>216</v>
      </c>
      <c r="AG117">
        <v>276</v>
      </c>
      <c r="AH117">
        <v>271</v>
      </c>
      <c r="AI117">
        <v>267</v>
      </c>
      <c r="AJ117">
        <v>316</v>
      </c>
      <c r="AK117">
        <v>306</v>
      </c>
      <c r="AL117">
        <v>309</v>
      </c>
      <c r="AM117">
        <v>204</v>
      </c>
      <c r="AN117">
        <v>191</v>
      </c>
      <c r="AO117">
        <v>197</v>
      </c>
      <c r="AP117">
        <v>168</v>
      </c>
      <c r="AQ117">
        <v>180</v>
      </c>
      <c r="AR117">
        <v>169</v>
      </c>
      <c r="AS117">
        <v>178</v>
      </c>
      <c r="AT117">
        <v>161</v>
      </c>
      <c r="AU117">
        <v>167</v>
      </c>
      <c r="AV117">
        <v>309</v>
      </c>
      <c r="AW117">
        <v>310</v>
      </c>
      <c r="AX117">
        <v>315</v>
      </c>
      <c r="AY117">
        <v>163</v>
      </c>
      <c r="AZ117">
        <v>160</v>
      </c>
      <c r="BA117">
        <v>169</v>
      </c>
      <c r="BB117">
        <v>204</v>
      </c>
      <c r="BC117">
        <v>208</v>
      </c>
      <c r="BD117">
        <v>214</v>
      </c>
      <c r="BE117">
        <v>227</v>
      </c>
      <c r="BF117">
        <v>228</v>
      </c>
      <c r="BG117">
        <v>228</v>
      </c>
      <c r="BH117">
        <f t="shared" si="6"/>
        <v>227.66666666666666</v>
      </c>
      <c r="BI117">
        <v>316</v>
      </c>
      <c r="BJ117">
        <v>309</v>
      </c>
      <c r="BK117">
        <v>315</v>
      </c>
      <c r="BL117">
        <v>230</v>
      </c>
      <c r="BM117">
        <v>229</v>
      </c>
      <c r="BN117">
        <v>230</v>
      </c>
      <c r="BO117">
        <f t="shared" si="7"/>
        <v>229.66666666666666</v>
      </c>
      <c r="BP117">
        <v>245</v>
      </c>
      <c r="BQ117">
        <v>252</v>
      </c>
      <c r="BR117">
        <v>251</v>
      </c>
      <c r="BS117">
        <f t="shared" si="8"/>
        <v>249.33333333333334</v>
      </c>
      <c r="BT117">
        <v>199</v>
      </c>
      <c r="BU117">
        <v>202</v>
      </c>
      <c r="BV117">
        <v>178</v>
      </c>
      <c r="BW117">
        <f t="shared" si="9"/>
        <v>193</v>
      </c>
      <c r="BX117">
        <v>313</v>
      </c>
      <c r="BY117">
        <v>309</v>
      </c>
      <c r="BZ117">
        <v>317</v>
      </c>
      <c r="CA117">
        <v>191</v>
      </c>
      <c r="CB117">
        <v>214</v>
      </c>
      <c r="CC117">
        <v>223</v>
      </c>
      <c r="CD117">
        <f t="shared" si="10"/>
        <v>209.33333333333334</v>
      </c>
      <c r="CE117">
        <v>278</v>
      </c>
      <c r="CF117">
        <v>276</v>
      </c>
      <c r="CG117">
        <v>266</v>
      </c>
      <c r="CH117">
        <f t="shared" si="11"/>
        <v>273.33333333333331</v>
      </c>
      <c r="CI117">
        <v>323</v>
      </c>
      <c r="CJ117">
        <v>323</v>
      </c>
      <c r="CK117">
        <v>318</v>
      </c>
      <c r="CL117">
        <v>320</v>
      </c>
      <c r="CM117">
        <v>314</v>
      </c>
      <c r="CN117">
        <v>326</v>
      </c>
      <c r="CO117">
        <v>324</v>
      </c>
      <c r="CP117">
        <v>325</v>
      </c>
      <c r="CQ117">
        <v>329</v>
      </c>
      <c r="CR117">
        <v>324</v>
      </c>
      <c r="CS117">
        <v>333</v>
      </c>
      <c r="CT117">
        <v>322</v>
      </c>
      <c r="CU117">
        <v>325</v>
      </c>
      <c r="CV117">
        <v>321</v>
      </c>
      <c r="CW117">
        <v>315</v>
      </c>
      <c r="CX117">
        <v>316</v>
      </c>
      <c r="CY117">
        <v>318</v>
      </c>
    </row>
    <row r="118" spans="1:103" x14ac:dyDescent="0.2">
      <c r="A118">
        <v>157934.70000000001</v>
      </c>
      <c r="B118">
        <v>303</v>
      </c>
      <c r="C118">
        <v>304</v>
      </c>
      <c r="D118">
        <v>295</v>
      </c>
      <c r="E118">
        <v>297</v>
      </c>
      <c r="F118">
        <v>297</v>
      </c>
      <c r="G118">
        <v>304</v>
      </c>
      <c r="H118">
        <v>298</v>
      </c>
      <c r="I118">
        <v>306</v>
      </c>
      <c r="J118">
        <v>296</v>
      </c>
      <c r="K118">
        <v>299</v>
      </c>
      <c r="L118">
        <v>297</v>
      </c>
      <c r="M118">
        <v>292</v>
      </c>
      <c r="N118">
        <v>305</v>
      </c>
      <c r="O118">
        <v>168</v>
      </c>
      <c r="P118">
        <v>176</v>
      </c>
      <c r="Q118">
        <v>183</v>
      </c>
      <c r="R118">
        <v>171</v>
      </c>
      <c r="S118">
        <v>165</v>
      </c>
      <c r="T118">
        <v>171</v>
      </c>
      <c r="U118">
        <v>170</v>
      </c>
      <c r="V118">
        <v>172</v>
      </c>
      <c r="W118">
        <v>173</v>
      </c>
      <c r="X118">
        <v>309</v>
      </c>
      <c r="Y118">
        <v>299</v>
      </c>
      <c r="Z118">
        <v>300</v>
      </c>
      <c r="AA118">
        <v>228</v>
      </c>
      <c r="AB118">
        <v>211</v>
      </c>
      <c r="AC118">
        <v>212</v>
      </c>
      <c r="AD118">
        <v>219</v>
      </c>
      <c r="AE118">
        <v>210</v>
      </c>
      <c r="AF118">
        <v>216</v>
      </c>
      <c r="AG118">
        <v>278</v>
      </c>
      <c r="AH118">
        <v>267</v>
      </c>
      <c r="AI118">
        <v>268</v>
      </c>
      <c r="AJ118">
        <v>309</v>
      </c>
      <c r="AK118">
        <v>305</v>
      </c>
      <c r="AL118">
        <v>309</v>
      </c>
      <c r="AM118">
        <v>203</v>
      </c>
      <c r="AN118">
        <v>194</v>
      </c>
      <c r="AO118">
        <v>192</v>
      </c>
      <c r="AP118">
        <v>170</v>
      </c>
      <c r="AQ118">
        <v>176</v>
      </c>
      <c r="AR118">
        <v>176</v>
      </c>
      <c r="AS118">
        <v>175</v>
      </c>
      <c r="AT118">
        <v>165</v>
      </c>
      <c r="AU118">
        <v>166</v>
      </c>
      <c r="AV118">
        <v>305</v>
      </c>
      <c r="AW118">
        <v>303</v>
      </c>
      <c r="AX118">
        <v>315</v>
      </c>
      <c r="AY118">
        <v>169</v>
      </c>
      <c r="AZ118">
        <v>162</v>
      </c>
      <c r="BA118">
        <v>168</v>
      </c>
      <c r="BB118">
        <v>207</v>
      </c>
      <c r="BC118">
        <v>206</v>
      </c>
      <c r="BD118">
        <v>211</v>
      </c>
      <c r="BE118">
        <v>227</v>
      </c>
      <c r="BF118">
        <v>231</v>
      </c>
      <c r="BG118">
        <v>231</v>
      </c>
      <c r="BH118">
        <f t="shared" si="6"/>
        <v>229.66666666666666</v>
      </c>
      <c r="BI118">
        <v>314</v>
      </c>
      <c r="BJ118">
        <v>304</v>
      </c>
      <c r="BK118">
        <v>311</v>
      </c>
      <c r="BL118">
        <v>228</v>
      </c>
      <c r="BM118">
        <v>223</v>
      </c>
      <c r="BN118">
        <v>228</v>
      </c>
      <c r="BO118">
        <f t="shared" si="7"/>
        <v>226.33333333333334</v>
      </c>
      <c r="BP118">
        <v>247</v>
      </c>
      <c r="BQ118">
        <v>253</v>
      </c>
      <c r="BR118">
        <v>252</v>
      </c>
      <c r="BS118">
        <f t="shared" si="8"/>
        <v>250.66666666666666</v>
      </c>
      <c r="BT118">
        <v>196</v>
      </c>
      <c r="BU118">
        <v>202</v>
      </c>
      <c r="BV118">
        <v>180</v>
      </c>
      <c r="BW118">
        <f t="shared" si="9"/>
        <v>192.66666666666666</v>
      </c>
      <c r="BX118">
        <v>315</v>
      </c>
      <c r="BY118">
        <v>305</v>
      </c>
      <c r="BZ118">
        <v>317</v>
      </c>
      <c r="CA118">
        <v>191</v>
      </c>
      <c r="CB118">
        <v>217</v>
      </c>
      <c r="CC118">
        <v>219</v>
      </c>
      <c r="CD118">
        <f t="shared" si="10"/>
        <v>209</v>
      </c>
      <c r="CE118">
        <v>274</v>
      </c>
      <c r="CF118">
        <v>274</v>
      </c>
      <c r="CG118">
        <v>270</v>
      </c>
      <c r="CH118">
        <f t="shared" si="11"/>
        <v>272.66666666666669</v>
      </c>
      <c r="CI118">
        <v>320</v>
      </c>
      <c r="CJ118">
        <v>319</v>
      </c>
      <c r="CK118">
        <v>317</v>
      </c>
      <c r="CL118">
        <v>321</v>
      </c>
      <c r="CM118">
        <v>311</v>
      </c>
      <c r="CN118">
        <v>325</v>
      </c>
      <c r="CO118">
        <v>326</v>
      </c>
      <c r="CP118">
        <v>321</v>
      </c>
      <c r="CQ118">
        <v>323</v>
      </c>
      <c r="CR118">
        <v>321</v>
      </c>
      <c r="CS118">
        <v>326</v>
      </c>
      <c r="CT118">
        <v>327</v>
      </c>
      <c r="CU118">
        <v>323</v>
      </c>
      <c r="CV118">
        <v>324</v>
      </c>
      <c r="CW118">
        <v>316</v>
      </c>
      <c r="CX118">
        <v>315</v>
      </c>
      <c r="CY118">
        <v>313</v>
      </c>
    </row>
    <row r="119" spans="1:103" x14ac:dyDescent="0.2">
      <c r="A119">
        <v>159296.20000000001</v>
      </c>
      <c r="B119">
        <v>298</v>
      </c>
      <c r="C119">
        <v>296</v>
      </c>
      <c r="D119">
        <v>299</v>
      </c>
      <c r="E119">
        <v>297</v>
      </c>
      <c r="F119">
        <v>302</v>
      </c>
      <c r="G119">
        <v>301</v>
      </c>
      <c r="H119">
        <v>300</v>
      </c>
      <c r="I119">
        <v>302</v>
      </c>
      <c r="J119">
        <v>300</v>
      </c>
      <c r="K119">
        <v>299</v>
      </c>
      <c r="L119">
        <v>295</v>
      </c>
      <c r="M119">
        <v>292</v>
      </c>
      <c r="N119">
        <v>299</v>
      </c>
      <c r="O119">
        <v>163</v>
      </c>
      <c r="P119">
        <v>177</v>
      </c>
      <c r="Q119">
        <v>177</v>
      </c>
      <c r="R119">
        <v>172</v>
      </c>
      <c r="S119">
        <v>168</v>
      </c>
      <c r="T119">
        <v>168</v>
      </c>
      <c r="U119">
        <v>172</v>
      </c>
      <c r="V119">
        <v>170</v>
      </c>
      <c r="W119">
        <v>167</v>
      </c>
      <c r="X119">
        <v>305</v>
      </c>
      <c r="Y119">
        <v>301</v>
      </c>
      <c r="Z119">
        <v>302</v>
      </c>
      <c r="AA119">
        <v>222</v>
      </c>
      <c r="AB119">
        <v>212</v>
      </c>
      <c r="AC119">
        <v>209</v>
      </c>
      <c r="AD119">
        <v>216</v>
      </c>
      <c r="AE119">
        <v>207</v>
      </c>
      <c r="AF119">
        <v>215</v>
      </c>
      <c r="AG119">
        <v>275</v>
      </c>
      <c r="AH119">
        <v>267</v>
      </c>
      <c r="AI119">
        <v>266</v>
      </c>
      <c r="AJ119">
        <v>311</v>
      </c>
      <c r="AK119">
        <v>302</v>
      </c>
      <c r="AL119">
        <v>305</v>
      </c>
      <c r="AM119">
        <v>202</v>
      </c>
      <c r="AN119">
        <v>190</v>
      </c>
      <c r="AO119">
        <v>194</v>
      </c>
      <c r="AP119">
        <v>168</v>
      </c>
      <c r="AQ119">
        <v>178</v>
      </c>
      <c r="AR119">
        <v>169</v>
      </c>
      <c r="AS119">
        <v>176</v>
      </c>
      <c r="AT119">
        <v>163</v>
      </c>
      <c r="AU119">
        <v>165</v>
      </c>
      <c r="AV119">
        <v>299</v>
      </c>
      <c r="AW119">
        <v>296</v>
      </c>
      <c r="AX119">
        <v>306</v>
      </c>
      <c r="AY119">
        <v>165</v>
      </c>
      <c r="AZ119">
        <v>161</v>
      </c>
      <c r="BA119">
        <v>168</v>
      </c>
      <c r="BB119">
        <v>207</v>
      </c>
      <c r="BC119">
        <v>204</v>
      </c>
      <c r="BD119">
        <v>211</v>
      </c>
      <c r="BE119">
        <v>223</v>
      </c>
      <c r="BF119">
        <v>227</v>
      </c>
      <c r="BG119">
        <v>225</v>
      </c>
      <c r="BH119">
        <f t="shared" si="6"/>
        <v>225</v>
      </c>
      <c r="BI119">
        <v>310</v>
      </c>
      <c r="BJ119">
        <v>300</v>
      </c>
      <c r="BK119">
        <v>312</v>
      </c>
      <c r="BL119">
        <v>227</v>
      </c>
      <c r="BM119">
        <v>224</v>
      </c>
      <c r="BN119">
        <v>225</v>
      </c>
      <c r="BO119">
        <f t="shared" si="7"/>
        <v>225.33333333333334</v>
      </c>
      <c r="BP119">
        <v>243</v>
      </c>
      <c r="BQ119">
        <v>249</v>
      </c>
      <c r="BR119">
        <v>252</v>
      </c>
      <c r="BS119">
        <f t="shared" si="8"/>
        <v>248</v>
      </c>
      <c r="BT119">
        <v>197</v>
      </c>
      <c r="BU119">
        <v>199</v>
      </c>
      <c r="BV119">
        <v>179</v>
      </c>
      <c r="BW119">
        <f t="shared" si="9"/>
        <v>191.66666666666666</v>
      </c>
      <c r="BX119">
        <v>309</v>
      </c>
      <c r="BY119">
        <v>309</v>
      </c>
      <c r="BZ119">
        <v>316</v>
      </c>
      <c r="CA119">
        <v>192</v>
      </c>
      <c r="CB119">
        <v>216</v>
      </c>
      <c r="CC119">
        <v>220</v>
      </c>
      <c r="CD119">
        <f t="shared" si="10"/>
        <v>209.33333333333334</v>
      </c>
      <c r="CE119">
        <v>276</v>
      </c>
      <c r="CF119">
        <v>273</v>
      </c>
      <c r="CG119">
        <v>265</v>
      </c>
      <c r="CH119">
        <f t="shared" si="11"/>
        <v>271.33333333333331</v>
      </c>
      <c r="CI119">
        <v>319</v>
      </c>
      <c r="CJ119">
        <v>317</v>
      </c>
      <c r="CK119">
        <v>316</v>
      </c>
      <c r="CL119">
        <v>320</v>
      </c>
      <c r="CM119">
        <v>304</v>
      </c>
      <c r="CN119">
        <v>321</v>
      </c>
      <c r="CO119">
        <v>320</v>
      </c>
      <c r="CP119">
        <v>328</v>
      </c>
      <c r="CQ119">
        <v>322</v>
      </c>
      <c r="CR119">
        <v>323</v>
      </c>
      <c r="CS119">
        <v>321</v>
      </c>
      <c r="CT119">
        <v>320</v>
      </c>
      <c r="CU119">
        <v>321</v>
      </c>
      <c r="CV119">
        <v>323</v>
      </c>
      <c r="CW119">
        <v>316</v>
      </c>
      <c r="CX119">
        <v>312</v>
      </c>
      <c r="CY119">
        <v>310</v>
      </c>
    </row>
    <row r="120" spans="1:103" x14ac:dyDescent="0.2">
      <c r="A120">
        <v>160657.70000000001</v>
      </c>
      <c r="B120">
        <v>304</v>
      </c>
      <c r="C120">
        <v>296</v>
      </c>
      <c r="D120">
        <v>298</v>
      </c>
      <c r="E120">
        <v>300</v>
      </c>
      <c r="F120">
        <v>301</v>
      </c>
      <c r="G120">
        <v>307</v>
      </c>
      <c r="H120">
        <v>306</v>
      </c>
      <c r="I120">
        <v>307</v>
      </c>
      <c r="J120">
        <v>300</v>
      </c>
      <c r="K120">
        <v>298</v>
      </c>
      <c r="L120">
        <v>303</v>
      </c>
      <c r="M120">
        <v>294</v>
      </c>
      <c r="N120">
        <v>302</v>
      </c>
      <c r="O120">
        <v>164</v>
      </c>
      <c r="P120">
        <v>180</v>
      </c>
      <c r="Q120">
        <v>178</v>
      </c>
      <c r="R120">
        <v>176</v>
      </c>
      <c r="S120">
        <v>169</v>
      </c>
      <c r="T120">
        <v>169</v>
      </c>
      <c r="U120">
        <v>172</v>
      </c>
      <c r="V120">
        <v>170</v>
      </c>
      <c r="W120">
        <v>171</v>
      </c>
      <c r="X120">
        <v>301</v>
      </c>
      <c r="Y120">
        <v>298</v>
      </c>
      <c r="Z120">
        <v>299</v>
      </c>
      <c r="AA120">
        <v>225</v>
      </c>
      <c r="AB120">
        <v>213</v>
      </c>
      <c r="AC120">
        <v>216</v>
      </c>
      <c r="AD120">
        <v>218</v>
      </c>
      <c r="AE120">
        <v>209</v>
      </c>
      <c r="AF120">
        <v>216</v>
      </c>
      <c r="AG120">
        <v>281</v>
      </c>
      <c r="AH120">
        <v>274</v>
      </c>
      <c r="AI120">
        <v>265</v>
      </c>
      <c r="AJ120">
        <v>307</v>
      </c>
      <c r="AK120">
        <v>308</v>
      </c>
      <c r="AL120">
        <v>307</v>
      </c>
      <c r="AM120">
        <v>208</v>
      </c>
      <c r="AN120">
        <v>192</v>
      </c>
      <c r="AO120">
        <v>197</v>
      </c>
      <c r="AP120">
        <v>167</v>
      </c>
      <c r="AQ120">
        <v>182</v>
      </c>
      <c r="AR120">
        <v>176</v>
      </c>
      <c r="AS120">
        <v>176</v>
      </c>
      <c r="AT120">
        <v>161</v>
      </c>
      <c r="AU120">
        <v>171</v>
      </c>
      <c r="AV120">
        <v>304</v>
      </c>
      <c r="AW120">
        <v>308</v>
      </c>
      <c r="AX120">
        <v>308</v>
      </c>
      <c r="AY120">
        <v>167</v>
      </c>
      <c r="AZ120">
        <v>162</v>
      </c>
      <c r="BA120">
        <v>169</v>
      </c>
      <c r="BB120">
        <v>210</v>
      </c>
      <c r="BC120">
        <v>208</v>
      </c>
      <c r="BD120">
        <v>210</v>
      </c>
      <c r="BE120">
        <v>226</v>
      </c>
      <c r="BF120">
        <v>227</v>
      </c>
      <c r="BG120">
        <v>231</v>
      </c>
      <c r="BH120">
        <f t="shared" si="6"/>
        <v>228</v>
      </c>
      <c r="BI120">
        <v>314</v>
      </c>
      <c r="BJ120">
        <v>304</v>
      </c>
      <c r="BK120">
        <v>313</v>
      </c>
      <c r="BL120">
        <v>230</v>
      </c>
      <c r="BM120">
        <v>232</v>
      </c>
      <c r="BN120">
        <v>228</v>
      </c>
      <c r="BO120">
        <f t="shared" si="7"/>
        <v>230</v>
      </c>
      <c r="BP120">
        <v>242</v>
      </c>
      <c r="BQ120">
        <v>249</v>
      </c>
      <c r="BR120">
        <v>247</v>
      </c>
      <c r="BS120">
        <f t="shared" si="8"/>
        <v>246</v>
      </c>
      <c r="BT120">
        <v>198</v>
      </c>
      <c r="BU120">
        <v>206</v>
      </c>
      <c r="BV120">
        <v>183</v>
      </c>
      <c r="BW120">
        <f t="shared" si="9"/>
        <v>195.66666666666666</v>
      </c>
      <c r="BX120">
        <v>312</v>
      </c>
      <c r="BY120">
        <v>305</v>
      </c>
      <c r="BZ120">
        <v>316</v>
      </c>
      <c r="CA120">
        <v>191</v>
      </c>
      <c r="CB120">
        <v>220</v>
      </c>
      <c r="CC120">
        <v>220</v>
      </c>
      <c r="CD120">
        <f t="shared" si="10"/>
        <v>210.33333333333334</v>
      </c>
      <c r="CE120">
        <v>277</v>
      </c>
      <c r="CF120">
        <v>276</v>
      </c>
      <c r="CG120">
        <v>270</v>
      </c>
      <c r="CH120">
        <f t="shared" si="11"/>
        <v>274.33333333333331</v>
      </c>
      <c r="CI120">
        <v>323</v>
      </c>
      <c r="CJ120">
        <v>318</v>
      </c>
      <c r="CK120">
        <v>316</v>
      </c>
      <c r="CL120">
        <v>318</v>
      </c>
      <c r="CM120">
        <v>311</v>
      </c>
      <c r="CN120">
        <v>318</v>
      </c>
      <c r="CO120">
        <v>323</v>
      </c>
      <c r="CP120">
        <v>320</v>
      </c>
      <c r="CQ120">
        <v>318</v>
      </c>
      <c r="CR120">
        <v>324</v>
      </c>
      <c r="CS120">
        <v>319</v>
      </c>
      <c r="CT120">
        <v>317</v>
      </c>
      <c r="CU120">
        <v>314</v>
      </c>
      <c r="CV120">
        <v>320</v>
      </c>
      <c r="CW120">
        <v>308</v>
      </c>
      <c r="CX120">
        <v>308</v>
      </c>
      <c r="CY120">
        <v>307</v>
      </c>
    </row>
    <row r="121" spans="1:103" x14ac:dyDescent="0.2">
      <c r="A121">
        <v>162019.20000000001</v>
      </c>
      <c r="B121">
        <v>297</v>
      </c>
      <c r="C121">
        <v>301</v>
      </c>
      <c r="D121">
        <v>302</v>
      </c>
      <c r="E121">
        <v>293</v>
      </c>
      <c r="F121">
        <v>291</v>
      </c>
      <c r="G121">
        <v>300</v>
      </c>
      <c r="H121">
        <v>300</v>
      </c>
      <c r="I121">
        <v>302</v>
      </c>
      <c r="J121">
        <v>304</v>
      </c>
      <c r="K121">
        <v>299</v>
      </c>
      <c r="L121">
        <v>293</v>
      </c>
      <c r="M121">
        <v>293</v>
      </c>
      <c r="N121">
        <v>303</v>
      </c>
      <c r="O121">
        <v>169</v>
      </c>
      <c r="P121">
        <v>177</v>
      </c>
      <c r="Q121">
        <v>183</v>
      </c>
      <c r="R121">
        <v>177</v>
      </c>
      <c r="S121">
        <v>170</v>
      </c>
      <c r="T121">
        <v>173</v>
      </c>
      <c r="U121">
        <v>174</v>
      </c>
      <c r="V121">
        <v>176</v>
      </c>
      <c r="W121">
        <v>177</v>
      </c>
      <c r="X121">
        <v>303</v>
      </c>
      <c r="Y121">
        <v>298</v>
      </c>
      <c r="Z121">
        <v>301</v>
      </c>
      <c r="AA121">
        <v>229</v>
      </c>
      <c r="AB121">
        <v>216</v>
      </c>
      <c r="AC121">
        <v>213</v>
      </c>
      <c r="AD121">
        <v>218</v>
      </c>
      <c r="AE121">
        <v>211</v>
      </c>
      <c r="AF121">
        <v>212</v>
      </c>
      <c r="AG121">
        <v>276</v>
      </c>
      <c r="AH121">
        <v>268</v>
      </c>
      <c r="AI121">
        <v>269</v>
      </c>
      <c r="AJ121">
        <v>305</v>
      </c>
      <c r="AK121">
        <v>297</v>
      </c>
      <c r="AL121">
        <v>305</v>
      </c>
      <c r="AM121">
        <v>199</v>
      </c>
      <c r="AN121">
        <v>193</v>
      </c>
      <c r="AO121">
        <v>197</v>
      </c>
      <c r="AP121">
        <v>172</v>
      </c>
      <c r="AQ121">
        <v>176</v>
      </c>
      <c r="AR121">
        <v>175</v>
      </c>
      <c r="AS121">
        <v>174</v>
      </c>
      <c r="AT121">
        <v>162</v>
      </c>
      <c r="AU121">
        <v>174</v>
      </c>
      <c r="AV121">
        <v>303</v>
      </c>
      <c r="AW121">
        <v>309</v>
      </c>
      <c r="AX121">
        <v>309</v>
      </c>
      <c r="AY121">
        <v>166</v>
      </c>
      <c r="AZ121">
        <v>159</v>
      </c>
      <c r="BA121">
        <v>167</v>
      </c>
      <c r="BB121">
        <v>209</v>
      </c>
      <c r="BC121">
        <v>207</v>
      </c>
      <c r="BD121">
        <v>209</v>
      </c>
      <c r="BE121">
        <v>233</v>
      </c>
      <c r="BF121">
        <v>231</v>
      </c>
      <c r="BG121">
        <v>228</v>
      </c>
      <c r="BH121">
        <f t="shared" si="6"/>
        <v>230.66666666666666</v>
      </c>
      <c r="BI121">
        <v>312</v>
      </c>
      <c r="BJ121">
        <v>301</v>
      </c>
      <c r="BK121">
        <v>312</v>
      </c>
      <c r="BL121">
        <v>229</v>
      </c>
      <c r="BM121">
        <v>227</v>
      </c>
      <c r="BN121">
        <v>230</v>
      </c>
      <c r="BO121">
        <f t="shared" si="7"/>
        <v>228.66666666666666</v>
      </c>
      <c r="BP121">
        <v>249</v>
      </c>
      <c r="BQ121">
        <v>248</v>
      </c>
      <c r="BR121">
        <v>252</v>
      </c>
      <c r="BS121">
        <f t="shared" si="8"/>
        <v>249.66666666666666</v>
      </c>
      <c r="BT121">
        <v>199</v>
      </c>
      <c r="BU121">
        <v>200</v>
      </c>
      <c r="BV121">
        <v>181</v>
      </c>
      <c r="BW121">
        <f t="shared" si="9"/>
        <v>193.33333333333334</v>
      </c>
      <c r="BX121">
        <v>310</v>
      </c>
      <c r="BY121">
        <v>308</v>
      </c>
      <c r="BZ121">
        <v>313</v>
      </c>
      <c r="CA121">
        <v>195</v>
      </c>
      <c r="CB121">
        <v>216</v>
      </c>
      <c r="CC121">
        <v>225</v>
      </c>
      <c r="CD121">
        <f t="shared" si="10"/>
        <v>212</v>
      </c>
      <c r="CE121">
        <v>276</v>
      </c>
      <c r="CF121">
        <v>274</v>
      </c>
      <c r="CG121">
        <v>268</v>
      </c>
      <c r="CH121">
        <f t="shared" si="11"/>
        <v>272.66666666666669</v>
      </c>
      <c r="CI121">
        <v>316</v>
      </c>
      <c r="CJ121">
        <v>322</v>
      </c>
      <c r="CK121">
        <v>321</v>
      </c>
      <c r="CL121">
        <v>320</v>
      </c>
      <c r="CM121">
        <v>307</v>
      </c>
      <c r="CN121">
        <v>315</v>
      </c>
      <c r="CO121">
        <v>317</v>
      </c>
      <c r="CP121">
        <v>323</v>
      </c>
      <c r="CQ121">
        <v>320</v>
      </c>
      <c r="CR121">
        <v>322</v>
      </c>
      <c r="CS121">
        <v>325</v>
      </c>
      <c r="CT121">
        <v>322</v>
      </c>
      <c r="CU121">
        <v>316</v>
      </c>
      <c r="CV121">
        <v>317</v>
      </c>
      <c r="CW121">
        <v>315</v>
      </c>
      <c r="CX121">
        <v>307</v>
      </c>
      <c r="CY121">
        <v>308</v>
      </c>
    </row>
    <row r="122" spans="1:103" x14ac:dyDescent="0.2">
      <c r="A122">
        <v>163380.70000000001</v>
      </c>
      <c r="B122">
        <v>296</v>
      </c>
      <c r="C122">
        <v>299</v>
      </c>
      <c r="D122">
        <v>300</v>
      </c>
      <c r="E122">
        <v>299</v>
      </c>
      <c r="F122">
        <v>299</v>
      </c>
      <c r="G122">
        <v>303</v>
      </c>
      <c r="H122">
        <v>304</v>
      </c>
      <c r="I122">
        <v>303</v>
      </c>
      <c r="J122">
        <v>296</v>
      </c>
      <c r="K122">
        <v>298</v>
      </c>
      <c r="L122">
        <v>300</v>
      </c>
      <c r="M122">
        <v>290</v>
      </c>
      <c r="N122">
        <v>302</v>
      </c>
      <c r="O122">
        <v>167</v>
      </c>
      <c r="P122">
        <v>177</v>
      </c>
      <c r="Q122">
        <v>179</v>
      </c>
      <c r="R122">
        <v>176</v>
      </c>
      <c r="S122">
        <v>173</v>
      </c>
      <c r="T122">
        <v>171</v>
      </c>
      <c r="U122">
        <v>173</v>
      </c>
      <c r="V122">
        <v>174</v>
      </c>
      <c r="W122">
        <v>171</v>
      </c>
      <c r="X122">
        <v>298</v>
      </c>
      <c r="Y122">
        <v>301</v>
      </c>
      <c r="Z122">
        <v>299</v>
      </c>
      <c r="AA122">
        <v>227</v>
      </c>
      <c r="AB122">
        <v>218</v>
      </c>
      <c r="AC122">
        <v>212</v>
      </c>
      <c r="AD122">
        <v>221</v>
      </c>
      <c r="AE122">
        <v>213</v>
      </c>
      <c r="AF122">
        <v>218</v>
      </c>
      <c r="AG122">
        <v>277</v>
      </c>
      <c r="AH122">
        <v>270</v>
      </c>
      <c r="AI122">
        <v>267</v>
      </c>
      <c r="AJ122">
        <v>304</v>
      </c>
      <c r="AK122">
        <v>297</v>
      </c>
      <c r="AL122">
        <v>302</v>
      </c>
      <c r="AM122">
        <v>202</v>
      </c>
      <c r="AN122">
        <v>193</v>
      </c>
      <c r="AO122">
        <v>197</v>
      </c>
      <c r="AP122">
        <v>168</v>
      </c>
      <c r="AQ122">
        <v>183</v>
      </c>
      <c r="AR122">
        <v>176</v>
      </c>
      <c r="AS122">
        <v>176</v>
      </c>
      <c r="AT122">
        <v>163</v>
      </c>
      <c r="AU122">
        <v>169</v>
      </c>
      <c r="AV122">
        <v>305</v>
      </c>
      <c r="AW122">
        <v>304</v>
      </c>
      <c r="AX122">
        <v>308</v>
      </c>
      <c r="AY122">
        <v>168</v>
      </c>
      <c r="AZ122">
        <v>158</v>
      </c>
      <c r="BA122">
        <v>169</v>
      </c>
      <c r="BB122">
        <v>206</v>
      </c>
      <c r="BC122">
        <v>208</v>
      </c>
      <c r="BD122">
        <v>213</v>
      </c>
      <c r="BE122">
        <v>227</v>
      </c>
      <c r="BF122">
        <v>230</v>
      </c>
      <c r="BG122">
        <v>231</v>
      </c>
      <c r="BH122">
        <f t="shared" si="6"/>
        <v>229.33333333333334</v>
      </c>
      <c r="BI122">
        <v>309</v>
      </c>
      <c r="BJ122">
        <v>301</v>
      </c>
      <c r="BK122">
        <v>309</v>
      </c>
      <c r="BL122">
        <v>230</v>
      </c>
      <c r="BM122">
        <v>232</v>
      </c>
      <c r="BN122">
        <v>229</v>
      </c>
      <c r="BO122">
        <f t="shared" si="7"/>
        <v>230.33333333333334</v>
      </c>
      <c r="BP122">
        <v>247</v>
      </c>
      <c r="BQ122">
        <v>252</v>
      </c>
      <c r="BR122">
        <v>254</v>
      </c>
      <c r="BS122">
        <f t="shared" si="8"/>
        <v>251</v>
      </c>
      <c r="BT122">
        <v>201</v>
      </c>
      <c r="BU122">
        <v>201</v>
      </c>
      <c r="BV122">
        <v>179</v>
      </c>
      <c r="BW122">
        <f t="shared" si="9"/>
        <v>193.66666666666666</v>
      </c>
      <c r="BX122">
        <v>310</v>
      </c>
      <c r="BY122">
        <v>305</v>
      </c>
      <c r="BZ122">
        <v>313</v>
      </c>
      <c r="CA122">
        <v>196</v>
      </c>
      <c r="CB122">
        <v>217</v>
      </c>
      <c r="CC122">
        <v>220</v>
      </c>
      <c r="CD122">
        <f t="shared" si="10"/>
        <v>211</v>
      </c>
      <c r="CE122">
        <v>277</v>
      </c>
      <c r="CF122">
        <v>272</v>
      </c>
      <c r="CG122">
        <v>265</v>
      </c>
      <c r="CH122">
        <f t="shared" si="11"/>
        <v>271.33333333333331</v>
      </c>
      <c r="CI122">
        <v>318</v>
      </c>
      <c r="CJ122">
        <v>318</v>
      </c>
      <c r="CK122">
        <v>317</v>
      </c>
      <c r="CL122">
        <v>314</v>
      </c>
      <c r="CM122">
        <v>306</v>
      </c>
      <c r="CN122">
        <v>316</v>
      </c>
      <c r="CO122">
        <v>318</v>
      </c>
      <c r="CP122">
        <v>319</v>
      </c>
      <c r="CQ122">
        <v>314</v>
      </c>
      <c r="CR122">
        <v>318</v>
      </c>
      <c r="CS122">
        <v>319</v>
      </c>
      <c r="CT122">
        <v>312</v>
      </c>
      <c r="CU122">
        <v>321</v>
      </c>
      <c r="CV122">
        <v>311</v>
      </c>
      <c r="CW122">
        <v>313</v>
      </c>
      <c r="CX122">
        <v>302</v>
      </c>
      <c r="CY122">
        <v>308</v>
      </c>
    </row>
    <row r="123" spans="1:103" x14ac:dyDescent="0.2">
      <c r="A123">
        <v>164742.20000000001</v>
      </c>
      <c r="B123">
        <v>292</v>
      </c>
      <c r="C123">
        <v>297</v>
      </c>
      <c r="D123">
        <v>294</v>
      </c>
      <c r="E123">
        <v>302</v>
      </c>
      <c r="F123">
        <v>290</v>
      </c>
      <c r="G123">
        <v>303</v>
      </c>
      <c r="H123">
        <v>295</v>
      </c>
      <c r="I123">
        <v>296</v>
      </c>
      <c r="J123">
        <v>297</v>
      </c>
      <c r="K123">
        <v>298</v>
      </c>
      <c r="L123">
        <v>296</v>
      </c>
      <c r="M123">
        <v>290</v>
      </c>
      <c r="N123">
        <v>295</v>
      </c>
      <c r="O123">
        <v>163</v>
      </c>
      <c r="P123">
        <v>175</v>
      </c>
      <c r="Q123">
        <v>185</v>
      </c>
      <c r="R123">
        <v>173</v>
      </c>
      <c r="S123">
        <v>166</v>
      </c>
      <c r="T123">
        <v>170</v>
      </c>
      <c r="U123">
        <v>170</v>
      </c>
      <c r="V123">
        <v>171</v>
      </c>
      <c r="W123">
        <v>173</v>
      </c>
      <c r="X123">
        <v>302</v>
      </c>
      <c r="Y123">
        <v>298</v>
      </c>
      <c r="Z123">
        <v>298</v>
      </c>
      <c r="AA123">
        <v>225</v>
      </c>
      <c r="AB123">
        <v>215</v>
      </c>
      <c r="AC123">
        <v>213</v>
      </c>
      <c r="AD123">
        <v>213</v>
      </c>
      <c r="AE123">
        <v>211</v>
      </c>
      <c r="AF123">
        <v>215</v>
      </c>
      <c r="AG123">
        <v>273</v>
      </c>
      <c r="AH123">
        <v>270</v>
      </c>
      <c r="AI123">
        <v>263</v>
      </c>
      <c r="AJ123">
        <v>300</v>
      </c>
      <c r="AK123">
        <v>295</v>
      </c>
      <c r="AL123">
        <v>298</v>
      </c>
      <c r="AM123">
        <v>203</v>
      </c>
      <c r="AN123">
        <v>192</v>
      </c>
      <c r="AO123">
        <v>194</v>
      </c>
      <c r="AP123">
        <v>167</v>
      </c>
      <c r="AQ123">
        <v>178</v>
      </c>
      <c r="AR123">
        <v>175</v>
      </c>
      <c r="AS123">
        <v>171</v>
      </c>
      <c r="AT123">
        <v>160</v>
      </c>
      <c r="AU123">
        <v>168</v>
      </c>
      <c r="AV123">
        <v>300</v>
      </c>
      <c r="AW123">
        <v>299</v>
      </c>
      <c r="AX123">
        <v>302</v>
      </c>
      <c r="AY123">
        <v>167</v>
      </c>
      <c r="AZ123">
        <v>157</v>
      </c>
      <c r="BA123">
        <v>170</v>
      </c>
      <c r="BB123">
        <v>207</v>
      </c>
      <c r="BC123">
        <v>204</v>
      </c>
      <c r="BD123">
        <v>210</v>
      </c>
      <c r="BE123">
        <v>227</v>
      </c>
      <c r="BF123">
        <v>229</v>
      </c>
      <c r="BG123">
        <v>227</v>
      </c>
      <c r="BH123">
        <f t="shared" si="6"/>
        <v>227.66666666666666</v>
      </c>
      <c r="BI123">
        <v>307</v>
      </c>
      <c r="BJ123">
        <v>298</v>
      </c>
      <c r="BK123">
        <v>305</v>
      </c>
      <c r="BL123">
        <v>227</v>
      </c>
      <c r="BM123">
        <v>231</v>
      </c>
      <c r="BN123">
        <v>227</v>
      </c>
      <c r="BO123">
        <f t="shared" si="7"/>
        <v>228.33333333333334</v>
      </c>
      <c r="BP123">
        <v>246</v>
      </c>
      <c r="BQ123">
        <v>248</v>
      </c>
      <c r="BR123">
        <v>254</v>
      </c>
      <c r="BS123">
        <f t="shared" si="8"/>
        <v>249.33333333333334</v>
      </c>
      <c r="BT123">
        <v>201</v>
      </c>
      <c r="BU123">
        <v>207</v>
      </c>
      <c r="BV123">
        <v>176</v>
      </c>
      <c r="BW123">
        <f t="shared" si="9"/>
        <v>194.66666666666666</v>
      </c>
      <c r="BX123">
        <v>305</v>
      </c>
      <c r="BY123">
        <v>306</v>
      </c>
      <c r="BZ123">
        <v>307</v>
      </c>
      <c r="CA123">
        <v>195</v>
      </c>
      <c r="CB123">
        <v>217</v>
      </c>
      <c r="CC123">
        <v>221</v>
      </c>
      <c r="CD123">
        <f t="shared" si="10"/>
        <v>211</v>
      </c>
      <c r="CE123">
        <v>282</v>
      </c>
      <c r="CF123">
        <v>272</v>
      </c>
      <c r="CG123">
        <v>264</v>
      </c>
      <c r="CH123">
        <f t="shared" si="11"/>
        <v>272.66666666666669</v>
      </c>
      <c r="CI123">
        <v>321</v>
      </c>
      <c r="CJ123">
        <v>311</v>
      </c>
      <c r="CK123">
        <v>313</v>
      </c>
      <c r="CL123">
        <v>311</v>
      </c>
      <c r="CM123">
        <v>303</v>
      </c>
      <c r="CN123">
        <v>314</v>
      </c>
      <c r="CO123">
        <v>312</v>
      </c>
      <c r="CP123">
        <v>319</v>
      </c>
      <c r="CQ123">
        <v>317</v>
      </c>
      <c r="CR123">
        <v>317</v>
      </c>
      <c r="CS123">
        <v>316</v>
      </c>
      <c r="CT123">
        <v>315</v>
      </c>
      <c r="CU123">
        <v>320</v>
      </c>
      <c r="CV123">
        <v>317</v>
      </c>
      <c r="CW123">
        <v>312</v>
      </c>
      <c r="CX123">
        <v>309</v>
      </c>
      <c r="CY123">
        <v>309</v>
      </c>
    </row>
    <row r="124" spans="1:103" x14ac:dyDescent="0.2">
      <c r="A124">
        <v>166103.70000000001</v>
      </c>
      <c r="B124">
        <v>296</v>
      </c>
      <c r="C124">
        <v>294</v>
      </c>
      <c r="D124">
        <v>296</v>
      </c>
      <c r="E124">
        <v>298</v>
      </c>
      <c r="F124">
        <v>295</v>
      </c>
      <c r="G124">
        <v>302</v>
      </c>
      <c r="H124">
        <v>296</v>
      </c>
      <c r="I124">
        <v>303</v>
      </c>
      <c r="J124">
        <v>298</v>
      </c>
      <c r="K124">
        <v>300</v>
      </c>
      <c r="L124">
        <v>297</v>
      </c>
      <c r="M124">
        <v>294</v>
      </c>
      <c r="N124">
        <v>296</v>
      </c>
      <c r="O124">
        <v>164</v>
      </c>
      <c r="P124">
        <v>176</v>
      </c>
      <c r="Q124">
        <v>182</v>
      </c>
      <c r="R124">
        <v>173</v>
      </c>
      <c r="S124">
        <v>167</v>
      </c>
      <c r="T124">
        <v>170</v>
      </c>
      <c r="U124">
        <v>174</v>
      </c>
      <c r="V124">
        <v>173</v>
      </c>
      <c r="W124">
        <v>172</v>
      </c>
      <c r="X124">
        <v>300</v>
      </c>
      <c r="Y124">
        <v>299</v>
      </c>
      <c r="Z124">
        <v>297</v>
      </c>
      <c r="AA124">
        <v>222</v>
      </c>
      <c r="AB124">
        <v>214</v>
      </c>
      <c r="AC124">
        <v>215</v>
      </c>
      <c r="AD124">
        <v>216</v>
      </c>
      <c r="AE124">
        <v>209</v>
      </c>
      <c r="AF124">
        <v>217</v>
      </c>
      <c r="AG124">
        <v>273</v>
      </c>
      <c r="AH124">
        <v>270</v>
      </c>
      <c r="AI124">
        <v>262</v>
      </c>
      <c r="AJ124">
        <v>307</v>
      </c>
      <c r="AK124">
        <v>298</v>
      </c>
      <c r="AL124">
        <v>299</v>
      </c>
      <c r="AM124">
        <v>201</v>
      </c>
      <c r="AN124">
        <v>193</v>
      </c>
      <c r="AO124">
        <v>195</v>
      </c>
      <c r="AP124">
        <v>169</v>
      </c>
      <c r="AQ124">
        <v>178</v>
      </c>
      <c r="AR124">
        <v>172</v>
      </c>
      <c r="AS124">
        <v>172</v>
      </c>
      <c r="AT124">
        <v>160</v>
      </c>
      <c r="AU124">
        <v>168</v>
      </c>
      <c r="AV124">
        <v>300</v>
      </c>
      <c r="AW124">
        <v>300</v>
      </c>
      <c r="AX124">
        <v>308</v>
      </c>
      <c r="AY124">
        <v>165</v>
      </c>
      <c r="AZ124">
        <v>159</v>
      </c>
      <c r="BA124">
        <v>169</v>
      </c>
      <c r="BB124">
        <v>207</v>
      </c>
      <c r="BC124">
        <v>205</v>
      </c>
      <c r="BD124">
        <v>209</v>
      </c>
      <c r="BE124">
        <v>229</v>
      </c>
      <c r="BF124">
        <v>224</v>
      </c>
      <c r="BG124">
        <v>227</v>
      </c>
      <c r="BH124">
        <f t="shared" si="6"/>
        <v>226.66666666666666</v>
      </c>
      <c r="BI124">
        <v>308</v>
      </c>
      <c r="BJ124">
        <v>301</v>
      </c>
      <c r="BK124">
        <v>312</v>
      </c>
      <c r="BL124">
        <v>229</v>
      </c>
      <c r="BM124">
        <v>229</v>
      </c>
      <c r="BN124">
        <v>230</v>
      </c>
      <c r="BO124">
        <f t="shared" si="7"/>
        <v>229.33333333333334</v>
      </c>
      <c r="BP124">
        <v>244</v>
      </c>
      <c r="BQ124">
        <v>249</v>
      </c>
      <c r="BR124">
        <v>251</v>
      </c>
      <c r="BS124">
        <f t="shared" si="8"/>
        <v>248</v>
      </c>
      <c r="BT124">
        <v>197</v>
      </c>
      <c r="BU124">
        <v>200</v>
      </c>
      <c r="BV124">
        <v>175</v>
      </c>
      <c r="BW124">
        <f t="shared" si="9"/>
        <v>190.66666666666666</v>
      </c>
      <c r="BX124">
        <v>310</v>
      </c>
      <c r="BY124">
        <v>307</v>
      </c>
      <c r="BZ124">
        <v>309</v>
      </c>
      <c r="CA124">
        <v>194</v>
      </c>
      <c r="CB124">
        <v>214</v>
      </c>
      <c r="CC124">
        <v>223</v>
      </c>
      <c r="CD124">
        <f t="shared" si="10"/>
        <v>210.33333333333334</v>
      </c>
      <c r="CE124">
        <v>279</v>
      </c>
      <c r="CF124">
        <v>272</v>
      </c>
      <c r="CG124">
        <v>267</v>
      </c>
      <c r="CH124">
        <f t="shared" si="11"/>
        <v>272.66666666666669</v>
      </c>
      <c r="CI124">
        <v>322</v>
      </c>
      <c r="CJ124">
        <v>312</v>
      </c>
      <c r="CK124">
        <v>321</v>
      </c>
      <c r="CL124">
        <v>313</v>
      </c>
      <c r="CM124">
        <v>307</v>
      </c>
      <c r="CN124">
        <v>313</v>
      </c>
      <c r="CO124">
        <v>320</v>
      </c>
      <c r="CP124">
        <v>316</v>
      </c>
      <c r="CQ124">
        <v>316</v>
      </c>
      <c r="CR124">
        <v>318</v>
      </c>
      <c r="CS124">
        <v>320</v>
      </c>
      <c r="CT124">
        <v>320</v>
      </c>
      <c r="CU124">
        <v>316</v>
      </c>
      <c r="CV124">
        <v>315</v>
      </c>
      <c r="CW124">
        <v>309</v>
      </c>
      <c r="CX124">
        <v>312</v>
      </c>
      <c r="CY124">
        <v>307</v>
      </c>
    </row>
    <row r="125" spans="1:103" x14ac:dyDescent="0.2">
      <c r="A125">
        <v>167465.20000000001</v>
      </c>
      <c r="B125">
        <v>299</v>
      </c>
      <c r="C125">
        <v>298</v>
      </c>
      <c r="D125">
        <v>294</v>
      </c>
      <c r="E125">
        <v>298</v>
      </c>
      <c r="F125">
        <v>295</v>
      </c>
      <c r="G125">
        <v>294</v>
      </c>
      <c r="H125">
        <v>296</v>
      </c>
      <c r="I125">
        <v>297</v>
      </c>
      <c r="J125">
        <v>297</v>
      </c>
      <c r="K125">
        <v>295</v>
      </c>
      <c r="L125">
        <v>299</v>
      </c>
      <c r="M125">
        <v>288</v>
      </c>
      <c r="N125">
        <v>295</v>
      </c>
      <c r="O125">
        <v>159</v>
      </c>
      <c r="P125">
        <v>172</v>
      </c>
      <c r="Q125">
        <v>178</v>
      </c>
      <c r="R125">
        <v>171</v>
      </c>
      <c r="S125">
        <v>166</v>
      </c>
      <c r="T125">
        <v>169</v>
      </c>
      <c r="U125">
        <v>172</v>
      </c>
      <c r="V125">
        <v>171</v>
      </c>
      <c r="W125">
        <v>171</v>
      </c>
      <c r="X125">
        <v>300</v>
      </c>
      <c r="Y125">
        <v>295</v>
      </c>
      <c r="Z125">
        <v>302</v>
      </c>
      <c r="AA125">
        <v>228</v>
      </c>
      <c r="AB125">
        <v>217</v>
      </c>
      <c r="AC125">
        <v>215</v>
      </c>
      <c r="AD125">
        <v>217</v>
      </c>
      <c r="AE125">
        <v>210</v>
      </c>
      <c r="AF125">
        <v>216</v>
      </c>
      <c r="AG125">
        <v>275</v>
      </c>
      <c r="AH125">
        <v>268</v>
      </c>
      <c r="AI125">
        <v>264</v>
      </c>
      <c r="AJ125">
        <v>303</v>
      </c>
      <c r="AK125">
        <v>298</v>
      </c>
      <c r="AL125">
        <v>300</v>
      </c>
      <c r="AM125">
        <v>199</v>
      </c>
      <c r="AN125">
        <v>191</v>
      </c>
      <c r="AO125">
        <v>194</v>
      </c>
      <c r="AP125">
        <v>167</v>
      </c>
      <c r="AQ125">
        <v>177</v>
      </c>
      <c r="AR125">
        <v>169</v>
      </c>
      <c r="AS125">
        <v>174</v>
      </c>
      <c r="AT125">
        <v>162</v>
      </c>
      <c r="AU125">
        <v>169</v>
      </c>
      <c r="AV125">
        <v>301</v>
      </c>
      <c r="AW125">
        <v>299</v>
      </c>
      <c r="AX125">
        <v>303</v>
      </c>
      <c r="AY125">
        <v>164</v>
      </c>
      <c r="AZ125">
        <v>159</v>
      </c>
      <c r="BA125">
        <v>166</v>
      </c>
      <c r="BB125">
        <v>209</v>
      </c>
      <c r="BC125">
        <v>205</v>
      </c>
      <c r="BD125">
        <v>208</v>
      </c>
      <c r="BE125">
        <v>230</v>
      </c>
      <c r="BF125">
        <v>229</v>
      </c>
      <c r="BG125">
        <v>227</v>
      </c>
      <c r="BH125">
        <f t="shared" si="6"/>
        <v>228.66666666666666</v>
      </c>
      <c r="BI125">
        <v>307</v>
      </c>
      <c r="BJ125">
        <v>298</v>
      </c>
      <c r="BK125">
        <v>312</v>
      </c>
      <c r="BL125">
        <v>228</v>
      </c>
      <c r="BM125">
        <v>228</v>
      </c>
      <c r="BN125">
        <v>227</v>
      </c>
      <c r="BO125">
        <f t="shared" si="7"/>
        <v>227.66666666666666</v>
      </c>
      <c r="BP125">
        <v>240</v>
      </c>
      <c r="BQ125">
        <v>247</v>
      </c>
      <c r="BR125">
        <v>251</v>
      </c>
      <c r="BS125">
        <f t="shared" si="8"/>
        <v>246</v>
      </c>
      <c r="BT125">
        <v>204</v>
      </c>
      <c r="BU125">
        <v>199</v>
      </c>
      <c r="BV125">
        <v>172</v>
      </c>
      <c r="BW125">
        <f t="shared" si="9"/>
        <v>191.66666666666666</v>
      </c>
      <c r="BX125">
        <v>310</v>
      </c>
      <c r="BY125">
        <v>305</v>
      </c>
      <c r="BZ125">
        <v>307</v>
      </c>
      <c r="CA125">
        <v>192</v>
      </c>
      <c r="CB125">
        <v>211</v>
      </c>
      <c r="CC125">
        <v>223</v>
      </c>
      <c r="CD125">
        <f t="shared" si="10"/>
        <v>208.66666666666666</v>
      </c>
      <c r="CE125">
        <v>275</v>
      </c>
      <c r="CF125">
        <v>271</v>
      </c>
      <c r="CG125">
        <v>261</v>
      </c>
      <c r="CH125">
        <f t="shared" si="11"/>
        <v>269</v>
      </c>
      <c r="CI125">
        <v>313</v>
      </c>
      <c r="CJ125">
        <v>312</v>
      </c>
      <c r="CK125">
        <v>317</v>
      </c>
      <c r="CL125">
        <v>315</v>
      </c>
      <c r="CM125">
        <v>308</v>
      </c>
      <c r="CN125">
        <v>316</v>
      </c>
      <c r="CO125">
        <v>317</v>
      </c>
      <c r="CP125">
        <v>320</v>
      </c>
      <c r="CQ125">
        <v>320</v>
      </c>
      <c r="CR125">
        <v>321</v>
      </c>
      <c r="CS125">
        <v>319</v>
      </c>
      <c r="CT125">
        <v>322</v>
      </c>
      <c r="CU125">
        <v>318</v>
      </c>
      <c r="CV125">
        <v>318</v>
      </c>
      <c r="CW125">
        <v>310</v>
      </c>
      <c r="CX125">
        <v>309</v>
      </c>
      <c r="CY125">
        <v>309</v>
      </c>
    </row>
    <row r="126" spans="1:103" x14ac:dyDescent="0.2">
      <c r="A126">
        <v>168826.7</v>
      </c>
      <c r="B126">
        <v>298</v>
      </c>
      <c r="C126">
        <v>301</v>
      </c>
      <c r="D126">
        <v>297</v>
      </c>
      <c r="E126">
        <v>297</v>
      </c>
      <c r="F126">
        <v>301</v>
      </c>
      <c r="G126">
        <v>309</v>
      </c>
      <c r="H126">
        <v>300</v>
      </c>
      <c r="I126">
        <v>298</v>
      </c>
      <c r="J126">
        <v>301</v>
      </c>
      <c r="K126">
        <v>298</v>
      </c>
      <c r="L126">
        <v>299</v>
      </c>
      <c r="M126">
        <v>294</v>
      </c>
      <c r="N126">
        <v>302</v>
      </c>
      <c r="O126">
        <v>166</v>
      </c>
      <c r="P126">
        <v>177</v>
      </c>
      <c r="Q126">
        <v>186</v>
      </c>
      <c r="R126">
        <v>176</v>
      </c>
      <c r="S126">
        <v>170</v>
      </c>
      <c r="T126">
        <v>172</v>
      </c>
      <c r="U126">
        <v>175</v>
      </c>
      <c r="V126">
        <v>175</v>
      </c>
      <c r="W126">
        <v>173</v>
      </c>
      <c r="X126">
        <v>304</v>
      </c>
      <c r="Y126">
        <v>302</v>
      </c>
      <c r="Z126">
        <v>303</v>
      </c>
      <c r="AA126">
        <v>230</v>
      </c>
      <c r="AB126">
        <v>212</v>
      </c>
      <c r="AC126">
        <v>214</v>
      </c>
      <c r="AD126">
        <v>223</v>
      </c>
      <c r="AE126">
        <v>209</v>
      </c>
      <c r="AF126">
        <v>216</v>
      </c>
      <c r="AG126">
        <v>277</v>
      </c>
      <c r="AH126">
        <v>272</v>
      </c>
      <c r="AI126">
        <v>267</v>
      </c>
      <c r="AJ126">
        <v>307</v>
      </c>
      <c r="AK126">
        <v>298</v>
      </c>
      <c r="AL126">
        <v>307</v>
      </c>
      <c r="AM126">
        <v>202</v>
      </c>
      <c r="AN126">
        <v>194</v>
      </c>
      <c r="AO126">
        <v>198</v>
      </c>
      <c r="AP126">
        <v>169</v>
      </c>
      <c r="AQ126">
        <v>179</v>
      </c>
      <c r="AR126">
        <v>173</v>
      </c>
      <c r="AS126">
        <v>175</v>
      </c>
      <c r="AT126">
        <v>162</v>
      </c>
      <c r="AU126">
        <v>171</v>
      </c>
      <c r="AV126">
        <v>306</v>
      </c>
      <c r="AW126">
        <v>310</v>
      </c>
      <c r="AX126">
        <v>308</v>
      </c>
      <c r="AY126">
        <v>173</v>
      </c>
      <c r="AZ126">
        <v>160</v>
      </c>
      <c r="BA126">
        <v>168</v>
      </c>
      <c r="BB126">
        <v>208</v>
      </c>
      <c r="BC126">
        <v>206</v>
      </c>
      <c r="BD126">
        <v>212</v>
      </c>
      <c r="BE126">
        <v>229</v>
      </c>
      <c r="BF126">
        <v>230</v>
      </c>
      <c r="BG126">
        <v>226</v>
      </c>
      <c r="BH126">
        <f t="shared" si="6"/>
        <v>228.33333333333334</v>
      </c>
      <c r="BI126">
        <v>312</v>
      </c>
      <c r="BJ126">
        <v>302</v>
      </c>
      <c r="BK126">
        <v>315</v>
      </c>
      <c r="BL126">
        <v>228</v>
      </c>
      <c r="BM126">
        <v>229</v>
      </c>
      <c r="BN126">
        <v>232</v>
      </c>
      <c r="BO126">
        <f t="shared" si="7"/>
        <v>229.66666666666666</v>
      </c>
      <c r="BP126">
        <v>244</v>
      </c>
      <c r="BQ126">
        <v>249</v>
      </c>
      <c r="BR126">
        <v>253</v>
      </c>
      <c r="BS126">
        <f t="shared" si="8"/>
        <v>248.66666666666666</v>
      </c>
      <c r="BT126">
        <v>196</v>
      </c>
      <c r="BU126">
        <v>200</v>
      </c>
      <c r="BV126">
        <v>179</v>
      </c>
      <c r="BW126">
        <f t="shared" si="9"/>
        <v>191.66666666666666</v>
      </c>
      <c r="BX126">
        <v>310</v>
      </c>
      <c r="BY126">
        <v>308</v>
      </c>
      <c r="BZ126">
        <v>313</v>
      </c>
      <c r="CA126">
        <v>193</v>
      </c>
      <c r="CB126">
        <v>216</v>
      </c>
      <c r="CC126">
        <v>227</v>
      </c>
      <c r="CD126">
        <f t="shared" si="10"/>
        <v>212</v>
      </c>
      <c r="CE126">
        <v>274</v>
      </c>
      <c r="CF126">
        <v>276</v>
      </c>
      <c r="CG126">
        <v>266</v>
      </c>
      <c r="CH126">
        <f t="shared" si="11"/>
        <v>272</v>
      </c>
      <c r="CI126">
        <v>314</v>
      </c>
      <c r="CJ126">
        <v>318</v>
      </c>
      <c r="CK126">
        <v>319</v>
      </c>
      <c r="CL126">
        <v>314</v>
      </c>
      <c r="CM126">
        <v>308</v>
      </c>
      <c r="CN126">
        <v>316</v>
      </c>
      <c r="CO126">
        <v>324</v>
      </c>
      <c r="CP126">
        <v>324</v>
      </c>
      <c r="CQ126">
        <v>324</v>
      </c>
      <c r="CR126">
        <v>325</v>
      </c>
      <c r="CS126">
        <v>330</v>
      </c>
      <c r="CT126">
        <v>325</v>
      </c>
      <c r="CU126">
        <v>325</v>
      </c>
      <c r="CV126">
        <v>320</v>
      </c>
      <c r="CW126">
        <v>318</v>
      </c>
      <c r="CX126">
        <v>311</v>
      </c>
      <c r="CY126">
        <v>311</v>
      </c>
    </row>
    <row r="127" spans="1:103" x14ac:dyDescent="0.2">
      <c r="A127">
        <v>170188.2</v>
      </c>
      <c r="B127">
        <v>300</v>
      </c>
      <c r="C127">
        <v>299</v>
      </c>
      <c r="D127">
        <v>300</v>
      </c>
      <c r="E127">
        <v>302</v>
      </c>
      <c r="F127">
        <v>300</v>
      </c>
      <c r="G127">
        <v>306</v>
      </c>
      <c r="H127">
        <v>302</v>
      </c>
      <c r="I127">
        <v>301</v>
      </c>
      <c r="J127">
        <v>301</v>
      </c>
      <c r="K127">
        <v>301</v>
      </c>
      <c r="L127">
        <v>300</v>
      </c>
      <c r="M127">
        <v>294</v>
      </c>
      <c r="N127">
        <v>299</v>
      </c>
      <c r="O127">
        <v>165</v>
      </c>
      <c r="P127">
        <v>174</v>
      </c>
      <c r="Q127">
        <v>182</v>
      </c>
      <c r="R127">
        <v>176</v>
      </c>
      <c r="S127">
        <v>169</v>
      </c>
      <c r="T127">
        <v>171</v>
      </c>
      <c r="U127">
        <v>174</v>
      </c>
      <c r="V127">
        <v>174</v>
      </c>
      <c r="W127">
        <v>176</v>
      </c>
      <c r="X127">
        <v>308</v>
      </c>
      <c r="Y127">
        <v>300</v>
      </c>
      <c r="Z127">
        <v>304</v>
      </c>
      <c r="AA127">
        <v>225</v>
      </c>
      <c r="AB127">
        <v>213</v>
      </c>
      <c r="AC127">
        <v>215</v>
      </c>
      <c r="AD127">
        <v>216</v>
      </c>
      <c r="AE127">
        <v>209</v>
      </c>
      <c r="AF127">
        <v>213</v>
      </c>
      <c r="AG127">
        <v>277</v>
      </c>
      <c r="AH127">
        <v>268</v>
      </c>
      <c r="AI127">
        <v>268</v>
      </c>
      <c r="AJ127">
        <v>312</v>
      </c>
      <c r="AK127">
        <v>306</v>
      </c>
      <c r="AL127">
        <v>308</v>
      </c>
      <c r="AM127">
        <v>202</v>
      </c>
      <c r="AN127">
        <v>191</v>
      </c>
      <c r="AO127">
        <v>194</v>
      </c>
      <c r="AP127">
        <v>166</v>
      </c>
      <c r="AQ127">
        <v>180</v>
      </c>
      <c r="AR127">
        <v>175</v>
      </c>
      <c r="AS127">
        <v>176</v>
      </c>
      <c r="AT127">
        <v>164</v>
      </c>
      <c r="AU127">
        <v>165</v>
      </c>
      <c r="AV127">
        <v>304</v>
      </c>
      <c r="AW127">
        <v>308</v>
      </c>
      <c r="AX127">
        <v>311</v>
      </c>
      <c r="AY127">
        <v>167</v>
      </c>
      <c r="AZ127">
        <v>160</v>
      </c>
      <c r="BA127">
        <v>170</v>
      </c>
      <c r="BB127">
        <v>209</v>
      </c>
      <c r="BC127">
        <v>205</v>
      </c>
      <c r="BD127">
        <v>210</v>
      </c>
      <c r="BE127">
        <v>230</v>
      </c>
      <c r="BF127">
        <v>234</v>
      </c>
      <c r="BG127">
        <v>228</v>
      </c>
      <c r="BH127">
        <f t="shared" si="6"/>
        <v>230.66666666666666</v>
      </c>
      <c r="BI127">
        <v>312</v>
      </c>
      <c r="BJ127">
        <v>303</v>
      </c>
      <c r="BK127">
        <v>313</v>
      </c>
      <c r="BL127">
        <v>227</v>
      </c>
      <c r="BM127">
        <v>230</v>
      </c>
      <c r="BN127">
        <v>231</v>
      </c>
      <c r="BO127">
        <f t="shared" si="7"/>
        <v>229.33333333333334</v>
      </c>
      <c r="BP127">
        <v>247</v>
      </c>
      <c r="BQ127">
        <v>252</v>
      </c>
      <c r="BR127">
        <v>255</v>
      </c>
      <c r="BS127">
        <f t="shared" si="8"/>
        <v>251.33333333333334</v>
      </c>
      <c r="BT127">
        <v>199</v>
      </c>
      <c r="BU127">
        <v>206</v>
      </c>
      <c r="BV127">
        <v>173</v>
      </c>
      <c r="BW127">
        <f t="shared" si="9"/>
        <v>192.66666666666666</v>
      </c>
      <c r="BX127">
        <v>314</v>
      </c>
      <c r="BY127">
        <v>312</v>
      </c>
      <c r="BZ127">
        <v>313</v>
      </c>
      <c r="CA127">
        <v>193</v>
      </c>
      <c r="CB127">
        <v>215</v>
      </c>
      <c r="CC127">
        <v>222</v>
      </c>
      <c r="CD127">
        <f t="shared" si="10"/>
        <v>210</v>
      </c>
      <c r="CE127">
        <v>278</v>
      </c>
      <c r="CF127">
        <v>277</v>
      </c>
      <c r="CG127">
        <v>263</v>
      </c>
      <c r="CH127">
        <f t="shared" si="11"/>
        <v>272.66666666666669</v>
      </c>
      <c r="CI127">
        <v>321</v>
      </c>
      <c r="CJ127">
        <v>320</v>
      </c>
      <c r="CK127">
        <v>320</v>
      </c>
      <c r="CL127">
        <v>319</v>
      </c>
      <c r="CM127">
        <v>313</v>
      </c>
      <c r="CN127">
        <v>323</v>
      </c>
      <c r="CO127">
        <v>319</v>
      </c>
      <c r="CP127">
        <v>329</v>
      </c>
      <c r="CQ127">
        <v>318</v>
      </c>
      <c r="CR127">
        <v>318</v>
      </c>
      <c r="CS127">
        <v>328</v>
      </c>
      <c r="CT127">
        <v>320</v>
      </c>
      <c r="CU127">
        <v>320</v>
      </c>
      <c r="CV127">
        <v>316</v>
      </c>
      <c r="CW127">
        <v>316</v>
      </c>
      <c r="CX127">
        <v>308</v>
      </c>
      <c r="CY127">
        <v>311</v>
      </c>
    </row>
    <row r="128" spans="1:103" x14ac:dyDescent="0.2">
      <c r="A128">
        <v>171549.7</v>
      </c>
      <c r="B128">
        <v>298</v>
      </c>
      <c r="C128">
        <v>300</v>
      </c>
      <c r="D128">
        <v>298</v>
      </c>
      <c r="E128">
        <v>305</v>
      </c>
      <c r="F128">
        <v>299</v>
      </c>
      <c r="G128">
        <v>306</v>
      </c>
      <c r="H128">
        <v>302</v>
      </c>
      <c r="I128">
        <v>305</v>
      </c>
      <c r="J128">
        <v>302</v>
      </c>
      <c r="K128">
        <v>306</v>
      </c>
      <c r="L128">
        <v>298</v>
      </c>
      <c r="M128">
        <v>295</v>
      </c>
      <c r="N128">
        <v>304</v>
      </c>
      <c r="O128">
        <v>166</v>
      </c>
      <c r="P128">
        <v>172</v>
      </c>
      <c r="Q128">
        <v>185</v>
      </c>
      <c r="R128">
        <v>172</v>
      </c>
      <c r="S128">
        <v>168</v>
      </c>
      <c r="T128">
        <v>168</v>
      </c>
      <c r="U128">
        <v>175</v>
      </c>
      <c r="V128">
        <v>174</v>
      </c>
      <c r="W128">
        <v>173</v>
      </c>
      <c r="X128">
        <v>304</v>
      </c>
      <c r="Y128">
        <v>302</v>
      </c>
      <c r="Z128">
        <v>302</v>
      </c>
      <c r="AA128">
        <v>224</v>
      </c>
      <c r="AB128">
        <v>213</v>
      </c>
      <c r="AC128">
        <v>213</v>
      </c>
      <c r="AD128">
        <v>223</v>
      </c>
      <c r="AE128">
        <v>214</v>
      </c>
      <c r="AF128">
        <v>218</v>
      </c>
      <c r="AG128">
        <v>280</v>
      </c>
      <c r="AH128">
        <v>269</v>
      </c>
      <c r="AI128">
        <v>265</v>
      </c>
      <c r="AJ128">
        <v>308</v>
      </c>
      <c r="AK128">
        <v>304</v>
      </c>
      <c r="AL128">
        <v>306</v>
      </c>
      <c r="AM128">
        <v>201</v>
      </c>
      <c r="AN128">
        <v>192</v>
      </c>
      <c r="AO128">
        <v>199</v>
      </c>
      <c r="AP128">
        <v>171</v>
      </c>
      <c r="AQ128">
        <v>180</v>
      </c>
      <c r="AR128">
        <v>169</v>
      </c>
      <c r="AS128">
        <v>171</v>
      </c>
      <c r="AT128">
        <v>163</v>
      </c>
      <c r="AU128">
        <v>171</v>
      </c>
      <c r="AV128">
        <v>304</v>
      </c>
      <c r="AW128">
        <v>304</v>
      </c>
      <c r="AX128">
        <v>314</v>
      </c>
      <c r="AY128">
        <v>164</v>
      </c>
      <c r="AZ128">
        <v>158</v>
      </c>
      <c r="BA128">
        <v>166</v>
      </c>
      <c r="BB128">
        <v>211</v>
      </c>
      <c r="BC128">
        <v>206</v>
      </c>
      <c r="BD128">
        <v>210</v>
      </c>
      <c r="BE128">
        <v>228</v>
      </c>
      <c r="BF128">
        <v>228</v>
      </c>
      <c r="BG128">
        <v>227</v>
      </c>
      <c r="BH128">
        <f t="shared" si="6"/>
        <v>227.66666666666666</v>
      </c>
      <c r="BI128">
        <v>310</v>
      </c>
      <c r="BJ128">
        <v>303</v>
      </c>
      <c r="BK128">
        <v>310</v>
      </c>
      <c r="BL128">
        <v>225</v>
      </c>
      <c r="BM128">
        <v>229</v>
      </c>
      <c r="BN128">
        <v>231</v>
      </c>
      <c r="BO128">
        <f t="shared" si="7"/>
        <v>228.33333333333334</v>
      </c>
      <c r="BP128">
        <v>248</v>
      </c>
      <c r="BQ128">
        <v>255</v>
      </c>
      <c r="BR128">
        <v>252</v>
      </c>
      <c r="BS128">
        <f t="shared" si="8"/>
        <v>251.66666666666666</v>
      </c>
      <c r="BT128">
        <v>201</v>
      </c>
      <c r="BU128">
        <v>202</v>
      </c>
      <c r="BV128">
        <v>177</v>
      </c>
      <c r="BW128">
        <f t="shared" si="9"/>
        <v>193.33333333333334</v>
      </c>
      <c r="BX128">
        <v>320</v>
      </c>
      <c r="BY128">
        <v>314</v>
      </c>
      <c r="BZ128">
        <v>312</v>
      </c>
      <c r="CA128">
        <v>197</v>
      </c>
      <c r="CB128">
        <v>220</v>
      </c>
      <c r="CC128">
        <v>225</v>
      </c>
      <c r="CD128">
        <f t="shared" si="10"/>
        <v>214</v>
      </c>
      <c r="CE128">
        <v>282</v>
      </c>
      <c r="CF128">
        <v>278</v>
      </c>
      <c r="CG128">
        <v>266</v>
      </c>
      <c r="CH128">
        <f t="shared" si="11"/>
        <v>275.33333333333331</v>
      </c>
      <c r="CI128">
        <v>322</v>
      </c>
      <c r="CJ128">
        <v>322</v>
      </c>
      <c r="CK128">
        <v>319</v>
      </c>
      <c r="CL128">
        <v>324</v>
      </c>
      <c r="CM128">
        <v>312</v>
      </c>
      <c r="CN128">
        <v>316</v>
      </c>
      <c r="CO128">
        <v>320</v>
      </c>
      <c r="CP128">
        <v>321</v>
      </c>
      <c r="CQ128">
        <v>319</v>
      </c>
      <c r="CR128">
        <v>325</v>
      </c>
      <c r="CS128">
        <v>321</v>
      </c>
      <c r="CT128">
        <v>321</v>
      </c>
      <c r="CU128">
        <v>321</v>
      </c>
      <c r="CV128">
        <v>323</v>
      </c>
      <c r="CW128">
        <v>311</v>
      </c>
      <c r="CX128">
        <v>312</v>
      </c>
      <c r="CY128">
        <v>314</v>
      </c>
    </row>
    <row r="129" spans="1:103" x14ac:dyDescent="0.2">
      <c r="A129">
        <v>172911.2</v>
      </c>
      <c r="B129">
        <v>302</v>
      </c>
      <c r="C129">
        <v>306</v>
      </c>
      <c r="D129">
        <v>300</v>
      </c>
      <c r="E129">
        <v>308</v>
      </c>
      <c r="F129">
        <v>303</v>
      </c>
      <c r="G129">
        <v>306</v>
      </c>
      <c r="H129">
        <v>307</v>
      </c>
      <c r="I129">
        <v>306</v>
      </c>
      <c r="J129">
        <v>308</v>
      </c>
      <c r="K129">
        <v>307</v>
      </c>
      <c r="L129">
        <v>303</v>
      </c>
      <c r="M129">
        <v>297</v>
      </c>
      <c r="N129">
        <v>303</v>
      </c>
      <c r="O129">
        <v>167</v>
      </c>
      <c r="P129">
        <v>174</v>
      </c>
      <c r="Q129">
        <v>185</v>
      </c>
      <c r="R129">
        <v>177</v>
      </c>
      <c r="S129">
        <v>168</v>
      </c>
      <c r="T129">
        <v>175</v>
      </c>
      <c r="U129">
        <v>178</v>
      </c>
      <c r="V129">
        <v>177</v>
      </c>
      <c r="W129">
        <v>177</v>
      </c>
      <c r="X129">
        <v>310</v>
      </c>
      <c r="Y129">
        <v>307</v>
      </c>
      <c r="Z129">
        <v>305</v>
      </c>
      <c r="AA129">
        <v>225</v>
      </c>
      <c r="AB129">
        <v>216</v>
      </c>
      <c r="AC129">
        <v>215</v>
      </c>
      <c r="AD129">
        <v>220</v>
      </c>
      <c r="AE129">
        <v>216</v>
      </c>
      <c r="AF129">
        <v>216</v>
      </c>
      <c r="AG129">
        <v>280</v>
      </c>
      <c r="AH129">
        <v>273</v>
      </c>
      <c r="AI129">
        <v>269</v>
      </c>
      <c r="AJ129">
        <v>319</v>
      </c>
      <c r="AK129">
        <v>311</v>
      </c>
      <c r="AL129">
        <v>314</v>
      </c>
      <c r="AM129">
        <v>207</v>
      </c>
      <c r="AN129">
        <v>195</v>
      </c>
      <c r="AO129">
        <v>200</v>
      </c>
      <c r="AP129">
        <v>172</v>
      </c>
      <c r="AQ129">
        <v>184</v>
      </c>
      <c r="AR129">
        <v>172</v>
      </c>
      <c r="AS129">
        <v>179</v>
      </c>
      <c r="AT129">
        <v>163</v>
      </c>
      <c r="AU129">
        <v>170</v>
      </c>
      <c r="AV129">
        <v>318</v>
      </c>
      <c r="AW129">
        <v>314</v>
      </c>
      <c r="AX129">
        <v>319</v>
      </c>
      <c r="AY129">
        <v>169</v>
      </c>
      <c r="AZ129">
        <v>162</v>
      </c>
      <c r="BA129">
        <v>173</v>
      </c>
      <c r="BB129">
        <v>215</v>
      </c>
      <c r="BC129">
        <v>209</v>
      </c>
      <c r="BD129">
        <v>213</v>
      </c>
      <c r="BE129">
        <v>230</v>
      </c>
      <c r="BF129">
        <v>236</v>
      </c>
      <c r="BG129">
        <v>232</v>
      </c>
      <c r="BH129">
        <f t="shared" si="6"/>
        <v>232.66666666666666</v>
      </c>
      <c r="BI129">
        <v>321</v>
      </c>
      <c r="BJ129">
        <v>312</v>
      </c>
      <c r="BK129">
        <v>320</v>
      </c>
      <c r="BL129">
        <v>231</v>
      </c>
      <c r="BM129">
        <v>233</v>
      </c>
      <c r="BN129">
        <v>235</v>
      </c>
      <c r="BO129">
        <f t="shared" si="7"/>
        <v>233</v>
      </c>
      <c r="BP129">
        <v>250</v>
      </c>
      <c r="BQ129">
        <v>251</v>
      </c>
      <c r="BR129">
        <v>255</v>
      </c>
      <c r="BS129">
        <f t="shared" si="8"/>
        <v>252</v>
      </c>
      <c r="BT129">
        <v>199</v>
      </c>
      <c r="BU129">
        <v>204</v>
      </c>
      <c r="BV129">
        <v>175</v>
      </c>
      <c r="BW129">
        <f t="shared" si="9"/>
        <v>192.66666666666666</v>
      </c>
      <c r="BX129">
        <v>324</v>
      </c>
      <c r="BY129">
        <v>317</v>
      </c>
      <c r="BZ129">
        <v>322</v>
      </c>
      <c r="CA129">
        <v>194</v>
      </c>
      <c r="CB129">
        <v>216</v>
      </c>
      <c r="CC129">
        <v>229</v>
      </c>
      <c r="CD129">
        <f t="shared" si="10"/>
        <v>213</v>
      </c>
      <c r="CE129">
        <v>284</v>
      </c>
      <c r="CF129">
        <v>272</v>
      </c>
      <c r="CG129">
        <v>266</v>
      </c>
      <c r="CH129">
        <f t="shared" si="11"/>
        <v>274</v>
      </c>
      <c r="CI129">
        <v>326</v>
      </c>
      <c r="CJ129">
        <v>323</v>
      </c>
      <c r="CK129">
        <v>322</v>
      </c>
      <c r="CL129">
        <v>321</v>
      </c>
      <c r="CM129">
        <v>314</v>
      </c>
      <c r="CN129">
        <v>325</v>
      </c>
      <c r="CO129">
        <v>323</v>
      </c>
      <c r="CP129">
        <v>326</v>
      </c>
      <c r="CQ129">
        <v>329</v>
      </c>
      <c r="CR129">
        <v>329</v>
      </c>
      <c r="CS129">
        <v>329</v>
      </c>
      <c r="CT129">
        <v>324</v>
      </c>
      <c r="CU129">
        <v>325</v>
      </c>
      <c r="CV129">
        <v>327</v>
      </c>
      <c r="CW129">
        <v>326</v>
      </c>
      <c r="CX129">
        <v>317</v>
      </c>
      <c r="CY129">
        <v>315</v>
      </c>
    </row>
    <row r="130" spans="1:103" x14ac:dyDescent="0.2">
      <c r="A130">
        <v>174272.7</v>
      </c>
      <c r="B130">
        <v>303</v>
      </c>
      <c r="C130">
        <v>304</v>
      </c>
      <c r="D130">
        <v>304</v>
      </c>
      <c r="E130">
        <v>301</v>
      </c>
      <c r="F130">
        <v>304</v>
      </c>
      <c r="G130">
        <v>311</v>
      </c>
      <c r="H130">
        <v>302</v>
      </c>
      <c r="I130">
        <v>308</v>
      </c>
      <c r="J130">
        <v>312</v>
      </c>
      <c r="K130">
        <v>305</v>
      </c>
      <c r="L130">
        <v>307</v>
      </c>
      <c r="M130">
        <v>298</v>
      </c>
      <c r="N130">
        <v>302</v>
      </c>
      <c r="O130">
        <v>164</v>
      </c>
      <c r="P130">
        <v>172</v>
      </c>
      <c r="Q130">
        <v>184</v>
      </c>
      <c r="R130">
        <v>176</v>
      </c>
      <c r="S130">
        <v>168</v>
      </c>
      <c r="T130">
        <v>170</v>
      </c>
      <c r="U130">
        <v>173</v>
      </c>
      <c r="V130">
        <v>174</v>
      </c>
      <c r="W130">
        <v>173</v>
      </c>
      <c r="X130">
        <v>309</v>
      </c>
      <c r="Y130">
        <v>306</v>
      </c>
      <c r="Z130">
        <v>310</v>
      </c>
      <c r="AA130">
        <v>226</v>
      </c>
      <c r="AB130">
        <v>212</v>
      </c>
      <c r="AC130">
        <v>216</v>
      </c>
      <c r="AD130">
        <v>219</v>
      </c>
      <c r="AE130">
        <v>211</v>
      </c>
      <c r="AF130">
        <v>218</v>
      </c>
      <c r="AG130">
        <v>280</v>
      </c>
      <c r="AH130">
        <v>274</v>
      </c>
      <c r="AI130">
        <v>268</v>
      </c>
      <c r="AJ130">
        <v>313</v>
      </c>
      <c r="AK130">
        <v>302</v>
      </c>
      <c r="AL130">
        <v>310</v>
      </c>
      <c r="AM130">
        <v>201</v>
      </c>
      <c r="AN130">
        <v>194</v>
      </c>
      <c r="AO130">
        <v>198</v>
      </c>
      <c r="AP130">
        <v>170</v>
      </c>
      <c r="AQ130">
        <v>182</v>
      </c>
      <c r="AR130">
        <v>174</v>
      </c>
      <c r="AS130">
        <v>177</v>
      </c>
      <c r="AT130">
        <v>161</v>
      </c>
      <c r="AU130">
        <v>168</v>
      </c>
      <c r="AV130">
        <v>310</v>
      </c>
      <c r="AW130">
        <v>303</v>
      </c>
      <c r="AX130">
        <v>315</v>
      </c>
      <c r="AY130">
        <v>172</v>
      </c>
      <c r="AZ130">
        <v>165</v>
      </c>
      <c r="BA130">
        <v>170</v>
      </c>
      <c r="BB130">
        <v>207</v>
      </c>
      <c r="BC130">
        <v>206</v>
      </c>
      <c r="BD130">
        <v>216</v>
      </c>
      <c r="BE130">
        <v>234</v>
      </c>
      <c r="BF130">
        <v>230</v>
      </c>
      <c r="BG130">
        <v>232</v>
      </c>
      <c r="BH130">
        <f t="shared" si="6"/>
        <v>232</v>
      </c>
      <c r="BI130">
        <v>316</v>
      </c>
      <c r="BJ130">
        <v>305</v>
      </c>
      <c r="BK130">
        <v>319</v>
      </c>
      <c r="BL130">
        <v>229</v>
      </c>
      <c r="BM130">
        <v>230</v>
      </c>
      <c r="BN130">
        <v>233</v>
      </c>
      <c r="BO130">
        <f t="shared" si="7"/>
        <v>230.66666666666666</v>
      </c>
      <c r="BP130">
        <v>251</v>
      </c>
      <c r="BQ130">
        <v>256</v>
      </c>
      <c r="BR130">
        <v>255</v>
      </c>
      <c r="BS130">
        <f t="shared" si="8"/>
        <v>254</v>
      </c>
      <c r="BT130">
        <v>201</v>
      </c>
      <c r="BU130">
        <v>201</v>
      </c>
      <c r="BV130">
        <v>176</v>
      </c>
      <c r="BW130">
        <f t="shared" si="9"/>
        <v>192.66666666666666</v>
      </c>
      <c r="BX130">
        <v>314</v>
      </c>
      <c r="BY130">
        <v>316</v>
      </c>
      <c r="BZ130">
        <v>322</v>
      </c>
      <c r="CA130">
        <v>192</v>
      </c>
      <c r="CB130">
        <v>220</v>
      </c>
      <c r="CC130">
        <v>227</v>
      </c>
      <c r="CD130">
        <f t="shared" si="10"/>
        <v>213</v>
      </c>
      <c r="CE130">
        <v>275</v>
      </c>
      <c r="CF130">
        <v>275</v>
      </c>
      <c r="CG130">
        <v>265</v>
      </c>
      <c r="CH130">
        <f t="shared" si="11"/>
        <v>271.66666666666669</v>
      </c>
      <c r="CI130">
        <v>328</v>
      </c>
      <c r="CJ130">
        <v>325</v>
      </c>
      <c r="CK130">
        <v>327</v>
      </c>
      <c r="CL130">
        <v>327</v>
      </c>
      <c r="CM130">
        <v>317</v>
      </c>
      <c r="CN130">
        <v>323</v>
      </c>
      <c r="CO130">
        <v>325</v>
      </c>
      <c r="CP130">
        <v>326</v>
      </c>
      <c r="CQ130">
        <v>323</v>
      </c>
      <c r="CR130">
        <v>331</v>
      </c>
      <c r="CS130">
        <v>329</v>
      </c>
      <c r="CT130">
        <v>326</v>
      </c>
      <c r="CU130">
        <v>325</v>
      </c>
      <c r="CV130">
        <v>328</v>
      </c>
      <c r="CW130">
        <v>319</v>
      </c>
      <c r="CX130">
        <v>316</v>
      </c>
      <c r="CY130">
        <v>320</v>
      </c>
    </row>
    <row r="131" spans="1:103" x14ac:dyDescent="0.2">
      <c r="A131">
        <v>175634.2</v>
      </c>
      <c r="B131">
        <v>303</v>
      </c>
      <c r="C131">
        <v>306</v>
      </c>
      <c r="D131">
        <v>304</v>
      </c>
      <c r="E131">
        <v>305</v>
      </c>
      <c r="F131">
        <v>304</v>
      </c>
      <c r="G131">
        <v>314</v>
      </c>
      <c r="H131">
        <v>306</v>
      </c>
      <c r="I131">
        <v>308</v>
      </c>
      <c r="J131">
        <v>310</v>
      </c>
      <c r="K131">
        <v>308</v>
      </c>
      <c r="L131">
        <v>304</v>
      </c>
      <c r="M131">
        <v>296</v>
      </c>
      <c r="N131">
        <v>313</v>
      </c>
      <c r="O131">
        <v>169</v>
      </c>
      <c r="P131">
        <v>176</v>
      </c>
      <c r="Q131">
        <v>187</v>
      </c>
      <c r="R131">
        <v>180</v>
      </c>
      <c r="S131">
        <v>172</v>
      </c>
      <c r="T131">
        <v>174</v>
      </c>
      <c r="U131">
        <v>175</v>
      </c>
      <c r="V131">
        <v>174</v>
      </c>
      <c r="W131">
        <v>173</v>
      </c>
      <c r="X131">
        <v>310</v>
      </c>
      <c r="Y131">
        <v>306</v>
      </c>
      <c r="Z131">
        <v>306</v>
      </c>
      <c r="AA131">
        <v>227</v>
      </c>
      <c r="AB131">
        <v>216</v>
      </c>
      <c r="AC131">
        <v>216</v>
      </c>
      <c r="AD131">
        <v>218</v>
      </c>
      <c r="AE131">
        <v>216</v>
      </c>
      <c r="AF131">
        <v>220</v>
      </c>
      <c r="AG131">
        <v>285</v>
      </c>
      <c r="AH131">
        <v>273</v>
      </c>
      <c r="AI131">
        <v>274</v>
      </c>
      <c r="AJ131">
        <v>317</v>
      </c>
      <c r="AK131">
        <v>314</v>
      </c>
      <c r="AL131">
        <v>310</v>
      </c>
      <c r="AM131">
        <v>205</v>
      </c>
      <c r="AN131">
        <v>192</v>
      </c>
      <c r="AO131">
        <v>198</v>
      </c>
      <c r="AP131">
        <v>170</v>
      </c>
      <c r="AQ131">
        <v>180</v>
      </c>
      <c r="AR131">
        <v>175</v>
      </c>
      <c r="AS131">
        <v>180</v>
      </c>
      <c r="AT131">
        <v>170</v>
      </c>
      <c r="AU131">
        <v>170</v>
      </c>
      <c r="AV131">
        <v>311</v>
      </c>
      <c r="AW131">
        <v>315</v>
      </c>
      <c r="AX131">
        <v>315</v>
      </c>
      <c r="AY131">
        <v>166</v>
      </c>
      <c r="AZ131">
        <v>164</v>
      </c>
      <c r="BA131">
        <v>173</v>
      </c>
      <c r="BB131">
        <v>208</v>
      </c>
      <c r="BC131">
        <v>211</v>
      </c>
      <c r="BD131">
        <v>215</v>
      </c>
      <c r="BE131">
        <v>228</v>
      </c>
      <c r="BF131">
        <v>234</v>
      </c>
      <c r="BG131">
        <v>235</v>
      </c>
      <c r="BH131">
        <f t="shared" ref="BH131:BH134" si="12">AVERAGE(BE131:BG131)</f>
        <v>232.33333333333334</v>
      </c>
      <c r="BI131">
        <v>319</v>
      </c>
      <c r="BJ131">
        <v>309</v>
      </c>
      <c r="BK131">
        <v>320</v>
      </c>
      <c r="BL131">
        <v>231</v>
      </c>
      <c r="BM131">
        <v>232</v>
      </c>
      <c r="BN131">
        <v>233</v>
      </c>
      <c r="BO131">
        <f t="shared" ref="BO131:BO134" si="13">AVERAGE(BL131:BN131)</f>
        <v>232</v>
      </c>
      <c r="BP131">
        <v>248</v>
      </c>
      <c r="BQ131">
        <v>253</v>
      </c>
      <c r="BR131">
        <v>258</v>
      </c>
      <c r="BS131">
        <f t="shared" ref="BS131:BS134" si="14">AVERAGE(BP131:BR131)</f>
        <v>253</v>
      </c>
      <c r="BT131">
        <v>200</v>
      </c>
      <c r="BU131">
        <v>204</v>
      </c>
      <c r="BV131">
        <v>180</v>
      </c>
      <c r="BW131">
        <f t="shared" ref="BW131:BW134" si="15">AVERAGE(BT131:BV131)</f>
        <v>194.66666666666666</v>
      </c>
      <c r="BX131">
        <v>318</v>
      </c>
      <c r="BY131">
        <v>317</v>
      </c>
      <c r="BZ131">
        <v>324</v>
      </c>
      <c r="CA131">
        <v>196</v>
      </c>
      <c r="CB131">
        <v>220</v>
      </c>
      <c r="CC131">
        <v>228</v>
      </c>
      <c r="CD131">
        <f t="shared" ref="CD131:CD134" si="16">AVERAGE(CA131:CC131)</f>
        <v>214.66666666666666</v>
      </c>
      <c r="CE131">
        <v>286</v>
      </c>
      <c r="CF131">
        <v>278</v>
      </c>
      <c r="CG131">
        <v>273</v>
      </c>
      <c r="CH131">
        <f t="shared" ref="CH131:CH134" si="17">AVERAGE(CE131:CG131)</f>
        <v>279</v>
      </c>
      <c r="CI131">
        <v>326</v>
      </c>
      <c r="CJ131">
        <v>326</v>
      </c>
      <c r="CK131">
        <v>326</v>
      </c>
      <c r="CL131">
        <v>328</v>
      </c>
      <c r="CM131">
        <v>321</v>
      </c>
      <c r="CN131">
        <v>329</v>
      </c>
      <c r="CO131">
        <v>333</v>
      </c>
      <c r="CP131">
        <v>336</v>
      </c>
      <c r="CQ131">
        <v>330</v>
      </c>
      <c r="CR131">
        <v>340</v>
      </c>
      <c r="CS131">
        <v>339</v>
      </c>
      <c r="CT131">
        <v>331</v>
      </c>
      <c r="CU131">
        <v>326</v>
      </c>
      <c r="CV131">
        <v>333</v>
      </c>
      <c r="CW131">
        <v>327</v>
      </c>
      <c r="CX131">
        <v>322</v>
      </c>
      <c r="CY131">
        <v>322</v>
      </c>
    </row>
    <row r="132" spans="1:103" x14ac:dyDescent="0.2">
      <c r="A132">
        <v>176995.7</v>
      </c>
      <c r="B132">
        <v>310</v>
      </c>
      <c r="C132">
        <v>304</v>
      </c>
      <c r="D132">
        <v>306</v>
      </c>
      <c r="E132">
        <v>305</v>
      </c>
      <c r="F132">
        <v>309</v>
      </c>
      <c r="G132">
        <v>310</v>
      </c>
      <c r="H132">
        <v>310</v>
      </c>
      <c r="I132">
        <v>310</v>
      </c>
      <c r="J132">
        <v>306</v>
      </c>
      <c r="K132">
        <v>308</v>
      </c>
      <c r="L132">
        <v>302</v>
      </c>
      <c r="M132">
        <v>295</v>
      </c>
      <c r="N132">
        <v>308</v>
      </c>
      <c r="O132">
        <v>172</v>
      </c>
      <c r="P132">
        <v>176</v>
      </c>
      <c r="Q132">
        <v>185</v>
      </c>
      <c r="R132">
        <v>182</v>
      </c>
      <c r="S132">
        <v>172</v>
      </c>
      <c r="T132">
        <v>177</v>
      </c>
      <c r="U132">
        <v>180</v>
      </c>
      <c r="V132">
        <v>180</v>
      </c>
      <c r="W132">
        <v>177</v>
      </c>
      <c r="X132">
        <v>308</v>
      </c>
      <c r="Y132">
        <v>313</v>
      </c>
      <c r="Z132">
        <v>316</v>
      </c>
      <c r="AA132">
        <v>224</v>
      </c>
      <c r="AB132">
        <v>213</v>
      </c>
      <c r="AC132">
        <v>216</v>
      </c>
      <c r="AD132">
        <v>220</v>
      </c>
      <c r="AE132">
        <v>221</v>
      </c>
      <c r="AF132">
        <v>223</v>
      </c>
      <c r="AG132">
        <v>281</v>
      </c>
      <c r="AH132">
        <v>275</v>
      </c>
      <c r="AI132">
        <v>270</v>
      </c>
      <c r="AJ132">
        <v>318</v>
      </c>
      <c r="AK132">
        <v>308</v>
      </c>
      <c r="AL132">
        <v>314</v>
      </c>
      <c r="AM132">
        <v>202</v>
      </c>
      <c r="AN132">
        <v>195</v>
      </c>
      <c r="AO132">
        <v>197</v>
      </c>
      <c r="AP132">
        <v>174</v>
      </c>
      <c r="AQ132">
        <v>181</v>
      </c>
      <c r="AR132">
        <v>175</v>
      </c>
      <c r="AS132">
        <v>177</v>
      </c>
      <c r="AT132">
        <v>168</v>
      </c>
      <c r="AU132">
        <v>173</v>
      </c>
      <c r="AV132">
        <v>315</v>
      </c>
      <c r="AW132">
        <v>314</v>
      </c>
      <c r="AX132">
        <v>313</v>
      </c>
      <c r="AY132">
        <v>171</v>
      </c>
      <c r="AZ132">
        <v>164</v>
      </c>
      <c r="BA132">
        <v>169</v>
      </c>
      <c r="BB132">
        <v>211</v>
      </c>
      <c r="BC132">
        <v>209</v>
      </c>
      <c r="BD132">
        <v>213</v>
      </c>
      <c r="BE132">
        <v>233</v>
      </c>
      <c r="BF132">
        <v>231</v>
      </c>
      <c r="BG132">
        <v>234</v>
      </c>
      <c r="BH132">
        <f t="shared" si="12"/>
        <v>232.66666666666666</v>
      </c>
      <c r="BI132">
        <v>311</v>
      </c>
      <c r="BJ132">
        <v>309</v>
      </c>
      <c r="BK132">
        <v>320</v>
      </c>
      <c r="BL132">
        <v>235</v>
      </c>
      <c r="BM132">
        <v>231</v>
      </c>
      <c r="BN132">
        <v>235</v>
      </c>
      <c r="BO132">
        <f t="shared" si="13"/>
        <v>233.66666666666666</v>
      </c>
      <c r="BP132">
        <v>252</v>
      </c>
      <c r="BQ132">
        <v>255</v>
      </c>
      <c r="BR132">
        <v>258</v>
      </c>
      <c r="BS132">
        <f t="shared" si="14"/>
        <v>255</v>
      </c>
      <c r="BT132">
        <v>201</v>
      </c>
      <c r="BU132">
        <v>210</v>
      </c>
      <c r="BV132">
        <v>181</v>
      </c>
      <c r="BW132">
        <f t="shared" si="15"/>
        <v>197.33333333333334</v>
      </c>
      <c r="BX132">
        <v>320</v>
      </c>
      <c r="BY132">
        <v>310</v>
      </c>
      <c r="BZ132">
        <v>326</v>
      </c>
      <c r="CA132">
        <v>197</v>
      </c>
      <c r="CB132">
        <v>217</v>
      </c>
      <c r="CC132">
        <v>226</v>
      </c>
      <c r="CD132">
        <f t="shared" si="16"/>
        <v>213.33333333333334</v>
      </c>
      <c r="CE132">
        <v>282</v>
      </c>
      <c r="CF132">
        <v>273</v>
      </c>
      <c r="CG132">
        <v>272</v>
      </c>
      <c r="CH132">
        <f t="shared" si="17"/>
        <v>275.66666666666669</v>
      </c>
      <c r="CI132">
        <v>330</v>
      </c>
      <c r="CJ132">
        <v>335</v>
      </c>
      <c r="CK132">
        <v>327</v>
      </c>
      <c r="CL132">
        <v>323</v>
      </c>
      <c r="CM132">
        <v>316</v>
      </c>
      <c r="CN132">
        <v>325</v>
      </c>
      <c r="CO132">
        <v>330</v>
      </c>
      <c r="CP132">
        <v>329</v>
      </c>
      <c r="CQ132">
        <v>331</v>
      </c>
      <c r="CR132">
        <v>335</v>
      </c>
      <c r="CS132">
        <v>332</v>
      </c>
      <c r="CT132">
        <v>324</v>
      </c>
      <c r="CU132">
        <v>328</v>
      </c>
      <c r="CV132">
        <v>333</v>
      </c>
      <c r="CW132">
        <v>323</v>
      </c>
      <c r="CX132">
        <v>314</v>
      </c>
      <c r="CY132">
        <v>324</v>
      </c>
    </row>
    <row r="133" spans="1:103" x14ac:dyDescent="0.2">
      <c r="A133">
        <v>178357.2</v>
      </c>
      <c r="B133">
        <v>303</v>
      </c>
      <c r="C133">
        <v>301</v>
      </c>
      <c r="D133">
        <v>301</v>
      </c>
      <c r="E133">
        <v>304</v>
      </c>
      <c r="F133">
        <v>300</v>
      </c>
      <c r="G133">
        <v>305</v>
      </c>
      <c r="H133">
        <v>299</v>
      </c>
      <c r="I133">
        <v>306</v>
      </c>
      <c r="J133">
        <v>300</v>
      </c>
      <c r="K133">
        <v>304</v>
      </c>
      <c r="L133">
        <v>300</v>
      </c>
      <c r="M133">
        <v>297</v>
      </c>
      <c r="N133">
        <v>305</v>
      </c>
      <c r="O133">
        <v>168</v>
      </c>
      <c r="P133">
        <v>178</v>
      </c>
      <c r="Q133">
        <v>183</v>
      </c>
      <c r="R133">
        <v>179</v>
      </c>
      <c r="S133">
        <v>171</v>
      </c>
      <c r="T133">
        <v>175</v>
      </c>
      <c r="U133">
        <v>176</v>
      </c>
      <c r="V133">
        <v>176</v>
      </c>
      <c r="W133">
        <v>174</v>
      </c>
      <c r="X133">
        <v>307</v>
      </c>
      <c r="Y133">
        <v>306</v>
      </c>
      <c r="Z133">
        <v>310</v>
      </c>
      <c r="AA133">
        <v>226</v>
      </c>
      <c r="AB133">
        <v>214</v>
      </c>
      <c r="AC133">
        <v>216</v>
      </c>
      <c r="AD133">
        <v>218</v>
      </c>
      <c r="AE133">
        <v>210</v>
      </c>
      <c r="AF133">
        <v>221</v>
      </c>
      <c r="AG133">
        <v>281</v>
      </c>
      <c r="AH133">
        <v>276</v>
      </c>
      <c r="AI133">
        <v>267</v>
      </c>
      <c r="AJ133">
        <v>310</v>
      </c>
      <c r="AK133">
        <v>299</v>
      </c>
      <c r="AL133">
        <v>308</v>
      </c>
      <c r="AM133">
        <v>202</v>
      </c>
      <c r="AN133">
        <v>195</v>
      </c>
      <c r="AO133">
        <v>201</v>
      </c>
      <c r="AP133">
        <v>171</v>
      </c>
      <c r="AQ133">
        <v>182</v>
      </c>
      <c r="AR133">
        <v>172</v>
      </c>
      <c r="AS133">
        <v>177</v>
      </c>
      <c r="AT133">
        <v>166</v>
      </c>
      <c r="AU133">
        <v>172</v>
      </c>
      <c r="AV133">
        <v>304</v>
      </c>
      <c r="AW133">
        <v>303</v>
      </c>
      <c r="AX133">
        <v>311</v>
      </c>
      <c r="AY133">
        <v>170</v>
      </c>
      <c r="AZ133">
        <v>159</v>
      </c>
      <c r="BA133">
        <v>170</v>
      </c>
      <c r="BB133">
        <v>211</v>
      </c>
      <c r="BC133">
        <v>208</v>
      </c>
      <c r="BD133">
        <v>212</v>
      </c>
      <c r="BE133">
        <v>234</v>
      </c>
      <c r="BF133">
        <v>231</v>
      </c>
      <c r="BG133">
        <v>229</v>
      </c>
      <c r="BH133">
        <f t="shared" si="12"/>
        <v>231.33333333333334</v>
      </c>
      <c r="BI133">
        <v>312</v>
      </c>
      <c r="BJ133">
        <v>307</v>
      </c>
      <c r="BK133">
        <v>316</v>
      </c>
      <c r="BL133">
        <v>230</v>
      </c>
      <c r="BM133">
        <v>230</v>
      </c>
      <c r="BN133">
        <v>236</v>
      </c>
      <c r="BO133">
        <f t="shared" si="13"/>
        <v>232</v>
      </c>
      <c r="BP133">
        <v>247</v>
      </c>
      <c r="BQ133">
        <v>253</v>
      </c>
      <c r="BR133">
        <v>257</v>
      </c>
      <c r="BS133">
        <f t="shared" si="14"/>
        <v>252.33333333333334</v>
      </c>
      <c r="BT133">
        <v>200</v>
      </c>
      <c r="BU133">
        <v>210</v>
      </c>
      <c r="BV133">
        <v>179</v>
      </c>
      <c r="BW133">
        <f t="shared" si="15"/>
        <v>196.33333333333334</v>
      </c>
      <c r="BX133">
        <v>316</v>
      </c>
      <c r="BY133">
        <v>309</v>
      </c>
      <c r="BZ133">
        <v>321</v>
      </c>
      <c r="CA133">
        <v>196</v>
      </c>
      <c r="CB133">
        <v>216</v>
      </c>
      <c r="CC133">
        <v>224</v>
      </c>
      <c r="CD133">
        <f t="shared" si="16"/>
        <v>212</v>
      </c>
      <c r="CE133">
        <v>280</v>
      </c>
      <c r="CF133">
        <v>272</v>
      </c>
      <c r="CG133">
        <v>265</v>
      </c>
      <c r="CH133">
        <f t="shared" si="17"/>
        <v>272.33333333333331</v>
      </c>
      <c r="CI133">
        <v>325</v>
      </c>
      <c r="CJ133">
        <v>323</v>
      </c>
      <c r="CK133">
        <v>323</v>
      </c>
      <c r="CL133">
        <v>316</v>
      </c>
      <c r="CM133">
        <v>310</v>
      </c>
      <c r="CN133">
        <v>325</v>
      </c>
      <c r="CO133">
        <v>322</v>
      </c>
      <c r="CP133">
        <v>324</v>
      </c>
      <c r="CQ133">
        <v>326</v>
      </c>
      <c r="CR133">
        <v>319</v>
      </c>
      <c r="CS133">
        <v>325</v>
      </c>
      <c r="CT133">
        <v>323</v>
      </c>
      <c r="CU133">
        <v>325</v>
      </c>
      <c r="CV133">
        <v>322</v>
      </c>
      <c r="CW133">
        <v>315</v>
      </c>
      <c r="CX133">
        <v>314</v>
      </c>
      <c r="CY133">
        <v>313</v>
      </c>
    </row>
    <row r="134" spans="1:103" x14ac:dyDescent="0.2">
      <c r="A134">
        <v>179718.7</v>
      </c>
      <c r="B134">
        <v>312</v>
      </c>
      <c r="C134">
        <v>315</v>
      </c>
      <c r="D134">
        <v>308</v>
      </c>
      <c r="E134">
        <v>312</v>
      </c>
      <c r="F134">
        <v>308</v>
      </c>
      <c r="G134">
        <v>315</v>
      </c>
      <c r="H134">
        <v>315</v>
      </c>
      <c r="I134">
        <v>318</v>
      </c>
      <c r="J134">
        <v>314</v>
      </c>
      <c r="K134">
        <v>307</v>
      </c>
      <c r="L134">
        <v>305</v>
      </c>
      <c r="M134">
        <v>300</v>
      </c>
      <c r="N134">
        <v>308</v>
      </c>
      <c r="O134">
        <v>165</v>
      </c>
      <c r="P134">
        <v>173</v>
      </c>
      <c r="Q134">
        <v>187</v>
      </c>
      <c r="R134">
        <v>181</v>
      </c>
      <c r="S134">
        <v>173</v>
      </c>
      <c r="T134">
        <v>177</v>
      </c>
      <c r="U134">
        <v>177</v>
      </c>
      <c r="V134">
        <v>179</v>
      </c>
      <c r="W134">
        <v>175</v>
      </c>
      <c r="X134">
        <v>309</v>
      </c>
      <c r="Y134">
        <v>313</v>
      </c>
      <c r="Z134">
        <v>313</v>
      </c>
      <c r="AA134">
        <v>223</v>
      </c>
      <c r="AB134">
        <v>214</v>
      </c>
      <c r="AC134">
        <v>218</v>
      </c>
      <c r="AD134">
        <v>215</v>
      </c>
      <c r="AE134">
        <v>218</v>
      </c>
      <c r="AF134">
        <v>223</v>
      </c>
      <c r="AG134">
        <v>280</v>
      </c>
      <c r="AH134">
        <v>275</v>
      </c>
      <c r="AI134">
        <v>264</v>
      </c>
      <c r="AJ134">
        <v>317</v>
      </c>
      <c r="AK134">
        <v>307</v>
      </c>
      <c r="AL134">
        <v>320</v>
      </c>
      <c r="AM134">
        <v>210</v>
      </c>
      <c r="AN134">
        <v>197</v>
      </c>
      <c r="AO134">
        <v>196</v>
      </c>
      <c r="AP134">
        <v>165</v>
      </c>
      <c r="AQ134">
        <v>184</v>
      </c>
      <c r="AR134">
        <v>171</v>
      </c>
      <c r="AS134">
        <v>177</v>
      </c>
      <c r="AT134">
        <v>163</v>
      </c>
      <c r="AU134">
        <v>169</v>
      </c>
      <c r="AV134">
        <v>311</v>
      </c>
      <c r="AW134">
        <v>318</v>
      </c>
      <c r="AX134">
        <v>323</v>
      </c>
      <c r="AY134">
        <v>172</v>
      </c>
      <c r="AZ134">
        <v>163</v>
      </c>
      <c r="BA134">
        <v>172</v>
      </c>
      <c r="BB134">
        <v>213</v>
      </c>
      <c r="BC134">
        <v>214</v>
      </c>
      <c r="BD134">
        <v>214</v>
      </c>
      <c r="BE134">
        <v>240</v>
      </c>
      <c r="BF134">
        <v>236</v>
      </c>
      <c r="BG134">
        <v>231</v>
      </c>
      <c r="BH134">
        <f t="shared" si="12"/>
        <v>235.66666666666666</v>
      </c>
      <c r="BI134">
        <v>319</v>
      </c>
      <c r="BJ134">
        <v>318</v>
      </c>
      <c r="BK134">
        <v>325</v>
      </c>
      <c r="BL134">
        <v>228</v>
      </c>
      <c r="BM134">
        <v>237</v>
      </c>
      <c r="BN134">
        <v>234</v>
      </c>
      <c r="BO134">
        <f t="shared" si="13"/>
        <v>233</v>
      </c>
      <c r="BP134">
        <v>254</v>
      </c>
      <c r="BQ134">
        <v>253</v>
      </c>
      <c r="BR134">
        <v>257</v>
      </c>
      <c r="BS134">
        <f t="shared" si="14"/>
        <v>254.66666666666666</v>
      </c>
      <c r="BT134">
        <v>205</v>
      </c>
      <c r="BU134">
        <v>205</v>
      </c>
      <c r="BV134">
        <v>179</v>
      </c>
      <c r="BW134">
        <f t="shared" si="15"/>
        <v>196.33333333333334</v>
      </c>
      <c r="BX134">
        <v>322</v>
      </c>
      <c r="BY134">
        <v>322</v>
      </c>
      <c r="BZ134">
        <v>326</v>
      </c>
      <c r="CA134">
        <v>201</v>
      </c>
      <c r="CB134">
        <v>221</v>
      </c>
      <c r="CC134">
        <v>227</v>
      </c>
      <c r="CD134">
        <f t="shared" si="16"/>
        <v>216.33333333333334</v>
      </c>
      <c r="CE134">
        <v>287</v>
      </c>
      <c r="CF134">
        <v>280</v>
      </c>
      <c r="CG134">
        <v>269</v>
      </c>
      <c r="CH134">
        <f t="shared" si="17"/>
        <v>278.66666666666669</v>
      </c>
      <c r="CI134">
        <v>336</v>
      </c>
      <c r="CJ134">
        <v>332</v>
      </c>
      <c r="CK134">
        <v>328</v>
      </c>
      <c r="CL134">
        <v>332</v>
      </c>
      <c r="CM134">
        <v>320</v>
      </c>
      <c r="CN134">
        <v>330</v>
      </c>
      <c r="CO134">
        <v>335</v>
      </c>
      <c r="CP134">
        <v>331</v>
      </c>
      <c r="CQ134">
        <v>328</v>
      </c>
      <c r="CR134">
        <v>332</v>
      </c>
      <c r="CS134">
        <v>335</v>
      </c>
      <c r="CT134">
        <v>325</v>
      </c>
      <c r="CU134">
        <v>334</v>
      </c>
      <c r="CV134">
        <v>330</v>
      </c>
      <c r="CW134">
        <v>320</v>
      </c>
      <c r="CX134">
        <v>321</v>
      </c>
      <c r="CY134">
        <v>322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B61F-0D6C-F64E-83E7-055A318BF42B}">
  <dimension ref="A1:BQ134"/>
  <sheetViews>
    <sheetView topLeftCell="A8" workbookViewId="0">
      <selection activeCell="BA1" sqref="BA1:BA1048576"/>
    </sheetView>
  </sheetViews>
  <sheetFormatPr baseColWidth="10" defaultRowHeight="16" x14ac:dyDescent="0.2"/>
  <sheetData>
    <row r="1" spans="1:69" s="3" customFormat="1" ht="34" x14ac:dyDescent="0.2">
      <c r="A1" s="3" t="s">
        <v>113</v>
      </c>
      <c r="B1" s="2" t="s">
        <v>13</v>
      </c>
      <c r="C1" s="2" t="s">
        <v>14</v>
      </c>
      <c r="D1" s="2" t="s">
        <v>15</v>
      </c>
      <c r="E1" s="2" t="s">
        <v>96</v>
      </c>
      <c r="F1" s="2" t="s">
        <v>16</v>
      </c>
      <c r="G1" s="2" t="s">
        <v>17</v>
      </c>
      <c r="H1" s="2" t="s">
        <v>18</v>
      </c>
      <c r="I1" s="2" t="s">
        <v>97</v>
      </c>
      <c r="J1" s="2" t="s">
        <v>19</v>
      </c>
      <c r="K1" s="2" t="s">
        <v>20</v>
      </c>
      <c r="L1" s="2" t="s">
        <v>21</v>
      </c>
      <c r="M1" s="2" t="s">
        <v>98</v>
      </c>
      <c r="N1" s="2" t="s">
        <v>25</v>
      </c>
      <c r="O1" s="2" t="s">
        <v>26</v>
      </c>
      <c r="P1" s="2" t="s">
        <v>27</v>
      </c>
      <c r="Q1" s="3" t="s">
        <v>99</v>
      </c>
      <c r="R1" s="2" t="s">
        <v>28</v>
      </c>
      <c r="S1" s="2" t="s">
        <v>29</v>
      </c>
      <c r="T1" s="2" t="s">
        <v>30</v>
      </c>
      <c r="U1" s="2" t="s">
        <v>100</v>
      </c>
      <c r="V1" s="2" t="s">
        <v>31</v>
      </c>
      <c r="W1" s="2" t="s">
        <v>32</v>
      </c>
      <c r="X1" s="2" t="s">
        <v>33</v>
      </c>
      <c r="Y1" s="2" t="s">
        <v>101</v>
      </c>
      <c r="Z1" s="2" t="s">
        <v>37</v>
      </c>
      <c r="AA1" s="2" t="s">
        <v>38</v>
      </c>
      <c r="AB1" s="2" t="s">
        <v>39</v>
      </c>
      <c r="AC1" s="2" t="s">
        <v>102</v>
      </c>
      <c r="AD1" s="2" t="s">
        <v>40</v>
      </c>
      <c r="AE1" s="2" t="s">
        <v>41</v>
      </c>
      <c r="AF1" s="2" t="s">
        <v>42</v>
      </c>
      <c r="AG1" s="2" t="s">
        <v>103</v>
      </c>
      <c r="AH1" s="2" t="s">
        <v>43</v>
      </c>
      <c r="AI1" s="2" t="s">
        <v>44</v>
      </c>
      <c r="AJ1" s="2" t="s">
        <v>45</v>
      </c>
      <c r="AK1" s="2" t="s">
        <v>104</v>
      </c>
      <c r="AL1" s="2" t="s">
        <v>49</v>
      </c>
      <c r="AM1" s="2" t="s">
        <v>50</v>
      </c>
      <c r="AN1" s="2" t="s">
        <v>51</v>
      </c>
      <c r="AO1" s="2" t="s">
        <v>105</v>
      </c>
      <c r="AP1" s="2" t="s">
        <v>52</v>
      </c>
      <c r="AQ1" s="2" t="s">
        <v>53</v>
      </c>
      <c r="AR1" s="2" t="s">
        <v>54</v>
      </c>
      <c r="AS1" s="2" t="s">
        <v>106</v>
      </c>
      <c r="AT1" s="2" t="s">
        <v>55</v>
      </c>
      <c r="AU1" s="2" t="s">
        <v>56</v>
      </c>
      <c r="AV1" s="2" t="s">
        <v>57</v>
      </c>
      <c r="AW1" s="2" t="s">
        <v>107</v>
      </c>
      <c r="AX1" s="2" t="s">
        <v>61</v>
      </c>
      <c r="AY1" s="2" t="s">
        <v>62</v>
      </c>
      <c r="AZ1" s="2" t="s">
        <v>63</v>
      </c>
      <c r="BA1" s="2" t="s">
        <v>108</v>
      </c>
      <c r="BB1" s="2" t="s">
        <v>64</v>
      </c>
      <c r="BC1" s="2" t="s">
        <v>65</v>
      </c>
      <c r="BD1" s="2" t="s">
        <v>66</v>
      </c>
      <c r="BE1" s="2" t="s">
        <v>109</v>
      </c>
      <c r="BF1" s="2" t="s">
        <v>67</v>
      </c>
      <c r="BG1" s="2" t="s">
        <v>68</v>
      </c>
      <c r="BH1" s="2" t="s">
        <v>69</v>
      </c>
      <c r="BI1" s="2" t="s">
        <v>110</v>
      </c>
      <c r="BJ1" s="2" t="s">
        <v>73</v>
      </c>
      <c r="BK1" s="2" t="s">
        <v>74</v>
      </c>
      <c r="BL1" s="2" t="s">
        <v>75</v>
      </c>
      <c r="BM1" s="2" t="s">
        <v>111</v>
      </c>
      <c r="BN1" s="2" t="s">
        <v>76</v>
      </c>
      <c r="BO1" s="2" t="s">
        <v>77</v>
      </c>
      <c r="BP1" s="2" t="s">
        <v>78</v>
      </c>
      <c r="BQ1" s="3" t="s">
        <v>112</v>
      </c>
    </row>
    <row r="2" spans="1:69" x14ac:dyDescent="0.2">
      <c r="A2">
        <v>0</v>
      </c>
      <c r="B2">
        <v>224</v>
      </c>
      <c r="C2">
        <v>224</v>
      </c>
      <c r="D2">
        <v>223</v>
      </c>
      <c r="E2">
        <f>AVERAGE(B2:D2)</f>
        <v>223.66666666666666</v>
      </c>
      <c r="F2">
        <v>221</v>
      </c>
      <c r="G2">
        <v>216</v>
      </c>
      <c r="H2">
        <v>214</v>
      </c>
      <c r="I2">
        <f>AVERAGE(F2:H2)</f>
        <v>217</v>
      </c>
      <c r="J2">
        <v>220</v>
      </c>
      <c r="K2">
        <v>214</v>
      </c>
      <c r="L2">
        <v>205</v>
      </c>
      <c r="M2">
        <f>AVERAGE(J2:L2)</f>
        <v>213</v>
      </c>
      <c r="N2">
        <v>212</v>
      </c>
      <c r="O2">
        <v>228</v>
      </c>
      <c r="P2">
        <v>217</v>
      </c>
      <c r="Q2">
        <f>AVERAGE(N2:P2)</f>
        <v>219</v>
      </c>
      <c r="R2">
        <v>216</v>
      </c>
      <c r="S2">
        <v>224</v>
      </c>
      <c r="T2">
        <v>226</v>
      </c>
      <c r="U2">
        <f>AVERAGE(R2:T2)</f>
        <v>222</v>
      </c>
      <c r="V2">
        <v>223</v>
      </c>
      <c r="W2">
        <v>237</v>
      </c>
      <c r="X2">
        <v>226</v>
      </c>
      <c r="Y2">
        <f>AVERAGE(V2:X2)</f>
        <v>228.66666666666666</v>
      </c>
      <c r="Z2">
        <v>192</v>
      </c>
      <c r="AA2">
        <v>199</v>
      </c>
      <c r="AB2">
        <v>197</v>
      </c>
      <c r="AC2">
        <f>AVERAGE(Z2:AB2)</f>
        <v>196</v>
      </c>
      <c r="AD2">
        <v>214</v>
      </c>
      <c r="AE2">
        <v>226</v>
      </c>
      <c r="AF2">
        <v>247</v>
      </c>
      <c r="AG2">
        <f>AVERAGE(AD2:AF2)</f>
        <v>229</v>
      </c>
      <c r="AH2">
        <v>258</v>
      </c>
      <c r="AI2">
        <v>221</v>
      </c>
      <c r="AJ2">
        <v>238</v>
      </c>
      <c r="AK2">
        <f>AVERAGE(AH2:AJ2)</f>
        <v>239</v>
      </c>
      <c r="AL2">
        <v>202</v>
      </c>
      <c r="AM2">
        <v>203</v>
      </c>
      <c r="AN2">
        <v>216</v>
      </c>
      <c r="AO2">
        <f>AVERAGE(AL2:AN2)</f>
        <v>207</v>
      </c>
      <c r="AP2">
        <v>233</v>
      </c>
      <c r="AQ2">
        <v>232</v>
      </c>
      <c r="AR2">
        <v>241</v>
      </c>
      <c r="AS2">
        <f>AVERAGE(AP2:AR2)</f>
        <v>235.33333333333334</v>
      </c>
      <c r="AT2">
        <v>225</v>
      </c>
      <c r="AU2">
        <v>214</v>
      </c>
      <c r="AV2">
        <v>215</v>
      </c>
      <c r="AW2">
        <f>AVERAGE(AT2:AV2)</f>
        <v>218</v>
      </c>
      <c r="AX2">
        <v>197</v>
      </c>
      <c r="AY2">
        <v>212</v>
      </c>
      <c r="AZ2">
        <v>213</v>
      </c>
      <c r="BA2">
        <f>AVERAGE(AX2:AZ2)</f>
        <v>207.33333333333334</v>
      </c>
      <c r="BB2">
        <v>221</v>
      </c>
      <c r="BC2">
        <v>200</v>
      </c>
      <c r="BD2">
        <v>220</v>
      </c>
      <c r="BE2">
        <f>AVERAGE(BB2:BD2)</f>
        <v>213.66666666666666</v>
      </c>
      <c r="BF2">
        <v>182</v>
      </c>
      <c r="BG2">
        <v>192</v>
      </c>
      <c r="BH2">
        <v>177</v>
      </c>
      <c r="BI2">
        <f>AVERAGE(BF2:BH2)</f>
        <v>183.66666666666666</v>
      </c>
      <c r="BJ2">
        <v>179</v>
      </c>
      <c r="BK2">
        <v>181</v>
      </c>
      <c r="BL2">
        <v>179</v>
      </c>
      <c r="BM2">
        <f>AVERAGE(BJ2:BL2)</f>
        <v>179.66666666666666</v>
      </c>
      <c r="BN2">
        <v>184</v>
      </c>
      <c r="BO2">
        <v>187</v>
      </c>
      <c r="BP2">
        <v>185</v>
      </c>
      <c r="BQ2">
        <f>AVERAGE(BN2:BP2)</f>
        <v>185.33333333333334</v>
      </c>
    </row>
    <row r="3" spans="1:69" x14ac:dyDescent="0.2">
      <c r="A3">
        <v>1362</v>
      </c>
      <c r="B3">
        <v>225</v>
      </c>
      <c r="C3">
        <v>221</v>
      </c>
      <c r="D3">
        <v>225</v>
      </c>
      <c r="E3">
        <f t="shared" ref="E3:E66" si="0">AVERAGE(B3:D3)</f>
        <v>223.66666666666666</v>
      </c>
      <c r="F3">
        <v>220</v>
      </c>
      <c r="G3">
        <v>215</v>
      </c>
      <c r="H3">
        <v>217</v>
      </c>
      <c r="I3">
        <f t="shared" ref="I3:I66" si="1">AVERAGE(F3:H3)</f>
        <v>217.33333333333334</v>
      </c>
      <c r="J3">
        <v>216</v>
      </c>
      <c r="K3">
        <v>211</v>
      </c>
      <c r="L3">
        <v>205</v>
      </c>
      <c r="M3">
        <f t="shared" ref="M3:M66" si="2">AVERAGE(J3:L3)</f>
        <v>210.66666666666666</v>
      </c>
      <c r="N3">
        <v>216</v>
      </c>
      <c r="O3">
        <v>227</v>
      </c>
      <c r="P3">
        <v>215</v>
      </c>
      <c r="Q3">
        <f t="shared" ref="Q3:Q66" si="3">AVERAGE(N3:P3)</f>
        <v>219.33333333333334</v>
      </c>
      <c r="R3">
        <v>215</v>
      </c>
      <c r="S3">
        <v>220</v>
      </c>
      <c r="T3">
        <v>225</v>
      </c>
      <c r="U3">
        <f t="shared" ref="U3:U66" si="4">AVERAGE(R3:T3)</f>
        <v>220</v>
      </c>
      <c r="V3">
        <v>225</v>
      </c>
      <c r="W3">
        <v>232</v>
      </c>
      <c r="X3">
        <v>222</v>
      </c>
      <c r="Y3">
        <f t="shared" ref="Y3:Y66" si="5">AVERAGE(V3:X3)</f>
        <v>226.33333333333334</v>
      </c>
      <c r="Z3">
        <v>193</v>
      </c>
      <c r="AA3">
        <v>196</v>
      </c>
      <c r="AB3">
        <v>198</v>
      </c>
      <c r="AC3">
        <f t="shared" ref="AC3:AC66" si="6">AVERAGE(Z3:AB3)</f>
        <v>195.66666666666666</v>
      </c>
      <c r="AD3">
        <v>213</v>
      </c>
      <c r="AE3">
        <v>223</v>
      </c>
      <c r="AF3">
        <v>248</v>
      </c>
      <c r="AG3">
        <f t="shared" ref="AG3:AG66" si="7">AVERAGE(AD3:AF3)</f>
        <v>228</v>
      </c>
      <c r="AH3">
        <v>251</v>
      </c>
      <c r="AI3">
        <v>219</v>
      </c>
      <c r="AJ3">
        <v>239</v>
      </c>
      <c r="AK3">
        <f t="shared" ref="AK3:AK66" si="8">AVERAGE(AH3:AJ3)</f>
        <v>236.33333333333334</v>
      </c>
      <c r="AL3">
        <v>200</v>
      </c>
      <c r="AM3">
        <v>200</v>
      </c>
      <c r="AN3">
        <v>212</v>
      </c>
      <c r="AO3">
        <f t="shared" ref="AO3:AO66" si="9">AVERAGE(AL3:AN3)</f>
        <v>204</v>
      </c>
      <c r="AP3">
        <v>231</v>
      </c>
      <c r="AQ3">
        <v>233</v>
      </c>
      <c r="AR3">
        <v>239</v>
      </c>
      <c r="AS3">
        <f t="shared" ref="AS3:AS66" si="10">AVERAGE(AP3:AR3)</f>
        <v>234.33333333333334</v>
      </c>
      <c r="AT3">
        <v>218</v>
      </c>
      <c r="AU3">
        <v>214</v>
      </c>
      <c r="AV3">
        <v>210</v>
      </c>
      <c r="AW3">
        <f t="shared" ref="AW3:AW66" si="11">AVERAGE(AT3:AV3)</f>
        <v>214</v>
      </c>
      <c r="AX3">
        <v>194</v>
      </c>
      <c r="AY3">
        <v>207</v>
      </c>
      <c r="AZ3">
        <v>209</v>
      </c>
      <c r="BA3">
        <f t="shared" ref="BA3:BA66" si="12">AVERAGE(AX3:AZ3)</f>
        <v>203.33333333333334</v>
      </c>
      <c r="BB3">
        <v>225</v>
      </c>
      <c r="BC3">
        <v>197</v>
      </c>
      <c r="BD3">
        <v>219</v>
      </c>
      <c r="BE3">
        <f t="shared" ref="BE3:BE66" si="13">AVERAGE(BB3:BD3)</f>
        <v>213.66666666666666</v>
      </c>
      <c r="BF3">
        <v>183</v>
      </c>
      <c r="BG3">
        <v>191</v>
      </c>
      <c r="BH3">
        <v>179</v>
      </c>
      <c r="BI3">
        <f t="shared" ref="BI3:BI66" si="14">AVERAGE(BF3:BH3)</f>
        <v>184.33333333333334</v>
      </c>
      <c r="BJ3">
        <v>181</v>
      </c>
      <c r="BK3">
        <v>183</v>
      </c>
      <c r="BL3">
        <v>180</v>
      </c>
      <c r="BM3">
        <f t="shared" ref="BM3:BM66" si="15">AVERAGE(BJ3:BL3)</f>
        <v>181.33333333333334</v>
      </c>
      <c r="BN3">
        <v>185</v>
      </c>
      <c r="BO3">
        <v>187</v>
      </c>
      <c r="BP3">
        <v>187</v>
      </c>
      <c r="BQ3">
        <f t="shared" ref="BQ3:BQ66" si="16">AVERAGE(BN3:BP3)</f>
        <v>186.33333333333334</v>
      </c>
    </row>
    <row r="4" spans="1:69" x14ac:dyDescent="0.2">
      <c r="A4">
        <v>2723.5</v>
      </c>
      <c r="B4">
        <v>222</v>
      </c>
      <c r="C4">
        <v>228</v>
      </c>
      <c r="D4">
        <v>220</v>
      </c>
      <c r="E4">
        <f t="shared" si="0"/>
        <v>223.33333333333334</v>
      </c>
      <c r="F4">
        <v>216</v>
      </c>
      <c r="G4">
        <v>211</v>
      </c>
      <c r="H4">
        <v>211</v>
      </c>
      <c r="I4">
        <f t="shared" si="1"/>
        <v>212.66666666666666</v>
      </c>
      <c r="J4">
        <v>213</v>
      </c>
      <c r="K4">
        <v>201</v>
      </c>
      <c r="L4">
        <v>204</v>
      </c>
      <c r="M4">
        <f t="shared" si="2"/>
        <v>206</v>
      </c>
      <c r="N4">
        <v>214</v>
      </c>
      <c r="O4">
        <v>230</v>
      </c>
      <c r="P4">
        <v>218</v>
      </c>
      <c r="Q4">
        <f t="shared" si="3"/>
        <v>220.66666666666666</v>
      </c>
      <c r="R4">
        <v>221</v>
      </c>
      <c r="S4">
        <v>222</v>
      </c>
      <c r="T4">
        <v>223</v>
      </c>
      <c r="U4">
        <f t="shared" si="4"/>
        <v>222</v>
      </c>
      <c r="V4">
        <v>220</v>
      </c>
      <c r="W4">
        <v>230</v>
      </c>
      <c r="X4">
        <v>220</v>
      </c>
      <c r="Y4">
        <f t="shared" si="5"/>
        <v>223.33333333333334</v>
      </c>
      <c r="Z4">
        <v>192</v>
      </c>
      <c r="AA4">
        <v>194</v>
      </c>
      <c r="AB4">
        <v>198</v>
      </c>
      <c r="AC4">
        <f t="shared" si="6"/>
        <v>194.66666666666666</v>
      </c>
      <c r="AD4">
        <v>212</v>
      </c>
      <c r="AE4">
        <v>225</v>
      </c>
      <c r="AF4">
        <v>247</v>
      </c>
      <c r="AG4">
        <f t="shared" si="7"/>
        <v>228</v>
      </c>
      <c r="AH4">
        <v>249</v>
      </c>
      <c r="AI4">
        <v>215</v>
      </c>
      <c r="AJ4">
        <v>234</v>
      </c>
      <c r="AK4">
        <f t="shared" si="8"/>
        <v>232.66666666666666</v>
      </c>
      <c r="AL4">
        <v>202</v>
      </c>
      <c r="AM4">
        <v>205</v>
      </c>
      <c r="AN4">
        <v>212</v>
      </c>
      <c r="AO4">
        <f t="shared" si="9"/>
        <v>206.33333333333334</v>
      </c>
      <c r="AP4">
        <v>232</v>
      </c>
      <c r="AQ4">
        <v>233</v>
      </c>
      <c r="AR4">
        <v>236</v>
      </c>
      <c r="AS4">
        <f t="shared" si="10"/>
        <v>233.66666666666666</v>
      </c>
      <c r="AT4">
        <v>221</v>
      </c>
      <c r="AU4">
        <v>214</v>
      </c>
      <c r="AV4">
        <v>216</v>
      </c>
      <c r="AW4">
        <f t="shared" si="11"/>
        <v>217</v>
      </c>
      <c r="AX4">
        <v>194</v>
      </c>
      <c r="AY4">
        <v>210</v>
      </c>
      <c r="AZ4">
        <v>214</v>
      </c>
      <c r="BA4">
        <f t="shared" si="12"/>
        <v>206</v>
      </c>
      <c r="BB4">
        <v>226</v>
      </c>
      <c r="BC4">
        <v>200</v>
      </c>
      <c r="BD4">
        <v>217</v>
      </c>
      <c r="BE4">
        <f t="shared" si="13"/>
        <v>214.33333333333334</v>
      </c>
      <c r="BF4">
        <v>179</v>
      </c>
      <c r="BG4">
        <v>189</v>
      </c>
      <c r="BH4">
        <v>179</v>
      </c>
      <c r="BI4">
        <f t="shared" si="14"/>
        <v>182.33333333333334</v>
      </c>
      <c r="BJ4">
        <v>181</v>
      </c>
      <c r="BK4">
        <v>181</v>
      </c>
      <c r="BL4">
        <v>175</v>
      </c>
      <c r="BM4">
        <f t="shared" si="15"/>
        <v>179</v>
      </c>
      <c r="BN4">
        <v>187</v>
      </c>
      <c r="BO4">
        <v>189</v>
      </c>
      <c r="BP4">
        <v>189</v>
      </c>
      <c r="BQ4">
        <f t="shared" si="16"/>
        <v>188.33333333333334</v>
      </c>
    </row>
    <row r="5" spans="1:69" x14ac:dyDescent="0.2">
      <c r="A5">
        <v>4085</v>
      </c>
      <c r="B5">
        <v>222</v>
      </c>
      <c r="C5">
        <v>221</v>
      </c>
      <c r="D5">
        <v>223</v>
      </c>
      <c r="E5">
        <f t="shared" si="0"/>
        <v>222</v>
      </c>
      <c r="F5">
        <v>215</v>
      </c>
      <c r="G5">
        <v>211</v>
      </c>
      <c r="H5">
        <v>210</v>
      </c>
      <c r="I5">
        <f t="shared" si="1"/>
        <v>212</v>
      </c>
      <c r="J5">
        <v>214</v>
      </c>
      <c r="K5">
        <v>205</v>
      </c>
      <c r="L5">
        <v>205</v>
      </c>
      <c r="M5">
        <f t="shared" si="2"/>
        <v>208</v>
      </c>
      <c r="N5">
        <v>211</v>
      </c>
      <c r="O5">
        <v>228</v>
      </c>
      <c r="P5">
        <v>216</v>
      </c>
      <c r="Q5">
        <f t="shared" si="3"/>
        <v>218.33333333333334</v>
      </c>
      <c r="R5">
        <v>216</v>
      </c>
      <c r="S5">
        <v>219</v>
      </c>
      <c r="T5">
        <v>222</v>
      </c>
      <c r="U5">
        <f t="shared" si="4"/>
        <v>219</v>
      </c>
      <c r="V5">
        <v>221</v>
      </c>
      <c r="W5">
        <v>231</v>
      </c>
      <c r="X5">
        <v>221</v>
      </c>
      <c r="Y5">
        <f t="shared" si="5"/>
        <v>224.33333333333334</v>
      </c>
      <c r="Z5">
        <v>191</v>
      </c>
      <c r="AA5">
        <v>194</v>
      </c>
      <c r="AB5">
        <v>197</v>
      </c>
      <c r="AC5">
        <f t="shared" si="6"/>
        <v>194</v>
      </c>
      <c r="AD5">
        <v>212</v>
      </c>
      <c r="AE5">
        <v>224</v>
      </c>
      <c r="AF5">
        <v>247</v>
      </c>
      <c r="AG5">
        <f t="shared" si="7"/>
        <v>227.66666666666666</v>
      </c>
      <c r="AH5">
        <v>256</v>
      </c>
      <c r="AI5">
        <v>215</v>
      </c>
      <c r="AJ5">
        <v>238</v>
      </c>
      <c r="AK5">
        <f t="shared" si="8"/>
        <v>236.33333333333334</v>
      </c>
      <c r="AL5">
        <v>198</v>
      </c>
      <c r="AM5">
        <v>201</v>
      </c>
      <c r="AN5">
        <v>213</v>
      </c>
      <c r="AO5">
        <f t="shared" si="9"/>
        <v>204</v>
      </c>
      <c r="AP5">
        <v>229</v>
      </c>
      <c r="AQ5">
        <v>235</v>
      </c>
      <c r="AR5">
        <v>237</v>
      </c>
      <c r="AS5">
        <f t="shared" si="10"/>
        <v>233.66666666666666</v>
      </c>
      <c r="AT5">
        <v>219</v>
      </c>
      <c r="AU5">
        <v>210</v>
      </c>
      <c r="AV5">
        <v>211</v>
      </c>
      <c r="AW5">
        <f t="shared" si="11"/>
        <v>213.33333333333334</v>
      </c>
      <c r="AX5">
        <v>194</v>
      </c>
      <c r="AY5">
        <v>209</v>
      </c>
      <c r="AZ5">
        <v>214</v>
      </c>
      <c r="BA5">
        <f t="shared" si="12"/>
        <v>205.66666666666666</v>
      </c>
      <c r="BB5">
        <v>227</v>
      </c>
      <c r="BC5">
        <v>200</v>
      </c>
      <c r="BD5">
        <v>221</v>
      </c>
      <c r="BE5">
        <f t="shared" si="13"/>
        <v>216</v>
      </c>
      <c r="BF5">
        <v>180</v>
      </c>
      <c r="BG5">
        <v>186</v>
      </c>
      <c r="BH5">
        <v>179</v>
      </c>
      <c r="BI5">
        <f t="shared" si="14"/>
        <v>181.66666666666666</v>
      </c>
      <c r="BJ5">
        <v>182</v>
      </c>
      <c r="BK5">
        <v>185</v>
      </c>
      <c r="BL5">
        <v>179</v>
      </c>
      <c r="BM5">
        <f t="shared" si="15"/>
        <v>182</v>
      </c>
      <c r="BN5">
        <v>183</v>
      </c>
      <c r="BO5">
        <v>183</v>
      </c>
      <c r="BP5">
        <v>190</v>
      </c>
      <c r="BQ5">
        <f t="shared" si="16"/>
        <v>185.33333333333334</v>
      </c>
    </row>
    <row r="6" spans="1:69" x14ac:dyDescent="0.2">
      <c r="A6">
        <v>5446.5</v>
      </c>
      <c r="B6">
        <v>219</v>
      </c>
      <c r="C6">
        <v>226</v>
      </c>
      <c r="D6">
        <v>223</v>
      </c>
      <c r="E6">
        <f t="shared" si="0"/>
        <v>222.66666666666666</v>
      </c>
      <c r="F6">
        <v>215</v>
      </c>
      <c r="G6">
        <v>213</v>
      </c>
      <c r="H6">
        <v>209</v>
      </c>
      <c r="I6">
        <f t="shared" si="1"/>
        <v>212.33333333333334</v>
      </c>
      <c r="J6">
        <v>215</v>
      </c>
      <c r="K6">
        <v>208</v>
      </c>
      <c r="L6">
        <v>207</v>
      </c>
      <c r="M6">
        <f t="shared" si="2"/>
        <v>210</v>
      </c>
      <c r="N6">
        <v>217</v>
      </c>
      <c r="O6">
        <v>232</v>
      </c>
      <c r="P6">
        <v>219</v>
      </c>
      <c r="Q6">
        <f t="shared" si="3"/>
        <v>222.66666666666666</v>
      </c>
      <c r="R6">
        <v>217</v>
      </c>
      <c r="S6">
        <v>224</v>
      </c>
      <c r="T6">
        <v>226</v>
      </c>
      <c r="U6">
        <f t="shared" si="4"/>
        <v>222.33333333333334</v>
      </c>
      <c r="V6">
        <v>222</v>
      </c>
      <c r="W6">
        <v>233</v>
      </c>
      <c r="X6">
        <v>223</v>
      </c>
      <c r="Y6">
        <f t="shared" si="5"/>
        <v>226</v>
      </c>
      <c r="Z6">
        <v>195</v>
      </c>
      <c r="AA6">
        <v>196</v>
      </c>
      <c r="AB6">
        <v>200</v>
      </c>
      <c r="AC6">
        <f t="shared" si="6"/>
        <v>197</v>
      </c>
      <c r="AD6">
        <v>212</v>
      </c>
      <c r="AE6">
        <v>227</v>
      </c>
      <c r="AF6">
        <v>248</v>
      </c>
      <c r="AG6">
        <f t="shared" si="7"/>
        <v>229</v>
      </c>
      <c r="AH6">
        <v>253</v>
      </c>
      <c r="AI6">
        <v>214</v>
      </c>
      <c r="AJ6">
        <v>239</v>
      </c>
      <c r="AK6">
        <f t="shared" si="8"/>
        <v>235.33333333333334</v>
      </c>
      <c r="AL6">
        <v>203</v>
      </c>
      <c r="AM6">
        <v>201</v>
      </c>
      <c r="AN6">
        <v>213</v>
      </c>
      <c r="AO6">
        <f t="shared" si="9"/>
        <v>205.66666666666666</v>
      </c>
      <c r="AP6">
        <v>235</v>
      </c>
      <c r="AQ6">
        <v>237</v>
      </c>
      <c r="AR6">
        <v>240</v>
      </c>
      <c r="AS6">
        <f t="shared" si="10"/>
        <v>237.33333333333334</v>
      </c>
      <c r="AT6">
        <v>224</v>
      </c>
      <c r="AU6">
        <v>214</v>
      </c>
      <c r="AV6">
        <v>216</v>
      </c>
      <c r="AW6">
        <f t="shared" si="11"/>
        <v>218</v>
      </c>
      <c r="AX6">
        <v>196</v>
      </c>
      <c r="AY6">
        <v>209</v>
      </c>
      <c r="AZ6">
        <v>214</v>
      </c>
      <c r="BA6">
        <f t="shared" si="12"/>
        <v>206.33333333333334</v>
      </c>
      <c r="BB6">
        <v>228</v>
      </c>
      <c r="BC6">
        <v>202</v>
      </c>
      <c r="BD6">
        <v>222</v>
      </c>
      <c r="BE6">
        <f t="shared" si="13"/>
        <v>217.33333333333334</v>
      </c>
      <c r="BF6">
        <v>184</v>
      </c>
      <c r="BG6">
        <v>190</v>
      </c>
      <c r="BH6">
        <v>179</v>
      </c>
      <c r="BI6">
        <f t="shared" si="14"/>
        <v>184.33333333333334</v>
      </c>
      <c r="BJ6">
        <v>180</v>
      </c>
      <c r="BK6">
        <v>184</v>
      </c>
      <c r="BL6">
        <v>183</v>
      </c>
      <c r="BM6">
        <f t="shared" si="15"/>
        <v>182.33333333333334</v>
      </c>
      <c r="BN6">
        <v>186</v>
      </c>
      <c r="BO6">
        <v>184</v>
      </c>
      <c r="BP6">
        <v>189</v>
      </c>
      <c r="BQ6">
        <f t="shared" si="16"/>
        <v>186.33333333333334</v>
      </c>
    </row>
    <row r="7" spans="1:69" x14ac:dyDescent="0.2">
      <c r="A7">
        <v>6808</v>
      </c>
      <c r="B7">
        <v>221</v>
      </c>
      <c r="C7">
        <v>226</v>
      </c>
      <c r="D7">
        <v>224</v>
      </c>
      <c r="E7">
        <f t="shared" si="0"/>
        <v>223.66666666666666</v>
      </c>
      <c r="F7">
        <v>221</v>
      </c>
      <c r="G7">
        <v>211</v>
      </c>
      <c r="H7">
        <v>211</v>
      </c>
      <c r="I7">
        <f t="shared" si="1"/>
        <v>214.33333333333334</v>
      </c>
      <c r="J7">
        <v>218</v>
      </c>
      <c r="K7">
        <v>205</v>
      </c>
      <c r="L7">
        <v>204</v>
      </c>
      <c r="M7">
        <f t="shared" si="2"/>
        <v>209</v>
      </c>
      <c r="N7">
        <v>216</v>
      </c>
      <c r="O7">
        <v>230</v>
      </c>
      <c r="P7">
        <v>221</v>
      </c>
      <c r="Q7">
        <f t="shared" si="3"/>
        <v>222.33333333333334</v>
      </c>
      <c r="R7">
        <v>218</v>
      </c>
      <c r="S7">
        <v>220</v>
      </c>
      <c r="T7">
        <v>225</v>
      </c>
      <c r="U7">
        <f t="shared" si="4"/>
        <v>221</v>
      </c>
      <c r="V7">
        <v>224</v>
      </c>
      <c r="W7">
        <v>235</v>
      </c>
      <c r="X7">
        <v>221</v>
      </c>
      <c r="Y7">
        <f t="shared" si="5"/>
        <v>226.66666666666666</v>
      </c>
      <c r="Z7">
        <v>192</v>
      </c>
      <c r="AA7">
        <v>197</v>
      </c>
      <c r="AB7">
        <v>202</v>
      </c>
      <c r="AC7">
        <f t="shared" si="6"/>
        <v>197</v>
      </c>
      <c r="AD7">
        <v>211</v>
      </c>
      <c r="AE7">
        <v>226</v>
      </c>
      <c r="AF7">
        <v>246</v>
      </c>
      <c r="AG7">
        <f t="shared" si="7"/>
        <v>227.66666666666666</v>
      </c>
      <c r="AH7">
        <v>256</v>
      </c>
      <c r="AI7">
        <v>217</v>
      </c>
      <c r="AJ7">
        <v>240</v>
      </c>
      <c r="AK7">
        <f t="shared" si="8"/>
        <v>237.66666666666666</v>
      </c>
      <c r="AL7">
        <v>202</v>
      </c>
      <c r="AM7">
        <v>205</v>
      </c>
      <c r="AN7">
        <v>214</v>
      </c>
      <c r="AO7">
        <f t="shared" si="9"/>
        <v>207</v>
      </c>
      <c r="AP7">
        <v>237</v>
      </c>
      <c r="AQ7">
        <v>236</v>
      </c>
      <c r="AR7">
        <v>242</v>
      </c>
      <c r="AS7">
        <f t="shared" si="10"/>
        <v>238.33333333333334</v>
      </c>
      <c r="AT7">
        <v>223</v>
      </c>
      <c r="AU7">
        <v>211</v>
      </c>
      <c r="AV7">
        <v>214</v>
      </c>
      <c r="AW7">
        <f t="shared" si="11"/>
        <v>216</v>
      </c>
      <c r="AX7">
        <v>194</v>
      </c>
      <c r="AY7">
        <v>212</v>
      </c>
      <c r="AZ7">
        <v>212</v>
      </c>
      <c r="BA7">
        <f t="shared" si="12"/>
        <v>206</v>
      </c>
      <c r="BB7">
        <v>230</v>
      </c>
      <c r="BC7">
        <v>201</v>
      </c>
      <c r="BD7">
        <v>222</v>
      </c>
      <c r="BE7">
        <f t="shared" si="13"/>
        <v>217.66666666666666</v>
      </c>
      <c r="BF7">
        <v>184</v>
      </c>
      <c r="BG7">
        <v>190</v>
      </c>
      <c r="BH7">
        <v>178</v>
      </c>
      <c r="BI7">
        <f t="shared" si="14"/>
        <v>184</v>
      </c>
      <c r="BJ7">
        <v>182</v>
      </c>
      <c r="BK7">
        <v>185</v>
      </c>
      <c r="BL7">
        <v>180</v>
      </c>
      <c r="BM7">
        <f t="shared" si="15"/>
        <v>182.33333333333334</v>
      </c>
      <c r="BN7">
        <v>185</v>
      </c>
      <c r="BO7">
        <v>184</v>
      </c>
      <c r="BP7">
        <v>192</v>
      </c>
      <c r="BQ7">
        <f t="shared" si="16"/>
        <v>187</v>
      </c>
    </row>
    <row r="8" spans="1:69" x14ac:dyDescent="0.2">
      <c r="A8">
        <v>8169.5</v>
      </c>
      <c r="B8">
        <v>223</v>
      </c>
      <c r="C8">
        <v>226</v>
      </c>
      <c r="D8">
        <v>224</v>
      </c>
      <c r="E8">
        <f t="shared" si="0"/>
        <v>224.33333333333334</v>
      </c>
      <c r="F8">
        <v>219</v>
      </c>
      <c r="G8">
        <v>213</v>
      </c>
      <c r="H8">
        <v>214</v>
      </c>
      <c r="I8">
        <f t="shared" si="1"/>
        <v>215.33333333333334</v>
      </c>
      <c r="J8">
        <v>215</v>
      </c>
      <c r="K8">
        <v>208</v>
      </c>
      <c r="L8">
        <v>206</v>
      </c>
      <c r="M8">
        <f t="shared" si="2"/>
        <v>209.66666666666666</v>
      </c>
      <c r="N8">
        <v>219</v>
      </c>
      <c r="O8">
        <v>229</v>
      </c>
      <c r="P8">
        <v>220</v>
      </c>
      <c r="Q8">
        <f t="shared" si="3"/>
        <v>222.66666666666666</v>
      </c>
      <c r="R8">
        <v>215</v>
      </c>
      <c r="S8">
        <v>224</v>
      </c>
      <c r="T8">
        <v>225</v>
      </c>
      <c r="U8">
        <f t="shared" si="4"/>
        <v>221.33333333333334</v>
      </c>
      <c r="V8">
        <v>225</v>
      </c>
      <c r="W8">
        <v>234</v>
      </c>
      <c r="X8">
        <v>223</v>
      </c>
      <c r="Y8">
        <f t="shared" si="5"/>
        <v>227.33333333333334</v>
      </c>
      <c r="Z8">
        <v>193</v>
      </c>
      <c r="AA8">
        <v>198</v>
      </c>
      <c r="AB8">
        <v>197</v>
      </c>
      <c r="AC8">
        <f t="shared" si="6"/>
        <v>196</v>
      </c>
      <c r="AD8">
        <v>213</v>
      </c>
      <c r="AE8">
        <v>226</v>
      </c>
      <c r="AF8">
        <v>248</v>
      </c>
      <c r="AG8">
        <f t="shared" si="7"/>
        <v>229</v>
      </c>
      <c r="AH8">
        <v>255</v>
      </c>
      <c r="AI8">
        <v>219</v>
      </c>
      <c r="AJ8">
        <v>237</v>
      </c>
      <c r="AK8">
        <f t="shared" si="8"/>
        <v>237</v>
      </c>
      <c r="AL8">
        <v>204</v>
      </c>
      <c r="AM8">
        <v>202</v>
      </c>
      <c r="AN8">
        <v>214</v>
      </c>
      <c r="AO8">
        <f t="shared" si="9"/>
        <v>206.66666666666666</v>
      </c>
      <c r="AP8">
        <v>236</v>
      </c>
      <c r="AQ8">
        <v>236</v>
      </c>
      <c r="AR8">
        <v>239</v>
      </c>
      <c r="AS8">
        <f t="shared" si="10"/>
        <v>237</v>
      </c>
      <c r="AT8">
        <v>222</v>
      </c>
      <c r="AU8">
        <v>214</v>
      </c>
      <c r="AV8">
        <v>215</v>
      </c>
      <c r="AW8">
        <f t="shared" si="11"/>
        <v>217</v>
      </c>
      <c r="AX8">
        <v>195</v>
      </c>
      <c r="AY8">
        <v>208</v>
      </c>
      <c r="AZ8">
        <v>215</v>
      </c>
      <c r="BA8">
        <f t="shared" si="12"/>
        <v>206</v>
      </c>
      <c r="BB8">
        <v>226</v>
      </c>
      <c r="BC8">
        <v>201</v>
      </c>
      <c r="BD8">
        <v>228</v>
      </c>
      <c r="BE8">
        <f t="shared" si="13"/>
        <v>218.33333333333334</v>
      </c>
      <c r="BF8">
        <v>181</v>
      </c>
      <c r="BG8">
        <v>191</v>
      </c>
      <c r="BH8">
        <v>182</v>
      </c>
      <c r="BI8">
        <f t="shared" si="14"/>
        <v>184.66666666666666</v>
      </c>
      <c r="BJ8">
        <v>182</v>
      </c>
      <c r="BK8">
        <v>182</v>
      </c>
      <c r="BL8">
        <v>182</v>
      </c>
      <c r="BM8">
        <f t="shared" si="15"/>
        <v>182</v>
      </c>
      <c r="BN8">
        <v>185</v>
      </c>
      <c r="BO8">
        <v>184</v>
      </c>
      <c r="BP8">
        <v>189</v>
      </c>
      <c r="BQ8">
        <f t="shared" si="16"/>
        <v>186</v>
      </c>
    </row>
    <row r="9" spans="1:69" x14ac:dyDescent="0.2">
      <c r="A9">
        <v>9531</v>
      </c>
      <c r="B9">
        <v>219</v>
      </c>
      <c r="C9">
        <v>226</v>
      </c>
      <c r="D9">
        <v>222</v>
      </c>
      <c r="E9">
        <f t="shared" si="0"/>
        <v>222.33333333333334</v>
      </c>
      <c r="F9">
        <v>216</v>
      </c>
      <c r="G9">
        <v>217</v>
      </c>
      <c r="H9">
        <v>209</v>
      </c>
      <c r="I9">
        <f t="shared" si="1"/>
        <v>214</v>
      </c>
      <c r="J9">
        <v>215</v>
      </c>
      <c r="K9">
        <v>206</v>
      </c>
      <c r="L9">
        <v>202</v>
      </c>
      <c r="M9">
        <f t="shared" si="2"/>
        <v>207.66666666666666</v>
      </c>
      <c r="N9">
        <v>216</v>
      </c>
      <c r="O9">
        <v>230</v>
      </c>
      <c r="P9">
        <v>220</v>
      </c>
      <c r="Q9">
        <f t="shared" si="3"/>
        <v>222</v>
      </c>
      <c r="R9">
        <v>215</v>
      </c>
      <c r="S9">
        <v>221</v>
      </c>
      <c r="T9">
        <v>223</v>
      </c>
      <c r="U9">
        <f t="shared" si="4"/>
        <v>219.66666666666666</v>
      </c>
      <c r="V9">
        <v>219</v>
      </c>
      <c r="W9">
        <v>236</v>
      </c>
      <c r="X9">
        <v>225</v>
      </c>
      <c r="Y9">
        <f t="shared" si="5"/>
        <v>226.66666666666666</v>
      </c>
      <c r="Z9">
        <v>193</v>
      </c>
      <c r="AA9">
        <v>197</v>
      </c>
      <c r="AB9">
        <v>200</v>
      </c>
      <c r="AC9">
        <f t="shared" si="6"/>
        <v>196.66666666666666</v>
      </c>
      <c r="AD9">
        <v>213</v>
      </c>
      <c r="AE9">
        <v>224</v>
      </c>
      <c r="AF9">
        <v>245</v>
      </c>
      <c r="AG9">
        <f t="shared" si="7"/>
        <v>227.33333333333334</v>
      </c>
      <c r="AH9">
        <v>247</v>
      </c>
      <c r="AI9">
        <v>216</v>
      </c>
      <c r="AJ9">
        <v>237</v>
      </c>
      <c r="AK9">
        <f t="shared" si="8"/>
        <v>233.33333333333334</v>
      </c>
      <c r="AL9">
        <v>199</v>
      </c>
      <c r="AM9">
        <v>203</v>
      </c>
      <c r="AN9">
        <v>214</v>
      </c>
      <c r="AO9">
        <f t="shared" si="9"/>
        <v>205.33333333333334</v>
      </c>
      <c r="AP9">
        <v>238</v>
      </c>
      <c r="AQ9">
        <v>234</v>
      </c>
      <c r="AR9">
        <v>245</v>
      </c>
      <c r="AS9">
        <f t="shared" si="10"/>
        <v>239</v>
      </c>
      <c r="AT9">
        <v>223</v>
      </c>
      <c r="AU9">
        <v>213</v>
      </c>
      <c r="AV9">
        <v>211</v>
      </c>
      <c r="AW9">
        <f t="shared" si="11"/>
        <v>215.66666666666666</v>
      </c>
      <c r="AX9">
        <v>194</v>
      </c>
      <c r="AY9">
        <v>209</v>
      </c>
      <c r="AZ9">
        <v>213</v>
      </c>
      <c r="BA9">
        <f t="shared" si="12"/>
        <v>205.33333333333334</v>
      </c>
      <c r="BB9">
        <v>232</v>
      </c>
      <c r="BC9">
        <v>201</v>
      </c>
      <c r="BD9">
        <v>228</v>
      </c>
      <c r="BE9">
        <f t="shared" si="13"/>
        <v>220.33333333333334</v>
      </c>
      <c r="BF9">
        <v>180</v>
      </c>
      <c r="BG9">
        <v>187</v>
      </c>
      <c r="BH9">
        <v>176</v>
      </c>
      <c r="BI9">
        <f t="shared" si="14"/>
        <v>181</v>
      </c>
      <c r="BJ9">
        <v>178</v>
      </c>
      <c r="BK9">
        <v>181</v>
      </c>
      <c r="BL9">
        <v>177</v>
      </c>
      <c r="BM9">
        <f t="shared" si="15"/>
        <v>178.66666666666666</v>
      </c>
      <c r="BN9">
        <v>184</v>
      </c>
      <c r="BO9">
        <v>183</v>
      </c>
      <c r="BP9">
        <v>188</v>
      </c>
      <c r="BQ9">
        <f t="shared" si="16"/>
        <v>185</v>
      </c>
    </row>
    <row r="10" spans="1:69" x14ac:dyDescent="0.2">
      <c r="A10">
        <v>10892.5</v>
      </c>
      <c r="B10">
        <v>220</v>
      </c>
      <c r="C10">
        <v>223</v>
      </c>
      <c r="D10">
        <v>218</v>
      </c>
      <c r="E10">
        <f t="shared" si="0"/>
        <v>220.33333333333334</v>
      </c>
      <c r="F10">
        <v>216</v>
      </c>
      <c r="G10">
        <v>214</v>
      </c>
      <c r="H10">
        <v>210</v>
      </c>
      <c r="I10">
        <f t="shared" si="1"/>
        <v>213.33333333333334</v>
      </c>
      <c r="J10">
        <v>215</v>
      </c>
      <c r="K10">
        <v>204</v>
      </c>
      <c r="L10">
        <v>204</v>
      </c>
      <c r="M10">
        <f t="shared" si="2"/>
        <v>207.66666666666666</v>
      </c>
      <c r="N10">
        <v>220</v>
      </c>
      <c r="O10">
        <v>235</v>
      </c>
      <c r="P10">
        <v>219</v>
      </c>
      <c r="Q10">
        <f t="shared" si="3"/>
        <v>224.66666666666666</v>
      </c>
      <c r="R10">
        <v>216</v>
      </c>
      <c r="S10">
        <v>224</v>
      </c>
      <c r="T10">
        <v>223</v>
      </c>
      <c r="U10">
        <f t="shared" si="4"/>
        <v>221</v>
      </c>
      <c r="V10">
        <v>223</v>
      </c>
      <c r="W10">
        <v>233</v>
      </c>
      <c r="X10">
        <v>221</v>
      </c>
      <c r="Y10">
        <f t="shared" si="5"/>
        <v>225.66666666666666</v>
      </c>
      <c r="Z10">
        <v>195</v>
      </c>
      <c r="AA10">
        <v>196</v>
      </c>
      <c r="AB10">
        <v>199</v>
      </c>
      <c r="AC10">
        <f t="shared" si="6"/>
        <v>196.66666666666666</v>
      </c>
      <c r="AD10">
        <v>214</v>
      </c>
      <c r="AE10">
        <v>225</v>
      </c>
      <c r="AF10">
        <v>244</v>
      </c>
      <c r="AG10">
        <f t="shared" si="7"/>
        <v>227.66666666666666</v>
      </c>
      <c r="AH10">
        <v>250</v>
      </c>
      <c r="AI10">
        <v>218</v>
      </c>
      <c r="AJ10">
        <v>234</v>
      </c>
      <c r="AK10">
        <f t="shared" si="8"/>
        <v>234</v>
      </c>
      <c r="AL10">
        <v>202</v>
      </c>
      <c r="AM10">
        <v>203</v>
      </c>
      <c r="AN10">
        <v>215</v>
      </c>
      <c r="AO10">
        <f t="shared" si="9"/>
        <v>206.66666666666666</v>
      </c>
      <c r="AP10">
        <v>244</v>
      </c>
      <c r="AQ10">
        <v>240</v>
      </c>
      <c r="AR10">
        <v>244</v>
      </c>
      <c r="AS10">
        <f t="shared" si="10"/>
        <v>242.66666666666666</v>
      </c>
      <c r="AT10">
        <v>223</v>
      </c>
      <c r="AU10">
        <v>213</v>
      </c>
      <c r="AV10">
        <v>213</v>
      </c>
      <c r="AW10">
        <f t="shared" si="11"/>
        <v>216.33333333333334</v>
      </c>
      <c r="AX10">
        <v>193</v>
      </c>
      <c r="AY10">
        <v>209</v>
      </c>
      <c r="AZ10">
        <v>216</v>
      </c>
      <c r="BA10">
        <f t="shared" si="12"/>
        <v>206</v>
      </c>
      <c r="BB10">
        <v>233</v>
      </c>
      <c r="BC10">
        <v>206</v>
      </c>
      <c r="BD10">
        <v>225</v>
      </c>
      <c r="BE10">
        <f t="shared" si="13"/>
        <v>221.33333333333334</v>
      </c>
      <c r="BF10">
        <v>181</v>
      </c>
      <c r="BG10">
        <v>190</v>
      </c>
      <c r="BH10">
        <v>177</v>
      </c>
      <c r="BI10">
        <f t="shared" si="14"/>
        <v>182.66666666666666</v>
      </c>
      <c r="BJ10">
        <v>177</v>
      </c>
      <c r="BK10">
        <v>182</v>
      </c>
      <c r="BL10">
        <v>179</v>
      </c>
      <c r="BM10">
        <f t="shared" si="15"/>
        <v>179.33333333333334</v>
      </c>
      <c r="BN10">
        <v>185</v>
      </c>
      <c r="BO10">
        <v>185</v>
      </c>
      <c r="BP10">
        <v>189</v>
      </c>
      <c r="BQ10">
        <f t="shared" si="16"/>
        <v>186.33333333333334</v>
      </c>
    </row>
    <row r="11" spans="1:69" x14ac:dyDescent="0.2">
      <c r="A11">
        <v>12254</v>
      </c>
      <c r="B11">
        <v>217</v>
      </c>
      <c r="C11">
        <v>222</v>
      </c>
      <c r="D11">
        <v>217</v>
      </c>
      <c r="E11">
        <f t="shared" si="0"/>
        <v>218.66666666666666</v>
      </c>
      <c r="F11">
        <v>215</v>
      </c>
      <c r="G11">
        <v>211</v>
      </c>
      <c r="H11">
        <v>210</v>
      </c>
      <c r="I11">
        <f t="shared" si="1"/>
        <v>212</v>
      </c>
      <c r="J11">
        <v>213</v>
      </c>
      <c r="K11">
        <v>204</v>
      </c>
      <c r="L11">
        <v>201</v>
      </c>
      <c r="M11">
        <f t="shared" si="2"/>
        <v>206</v>
      </c>
      <c r="N11">
        <v>214</v>
      </c>
      <c r="O11">
        <v>235</v>
      </c>
      <c r="P11">
        <v>222</v>
      </c>
      <c r="Q11">
        <f t="shared" si="3"/>
        <v>223.66666666666666</v>
      </c>
      <c r="R11">
        <v>214</v>
      </c>
      <c r="S11">
        <v>220</v>
      </c>
      <c r="T11">
        <v>225</v>
      </c>
      <c r="U11">
        <f t="shared" si="4"/>
        <v>219.66666666666666</v>
      </c>
      <c r="V11">
        <v>220</v>
      </c>
      <c r="W11">
        <v>233</v>
      </c>
      <c r="X11">
        <v>223</v>
      </c>
      <c r="Y11">
        <f t="shared" si="5"/>
        <v>225.33333333333334</v>
      </c>
      <c r="Z11">
        <v>194</v>
      </c>
      <c r="AA11">
        <v>195</v>
      </c>
      <c r="AB11">
        <v>196</v>
      </c>
      <c r="AC11">
        <f t="shared" si="6"/>
        <v>195</v>
      </c>
      <c r="AD11">
        <v>212</v>
      </c>
      <c r="AE11">
        <v>224</v>
      </c>
      <c r="AF11">
        <v>245</v>
      </c>
      <c r="AG11">
        <f t="shared" si="7"/>
        <v>227</v>
      </c>
      <c r="AH11">
        <v>250</v>
      </c>
      <c r="AI11">
        <v>216</v>
      </c>
      <c r="AJ11">
        <v>229</v>
      </c>
      <c r="AK11">
        <f t="shared" si="8"/>
        <v>231.66666666666666</v>
      </c>
      <c r="AL11">
        <v>200</v>
      </c>
      <c r="AM11">
        <v>202</v>
      </c>
      <c r="AN11">
        <v>213</v>
      </c>
      <c r="AO11">
        <f t="shared" si="9"/>
        <v>205</v>
      </c>
      <c r="AP11">
        <v>239</v>
      </c>
      <c r="AQ11">
        <v>238</v>
      </c>
      <c r="AR11">
        <v>241</v>
      </c>
      <c r="AS11">
        <f t="shared" si="10"/>
        <v>239.33333333333334</v>
      </c>
      <c r="AT11">
        <v>222</v>
      </c>
      <c r="AU11">
        <v>210</v>
      </c>
      <c r="AV11">
        <v>210</v>
      </c>
      <c r="AW11">
        <f t="shared" si="11"/>
        <v>214</v>
      </c>
      <c r="AX11">
        <v>195</v>
      </c>
      <c r="AY11">
        <v>209</v>
      </c>
      <c r="AZ11">
        <v>213</v>
      </c>
      <c r="BA11">
        <f t="shared" si="12"/>
        <v>205.66666666666666</v>
      </c>
      <c r="BB11">
        <v>237</v>
      </c>
      <c r="BC11">
        <v>206</v>
      </c>
      <c r="BD11">
        <v>226</v>
      </c>
      <c r="BE11">
        <f t="shared" si="13"/>
        <v>223</v>
      </c>
      <c r="BF11">
        <v>182</v>
      </c>
      <c r="BG11">
        <v>191</v>
      </c>
      <c r="BH11">
        <v>175</v>
      </c>
      <c r="BI11">
        <f t="shared" si="14"/>
        <v>182.66666666666666</v>
      </c>
      <c r="BJ11">
        <v>181</v>
      </c>
      <c r="BK11">
        <v>181</v>
      </c>
      <c r="BL11">
        <v>181</v>
      </c>
      <c r="BM11">
        <f t="shared" si="15"/>
        <v>181</v>
      </c>
      <c r="BN11">
        <v>184</v>
      </c>
      <c r="BO11">
        <v>185</v>
      </c>
      <c r="BP11">
        <v>188</v>
      </c>
      <c r="BQ11">
        <f t="shared" si="16"/>
        <v>185.66666666666666</v>
      </c>
    </row>
    <row r="12" spans="1:69" x14ac:dyDescent="0.2">
      <c r="A12">
        <v>13615.5</v>
      </c>
      <c r="B12">
        <v>220</v>
      </c>
      <c r="C12">
        <v>227</v>
      </c>
      <c r="D12">
        <v>222</v>
      </c>
      <c r="E12">
        <f t="shared" si="0"/>
        <v>223</v>
      </c>
      <c r="F12">
        <v>218</v>
      </c>
      <c r="G12">
        <v>214</v>
      </c>
      <c r="H12">
        <v>214</v>
      </c>
      <c r="I12">
        <f t="shared" si="1"/>
        <v>215.33333333333334</v>
      </c>
      <c r="J12">
        <v>215</v>
      </c>
      <c r="K12">
        <v>205</v>
      </c>
      <c r="L12">
        <v>200</v>
      </c>
      <c r="M12">
        <f t="shared" si="2"/>
        <v>206.66666666666666</v>
      </c>
      <c r="N12">
        <v>219</v>
      </c>
      <c r="O12">
        <v>236</v>
      </c>
      <c r="P12">
        <v>225</v>
      </c>
      <c r="Q12">
        <f t="shared" si="3"/>
        <v>226.66666666666666</v>
      </c>
      <c r="R12">
        <v>220</v>
      </c>
      <c r="S12">
        <v>224</v>
      </c>
      <c r="T12">
        <v>225</v>
      </c>
      <c r="U12">
        <f t="shared" si="4"/>
        <v>223</v>
      </c>
      <c r="V12">
        <v>221</v>
      </c>
      <c r="W12">
        <v>238</v>
      </c>
      <c r="X12">
        <v>221</v>
      </c>
      <c r="Y12">
        <f t="shared" si="5"/>
        <v>226.66666666666666</v>
      </c>
      <c r="Z12">
        <v>194</v>
      </c>
      <c r="AA12">
        <v>196</v>
      </c>
      <c r="AB12">
        <v>196</v>
      </c>
      <c r="AC12">
        <f t="shared" si="6"/>
        <v>195.33333333333334</v>
      </c>
      <c r="AD12">
        <v>212</v>
      </c>
      <c r="AE12">
        <v>224</v>
      </c>
      <c r="AF12">
        <v>248</v>
      </c>
      <c r="AG12">
        <f t="shared" si="7"/>
        <v>228</v>
      </c>
      <c r="AH12">
        <v>255</v>
      </c>
      <c r="AI12">
        <v>219</v>
      </c>
      <c r="AJ12">
        <v>241</v>
      </c>
      <c r="AK12">
        <f t="shared" si="8"/>
        <v>238.33333333333334</v>
      </c>
      <c r="AL12">
        <v>198</v>
      </c>
      <c r="AM12">
        <v>203</v>
      </c>
      <c r="AN12">
        <v>214</v>
      </c>
      <c r="AO12">
        <f t="shared" si="9"/>
        <v>205</v>
      </c>
      <c r="AP12">
        <v>242</v>
      </c>
      <c r="AQ12">
        <v>242</v>
      </c>
      <c r="AR12">
        <v>247</v>
      </c>
      <c r="AS12">
        <f t="shared" si="10"/>
        <v>243.66666666666666</v>
      </c>
      <c r="AT12">
        <v>227</v>
      </c>
      <c r="AU12">
        <v>214</v>
      </c>
      <c r="AV12">
        <v>219</v>
      </c>
      <c r="AW12">
        <f t="shared" si="11"/>
        <v>220</v>
      </c>
      <c r="AX12">
        <v>193</v>
      </c>
      <c r="AY12">
        <v>213</v>
      </c>
      <c r="AZ12">
        <v>218</v>
      </c>
      <c r="BA12">
        <f t="shared" si="12"/>
        <v>208</v>
      </c>
      <c r="BB12">
        <v>236</v>
      </c>
      <c r="BC12">
        <v>208</v>
      </c>
      <c r="BD12">
        <v>231</v>
      </c>
      <c r="BE12">
        <f t="shared" si="13"/>
        <v>225</v>
      </c>
      <c r="BF12">
        <v>181</v>
      </c>
      <c r="BG12">
        <v>189</v>
      </c>
      <c r="BH12">
        <v>177</v>
      </c>
      <c r="BI12">
        <f t="shared" si="14"/>
        <v>182.33333333333334</v>
      </c>
      <c r="BJ12">
        <v>181</v>
      </c>
      <c r="BK12">
        <v>182</v>
      </c>
      <c r="BL12">
        <v>181</v>
      </c>
      <c r="BM12">
        <f t="shared" si="15"/>
        <v>181.33333333333334</v>
      </c>
      <c r="BN12">
        <v>188</v>
      </c>
      <c r="BO12">
        <v>185</v>
      </c>
      <c r="BP12">
        <v>191</v>
      </c>
      <c r="BQ12">
        <f t="shared" si="16"/>
        <v>188</v>
      </c>
    </row>
    <row r="13" spans="1:69" x14ac:dyDescent="0.2">
      <c r="A13">
        <v>14977</v>
      </c>
      <c r="B13">
        <v>220</v>
      </c>
      <c r="C13">
        <v>221</v>
      </c>
      <c r="D13">
        <v>221</v>
      </c>
      <c r="E13">
        <f t="shared" si="0"/>
        <v>220.66666666666666</v>
      </c>
      <c r="F13">
        <v>219</v>
      </c>
      <c r="G13">
        <v>213</v>
      </c>
      <c r="H13">
        <v>215</v>
      </c>
      <c r="I13">
        <f t="shared" si="1"/>
        <v>215.66666666666666</v>
      </c>
      <c r="J13">
        <v>214</v>
      </c>
      <c r="K13">
        <v>201</v>
      </c>
      <c r="L13">
        <v>201</v>
      </c>
      <c r="M13">
        <f t="shared" si="2"/>
        <v>205.33333333333334</v>
      </c>
      <c r="N13">
        <v>216</v>
      </c>
      <c r="O13">
        <v>238</v>
      </c>
      <c r="P13">
        <v>223</v>
      </c>
      <c r="Q13">
        <f t="shared" si="3"/>
        <v>225.66666666666666</v>
      </c>
      <c r="R13">
        <v>219</v>
      </c>
      <c r="S13">
        <v>222</v>
      </c>
      <c r="T13">
        <v>225</v>
      </c>
      <c r="U13">
        <f t="shared" si="4"/>
        <v>222</v>
      </c>
      <c r="V13">
        <v>221</v>
      </c>
      <c r="W13">
        <v>235</v>
      </c>
      <c r="X13">
        <v>218</v>
      </c>
      <c r="Y13">
        <f t="shared" si="5"/>
        <v>224.66666666666666</v>
      </c>
      <c r="Z13">
        <v>191</v>
      </c>
      <c r="AA13">
        <v>196</v>
      </c>
      <c r="AB13">
        <v>197</v>
      </c>
      <c r="AC13">
        <f t="shared" si="6"/>
        <v>194.66666666666666</v>
      </c>
      <c r="AD13">
        <v>211</v>
      </c>
      <c r="AE13">
        <v>225</v>
      </c>
      <c r="AF13">
        <v>247</v>
      </c>
      <c r="AG13">
        <f t="shared" si="7"/>
        <v>227.66666666666666</v>
      </c>
      <c r="AH13">
        <v>257</v>
      </c>
      <c r="AI13">
        <v>219</v>
      </c>
      <c r="AJ13">
        <v>234</v>
      </c>
      <c r="AK13">
        <f t="shared" si="8"/>
        <v>236.66666666666666</v>
      </c>
      <c r="AL13">
        <v>198</v>
      </c>
      <c r="AM13">
        <v>202</v>
      </c>
      <c r="AN13">
        <v>213</v>
      </c>
      <c r="AO13">
        <f t="shared" si="9"/>
        <v>204.33333333333334</v>
      </c>
      <c r="AP13">
        <v>243</v>
      </c>
      <c r="AQ13">
        <v>245</v>
      </c>
      <c r="AR13">
        <v>246</v>
      </c>
      <c r="AS13">
        <f t="shared" si="10"/>
        <v>244.66666666666666</v>
      </c>
      <c r="AT13">
        <v>226</v>
      </c>
      <c r="AU13">
        <v>213</v>
      </c>
      <c r="AV13">
        <v>216</v>
      </c>
      <c r="AW13">
        <f t="shared" si="11"/>
        <v>218.33333333333334</v>
      </c>
      <c r="AX13">
        <v>195</v>
      </c>
      <c r="AY13">
        <v>209</v>
      </c>
      <c r="AZ13">
        <v>216</v>
      </c>
      <c r="BA13">
        <f t="shared" si="12"/>
        <v>206.66666666666666</v>
      </c>
      <c r="BB13">
        <v>240</v>
      </c>
      <c r="BC13">
        <v>206</v>
      </c>
      <c r="BD13">
        <v>228</v>
      </c>
      <c r="BE13">
        <f t="shared" si="13"/>
        <v>224.66666666666666</v>
      </c>
      <c r="BF13">
        <v>181</v>
      </c>
      <c r="BG13">
        <v>191</v>
      </c>
      <c r="BH13">
        <v>177</v>
      </c>
      <c r="BI13">
        <f t="shared" si="14"/>
        <v>183</v>
      </c>
      <c r="BJ13">
        <v>179</v>
      </c>
      <c r="BK13">
        <v>184</v>
      </c>
      <c r="BL13">
        <v>180</v>
      </c>
      <c r="BM13">
        <f t="shared" si="15"/>
        <v>181</v>
      </c>
      <c r="BN13">
        <v>185</v>
      </c>
      <c r="BO13">
        <v>182</v>
      </c>
      <c r="BP13">
        <v>191</v>
      </c>
      <c r="BQ13">
        <f t="shared" si="16"/>
        <v>186</v>
      </c>
    </row>
    <row r="14" spans="1:69" x14ac:dyDescent="0.2">
      <c r="A14">
        <v>16338.5</v>
      </c>
      <c r="B14">
        <v>216</v>
      </c>
      <c r="C14">
        <v>224</v>
      </c>
      <c r="D14">
        <v>221</v>
      </c>
      <c r="E14">
        <f t="shared" si="0"/>
        <v>220.33333333333334</v>
      </c>
      <c r="F14">
        <v>217</v>
      </c>
      <c r="G14">
        <v>214</v>
      </c>
      <c r="H14">
        <v>211</v>
      </c>
      <c r="I14">
        <f t="shared" si="1"/>
        <v>214</v>
      </c>
      <c r="J14">
        <v>214</v>
      </c>
      <c r="K14">
        <v>206</v>
      </c>
      <c r="L14">
        <v>201</v>
      </c>
      <c r="M14">
        <f t="shared" si="2"/>
        <v>207</v>
      </c>
      <c r="N14">
        <v>218</v>
      </c>
      <c r="O14">
        <v>242</v>
      </c>
      <c r="P14">
        <v>227</v>
      </c>
      <c r="Q14">
        <f t="shared" si="3"/>
        <v>229</v>
      </c>
      <c r="R14">
        <v>213</v>
      </c>
      <c r="S14">
        <v>225</v>
      </c>
      <c r="T14">
        <v>226</v>
      </c>
      <c r="U14">
        <f t="shared" si="4"/>
        <v>221.33333333333334</v>
      </c>
      <c r="V14">
        <v>221</v>
      </c>
      <c r="W14">
        <v>237</v>
      </c>
      <c r="X14">
        <v>223</v>
      </c>
      <c r="Y14">
        <f t="shared" si="5"/>
        <v>227</v>
      </c>
      <c r="Z14">
        <v>191</v>
      </c>
      <c r="AA14">
        <v>196</v>
      </c>
      <c r="AB14">
        <v>199</v>
      </c>
      <c r="AC14">
        <f t="shared" si="6"/>
        <v>195.33333333333334</v>
      </c>
      <c r="AD14">
        <v>213</v>
      </c>
      <c r="AE14">
        <v>222</v>
      </c>
      <c r="AF14">
        <v>251</v>
      </c>
      <c r="AG14">
        <f t="shared" si="7"/>
        <v>228.66666666666666</v>
      </c>
      <c r="AH14">
        <v>259</v>
      </c>
      <c r="AI14">
        <v>219</v>
      </c>
      <c r="AJ14">
        <v>236</v>
      </c>
      <c r="AK14">
        <f t="shared" si="8"/>
        <v>238</v>
      </c>
      <c r="AL14">
        <v>200</v>
      </c>
      <c r="AM14">
        <v>206</v>
      </c>
      <c r="AN14">
        <v>214</v>
      </c>
      <c r="AO14">
        <f t="shared" si="9"/>
        <v>206.66666666666666</v>
      </c>
      <c r="AP14">
        <v>246</v>
      </c>
      <c r="AQ14">
        <v>247</v>
      </c>
      <c r="AR14">
        <v>251</v>
      </c>
      <c r="AS14">
        <f t="shared" si="10"/>
        <v>248</v>
      </c>
      <c r="AT14">
        <v>224</v>
      </c>
      <c r="AU14">
        <v>213</v>
      </c>
      <c r="AV14">
        <v>217</v>
      </c>
      <c r="AW14">
        <f t="shared" si="11"/>
        <v>218</v>
      </c>
      <c r="AX14">
        <v>199</v>
      </c>
      <c r="AY14">
        <v>217</v>
      </c>
      <c r="AZ14">
        <v>215</v>
      </c>
      <c r="BA14">
        <f t="shared" si="12"/>
        <v>210.33333333333334</v>
      </c>
      <c r="BB14">
        <v>244</v>
      </c>
      <c r="BC14">
        <v>210</v>
      </c>
      <c r="BD14">
        <v>234</v>
      </c>
      <c r="BE14">
        <f t="shared" si="13"/>
        <v>229.33333333333334</v>
      </c>
      <c r="BF14">
        <v>183</v>
      </c>
      <c r="BG14">
        <v>189</v>
      </c>
      <c r="BH14">
        <v>181</v>
      </c>
      <c r="BI14">
        <f t="shared" si="14"/>
        <v>184.33333333333334</v>
      </c>
      <c r="BJ14">
        <v>181</v>
      </c>
      <c r="BK14">
        <v>184</v>
      </c>
      <c r="BL14">
        <v>179</v>
      </c>
      <c r="BM14">
        <f t="shared" si="15"/>
        <v>181.33333333333334</v>
      </c>
      <c r="BN14">
        <v>182</v>
      </c>
      <c r="BO14">
        <v>186</v>
      </c>
      <c r="BP14">
        <v>191</v>
      </c>
      <c r="BQ14">
        <f t="shared" si="16"/>
        <v>186.33333333333334</v>
      </c>
    </row>
    <row r="15" spans="1:69" x14ac:dyDescent="0.2">
      <c r="A15">
        <v>17700</v>
      </c>
      <c r="B15">
        <v>217</v>
      </c>
      <c r="C15">
        <v>224</v>
      </c>
      <c r="D15">
        <v>222</v>
      </c>
      <c r="E15">
        <f t="shared" si="0"/>
        <v>221</v>
      </c>
      <c r="F15">
        <v>221</v>
      </c>
      <c r="G15">
        <v>218</v>
      </c>
      <c r="H15">
        <v>213</v>
      </c>
      <c r="I15">
        <f t="shared" si="1"/>
        <v>217.33333333333334</v>
      </c>
      <c r="J15">
        <v>215</v>
      </c>
      <c r="K15">
        <v>204</v>
      </c>
      <c r="L15">
        <v>202</v>
      </c>
      <c r="M15">
        <f t="shared" si="2"/>
        <v>207</v>
      </c>
      <c r="N15">
        <v>219</v>
      </c>
      <c r="O15">
        <v>244</v>
      </c>
      <c r="P15">
        <v>228</v>
      </c>
      <c r="Q15">
        <f t="shared" si="3"/>
        <v>230.33333333333334</v>
      </c>
      <c r="R15">
        <v>215</v>
      </c>
      <c r="S15">
        <v>222</v>
      </c>
      <c r="T15">
        <v>226</v>
      </c>
      <c r="U15">
        <f t="shared" si="4"/>
        <v>221</v>
      </c>
      <c r="V15">
        <v>224</v>
      </c>
      <c r="W15">
        <v>237</v>
      </c>
      <c r="X15">
        <v>222</v>
      </c>
      <c r="Y15">
        <f t="shared" si="5"/>
        <v>227.66666666666666</v>
      </c>
      <c r="Z15">
        <v>191</v>
      </c>
      <c r="AA15">
        <v>199</v>
      </c>
      <c r="AB15">
        <v>200</v>
      </c>
      <c r="AC15">
        <f t="shared" si="6"/>
        <v>196.66666666666666</v>
      </c>
      <c r="AD15">
        <v>215</v>
      </c>
      <c r="AE15">
        <v>228</v>
      </c>
      <c r="AF15">
        <v>250</v>
      </c>
      <c r="AG15">
        <f t="shared" si="7"/>
        <v>231</v>
      </c>
      <c r="AH15">
        <v>259</v>
      </c>
      <c r="AI15">
        <v>221</v>
      </c>
      <c r="AJ15">
        <v>240</v>
      </c>
      <c r="AK15">
        <f t="shared" si="8"/>
        <v>240</v>
      </c>
      <c r="AL15">
        <v>201</v>
      </c>
      <c r="AM15">
        <v>202</v>
      </c>
      <c r="AN15">
        <v>218</v>
      </c>
      <c r="AO15">
        <f t="shared" si="9"/>
        <v>207</v>
      </c>
      <c r="AP15">
        <v>245</v>
      </c>
      <c r="AQ15">
        <v>246</v>
      </c>
      <c r="AR15">
        <v>259</v>
      </c>
      <c r="AS15">
        <f t="shared" si="10"/>
        <v>250</v>
      </c>
      <c r="AT15">
        <v>229</v>
      </c>
      <c r="AU15">
        <v>215</v>
      </c>
      <c r="AV15">
        <v>218</v>
      </c>
      <c r="AW15">
        <f t="shared" si="11"/>
        <v>220.66666666666666</v>
      </c>
      <c r="AX15">
        <v>198</v>
      </c>
      <c r="AY15">
        <v>213</v>
      </c>
      <c r="AZ15">
        <v>219</v>
      </c>
      <c r="BA15">
        <f t="shared" si="12"/>
        <v>210</v>
      </c>
      <c r="BB15">
        <v>245</v>
      </c>
      <c r="BC15">
        <v>209</v>
      </c>
      <c r="BD15">
        <v>238</v>
      </c>
      <c r="BE15">
        <f t="shared" si="13"/>
        <v>230.66666666666666</v>
      </c>
      <c r="BF15">
        <v>182</v>
      </c>
      <c r="BG15">
        <v>190</v>
      </c>
      <c r="BH15">
        <v>183</v>
      </c>
      <c r="BI15">
        <f t="shared" si="14"/>
        <v>185</v>
      </c>
      <c r="BJ15">
        <v>182</v>
      </c>
      <c r="BK15">
        <v>184</v>
      </c>
      <c r="BL15">
        <v>181</v>
      </c>
      <c r="BM15">
        <f t="shared" si="15"/>
        <v>182.33333333333334</v>
      </c>
      <c r="BN15">
        <v>188</v>
      </c>
      <c r="BO15">
        <v>184</v>
      </c>
      <c r="BP15">
        <v>193</v>
      </c>
      <c r="BQ15">
        <f t="shared" si="16"/>
        <v>188.33333333333334</v>
      </c>
    </row>
    <row r="16" spans="1:69" x14ac:dyDescent="0.2">
      <c r="A16">
        <v>19061.599999999999</v>
      </c>
      <c r="B16">
        <v>221</v>
      </c>
      <c r="C16">
        <v>221</v>
      </c>
      <c r="D16">
        <v>222</v>
      </c>
      <c r="E16">
        <f t="shared" si="0"/>
        <v>221.33333333333334</v>
      </c>
      <c r="F16">
        <v>223</v>
      </c>
      <c r="G16">
        <v>219</v>
      </c>
      <c r="H16">
        <v>210</v>
      </c>
      <c r="I16">
        <f t="shared" si="1"/>
        <v>217.33333333333334</v>
      </c>
      <c r="J16">
        <v>213</v>
      </c>
      <c r="K16">
        <v>203</v>
      </c>
      <c r="L16">
        <v>198</v>
      </c>
      <c r="M16">
        <f t="shared" si="2"/>
        <v>204.66666666666666</v>
      </c>
      <c r="N16">
        <v>219</v>
      </c>
      <c r="O16">
        <v>245</v>
      </c>
      <c r="P16">
        <v>227</v>
      </c>
      <c r="Q16">
        <f t="shared" si="3"/>
        <v>230.33333333333334</v>
      </c>
      <c r="R16">
        <v>218</v>
      </c>
      <c r="S16">
        <v>225</v>
      </c>
      <c r="T16">
        <v>226</v>
      </c>
      <c r="U16">
        <f t="shared" si="4"/>
        <v>223</v>
      </c>
      <c r="V16">
        <v>228</v>
      </c>
      <c r="W16">
        <v>239</v>
      </c>
      <c r="X16">
        <v>222</v>
      </c>
      <c r="Y16">
        <f t="shared" si="5"/>
        <v>229.66666666666666</v>
      </c>
      <c r="Z16">
        <v>192</v>
      </c>
      <c r="AA16">
        <v>195</v>
      </c>
      <c r="AB16">
        <v>196</v>
      </c>
      <c r="AC16">
        <f t="shared" si="6"/>
        <v>194.33333333333334</v>
      </c>
      <c r="AD16">
        <v>211</v>
      </c>
      <c r="AE16">
        <v>225</v>
      </c>
      <c r="AF16">
        <v>250</v>
      </c>
      <c r="AG16">
        <f t="shared" si="7"/>
        <v>228.66666666666666</v>
      </c>
      <c r="AH16">
        <v>262</v>
      </c>
      <c r="AI16">
        <v>221</v>
      </c>
      <c r="AJ16">
        <v>239</v>
      </c>
      <c r="AK16">
        <f t="shared" si="8"/>
        <v>240.66666666666666</v>
      </c>
      <c r="AL16">
        <v>200</v>
      </c>
      <c r="AM16">
        <v>201</v>
      </c>
      <c r="AN16">
        <v>214</v>
      </c>
      <c r="AO16">
        <f t="shared" si="9"/>
        <v>205</v>
      </c>
      <c r="AP16">
        <v>251</v>
      </c>
      <c r="AQ16">
        <v>249</v>
      </c>
      <c r="AR16">
        <v>257</v>
      </c>
      <c r="AS16">
        <f t="shared" si="10"/>
        <v>252.33333333333334</v>
      </c>
      <c r="AT16">
        <v>230</v>
      </c>
      <c r="AU16">
        <v>215</v>
      </c>
      <c r="AV16">
        <v>216</v>
      </c>
      <c r="AW16">
        <f t="shared" si="11"/>
        <v>220.33333333333334</v>
      </c>
      <c r="AX16">
        <v>199</v>
      </c>
      <c r="AY16">
        <v>213</v>
      </c>
      <c r="AZ16">
        <v>224</v>
      </c>
      <c r="BA16">
        <f t="shared" si="12"/>
        <v>212</v>
      </c>
      <c r="BB16">
        <v>249</v>
      </c>
      <c r="BC16">
        <v>212</v>
      </c>
      <c r="BD16">
        <v>239</v>
      </c>
      <c r="BE16">
        <f t="shared" si="13"/>
        <v>233.33333333333334</v>
      </c>
      <c r="BF16">
        <v>183</v>
      </c>
      <c r="BG16">
        <v>195</v>
      </c>
      <c r="BH16">
        <v>181</v>
      </c>
      <c r="BI16">
        <f t="shared" si="14"/>
        <v>186.33333333333334</v>
      </c>
      <c r="BJ16">
        <v>182</v>
      </c>
      <c r="BK16">
        <v>184</v>
      </c>
      <c r="BL16">
        <v>179</v>
      </c>
      <c r="BM16">
        <f t="shared" si="15"/>
        <v>181.66666666666666</v>
      </c>
      <c r="BN16">
        <v>184</v>
      </c>
      <c r="BO16">
        <v>182</v>
      </c>
      <c r="BP16">
        <v>192</v>
      </c>
      <c r="BQ16">
        <f t="shared" si="16"/>
        <v>186</v>
      </c>
    </row>
    <row r="17" spans="1:69" x14ac:dyDescent="0.2">
      <c r="A17">
        <v>20423.099999999999</v>
      </c>
      <c r="B17">
        <v>222</v>
      </c>
      <c r="C17">
        <v>225</v>
      </c>
      <c r="D17">
        <v>223</v>
      </c>
      <c r="E17">
        <f t="shared" si="0"/>
        <v>223.33333333333334</v>
      </c>
      <c r="F17">
        <v>224</v>
      </c>
      <c r="G17">
        <v>221</v>
      </c>
      <c r="H17">
        <v>219</v>
      </c>
      <c r="I17">
        <f t="shared" si="1"/>
        <v>221.33333333333334</v>
      </c>
      <c r="J17">
        <v>216</v>
      </c>
      <c r="K17">
        <v>205</v>
      </c>
      <c r="L17">
        <v>199</v>
      </c>
      <c r="M17">
        <f t="shared" si="2"/>
        <v>206.66666666666666</v>
      </c>
      <c r="N17">
        <v>220</v>
      </c>
      <c r="O17">
        <v>245</v>
      </c>
      <c r="P17">
        <v>232</v>
      </c>
      <c r="Q17">
        <f t="shared" si="3"/>
        <v>232.33333333333334</v>
      </c>
      <c r="R17">
        <v>220</v>
      </c>
      <c r="S17">
        <v>226</v>
      </c>
      <c r="T17">
        <v>230</v>
      </c>
      <c r="U17">
        <f t="shared" si="4"/>
        <v>225.33333333333334</v>
      </c>
      <c r="V17">
        <v>229</v>
      </c>
      <c r="W17">
        <v>242</v>
      </c>
      <c r="X17">
        <v>223</v>
      </c>
      <c r="Y17">
        <f t="shared" si="5"/>
        <v>231.33333333333334</v>
      </c>
      <c r="Z17">
        <v>192</v>
      </c>
      <c r="AA17">
        <v>195</v>
      </c>
      <c r="AB17">
        <v>199</v>
      </c>
      <c r="AC17">
        <f t="shared" si="6"/>
        <v>195.33333333333334</v>
      </c>
      <c r="AD17">
        <v>217</v>
      </c>
      <c r="AE17">
        <v>228</v>
      </c>
      <c r="AF17">
        <v>256</v>
      </c>
      <c r="AG17">
        <f t="shared" si="7"/>
        <v>233.66666666666666</v>
      </c>
      <c r="AH17">
        <v>264</v>
      </c>
      <c r="AI17">
        <v>224</v>
      </c>
      <c r="AJ17">
        <v>242</v>
      </c>
      <c r="AK17">
        <f t="shared" si="8"/>
        <v>243.33333333333334</v>
      </c>
      <c r="AL17">
        <v>198</v>
      </c>
      <c r="AM17">
        <v>202</v>
      </c>
      <c r="AN17">
        <v>215</v>
      </c>
      <c r="AO17">
        <f t="shared" si="9"/>
        <v>205</v>
      </c>
      <c r="AP17">
        <v>252</v>
      </c>
      <c r="AQ17">
        <v>252</v>
      </c>
      <c r="AR17">
        <v>261</v>
      </c>
      <c r="AS17">
        <f t="shared" si="10"/>
        <v>255</v>
      </c>
      <c r="AT17">
        <v>233</v>
      </c>
      <c r="AU17">
        <v>218</v>
      </c>
      <c r="AV17">
        <v>218</v>
      </c>
      <c r="AW17">
        <f t="shared" si="11"/>
        <v>223</v>
      </c>
      <c r="AX17">
        <v>201</v>
      </c>
      <c r="AY17">
        <v>217</v>
      </c>
      <c r="AZ17">
        <v>221</v>
      </c>
      <c r="BA17">
        <f t="shared" si="12"/>
        <v>213</v>
      </c>
      <c r="BB17">
        <v>254</v>
      </c>
      <c r="BC17">
        <v>216</v>
      </c>
      <c r="BD17">
        <v>244</v>
      </c>
      <c r="BE17">
        <f t="shared" si="13"/>
        <v>238</v>
      </c>
      <c r="BF17">
        <v>186</v>
      </c>
      <c r="BG17">
        <v>193</v>
      </c>
      <c r="BH17">
        <v>180</v>
      </c>
      <c r="BI17">
        <f t="shared" si="14"/>
        <v>186.33333333333334</v>
      </c>
      <c r="BJ17">
        <v>183</v>
      </c>
      <c r="BK17">
        <v>186</v>
      </c>
      <c r="BL17">
        <v>184</v>
      </c>
      <c r="BM17">
        <f t="shared" si="15"/>
        <v>184.33333333333334</v>
      </c>
      <c r="BN17">
        <v>190</v>
      </c>
      <c r="BO17">
        <v>187</v>
      </c>
      <c r="BP17">
        <v>194</v>
      </c>
      <c r="BQ17">
        <f t="shared" si="16"/>
        <v>190.33333333333334</v>
      </c>
    </row>
    <row r="18" spans="1:69" x14ac:dyDescent="0.2">
      <c r="A18">
        <v>21784.6</v>
      </c>
      <c r="B18">
        <v>220</v>
      </c>
      <c r="C18">
        <v>226</v>
      </c>
      <c r="D18">
        <v>222</v>
      </c>
      <c r="E18">
        <f t="shared" si="0"/>
        <v>222.66666666666666</v>
      </c>
      <c r="F18">
        <v>226</v>
      </c>
      <c r="G18">
        <v>221</v>
      </c>
      <c r="H18">
        <v>216</v>
      </c>
      <c r="I18">
        <f t="shared" si="1"/>
        <v>221</v>
      </c>
      <c r="J18">
        <v>213</v>
      </c>
      <c r="K18">
        <v>203</v>
      </c>
      <c r="L18">
        <v>198</v>
      </c>
      <c r="M18">
        <f t="shared" si="2"/>
        <v>204.66666666666666</v>
      </c>
      <c r="N18">
        <v>223</v>
      </c>
      <c r="O18">
        <v>250</v>
      </c>
      <c r="P18">
        <v>230</v>
      </c>
      <c r="Q18">
        <f t="shared" si="3"/>
        <v>234.33333333333334</v>
      </c>
      <c r="R18">
        <v>222</v>
      </c>
      <c r="S18">
        <v>227</v>
      </c>
      <c r="T18">
        <v>232</v>
      </c>
      <c r="U18">
        <f t="shared" si="4"/>
        <v>227</v>
      </c>
      <c r="V18">
        <v>230</v>
      </c>
      <c r="W18">
        <v>244</v>
      </c>
      <c r="X18">
        <v>228</v>
      </c>
      <c r="Y18">
        <f t="shared" si="5"/>
        <v>234</v>
      </c>
      <c r="Z18">
        <v>191</v>
      </c>
      <c r="AA18">
        <v>195</v>
      </c>
      <c r="AB18">
        <v>198</v>
      </c>
      <c r="AC18">
        <f t="shared" si="6"/>
        <v>194.66666666666666</v>
      </c>
      <c r="AD18">
        <v>214</v>
      </c>
      <c r="AE18">
        <v>228</v>
      </c>
      <c r="AF18">
        <v>259</v>
      </c>
      <c r="AG18">
        <f t="shared" si="7"/>
        <v>233.66666666666666</v>
      </c>
      <c r="AH18">
        <v>266</v>
      </c>
      <c r="AI18">
        <v>223</v>
      </c>
      <c r="AJ18">
        <v>239</v>
      </c>
      <c r="AK18">
        <f t="shared" si="8"/>
        <v>242.66666666666666</v>
      </c>
      <c r="AL18">
        <v>202</v>
      </c>
      <c r="AM18">
        <v>202</v>
      </c>
      <c r="AN18">
        <v>214</v>
      </c>
      <c r="AO18">
        <f t="shared" si="9"/>
        <v>206</v>
      </c>
      <c r="AP18">
        <v>251</v>
      </c>
      <c r="AQ18">
        <v>259</v>
      </c>
      <c r="AR18">
        <v>264</v>
      </c>
      <c r="AS18">
        <f t="shared" si="10"/>
        <v>258</v>
      </c>
      <c r="AT18">
        <v>234</v>
      </c>
      <c r="AU18">
        <v>218</v>
      </c>
      <c r="AV18">
        <v>221</v>
      </c>
      <c r="AW18">
        <f t="shared" si="11"/>
        <v>224.33333333333334</v>
      </c>
      <c r="AX18">
        <v>202</v>
      </c>
      <c r="AY18">
        <v>222</v>
      </c>
      <c r="AZ18">
        <v>228</v>
      </c>
      <c r="BA18">
        <f t="shared" si="12"/>
        <v>217.33333333333334</v>
      </c>
      <c r="BB18">
        <v>261</v>
      </c>
      <c r="BC18">
        <v>214</v>
      </c>
      <c r="BD18">
        <v>246</v>
      </c>
      <c r="BE18">
        <f t="shared" si="13"/>
        <v>240.33333333333334</v>
      </c>
      <c r="BF18">
        <v>186</v>
      </c>
      <c r="BG18">
        <v>196</v>
      </c>
      <c r="BH18">
        <v>180</v>
      </c>
      <c r="BI18">
        <f t="shared" si="14"/>
        <v>187.33333333333334</v>
      </c>
      <c r="BJ18">
        <v>185</v>
      </c>
      <c r="BK18">
        <v>189</v>
      </c>
      <c r="BL18">
        <v>182</v>
      </c>
      <c r="BM18">
        <f t="shared" si="15"/>
        <v>185.33333333333334</v>
      </c>
      <c r="BN18">
        <v>188</v>
      </c>
      <c r="BO18">
        <v>192</v>
      </c>
      <c r="BP18">
        <v>198</v>
      </c>
      <c r="BQ18">
        <f t="shared" si="16"/>
        <v>192.66666666666666</v>
      </c>
    </row>
    <row r="19" spans="1:69" x14ac:dyDescent="0.2">
      <c r="A19">
        <v>23146.1</v>
      </c>
      <c r="B19">
        <v>220</v>
      </c>
      <c r="C19">
        <v>227</v>
      </c>
      <c r="D19">
        <v>230</v>
      </c>
      <c r="E19">
        <f t="shared" si="0"/>
        <v>225.66666666666666</v>
      </c>
      <c r="F19">
        <v>228</v>
      </c>
      <c r="G19">
        <v>224</v>
      </c>
      <c r="H19">
        <v>221</v>
      </c>
      <c r="I19">
        <f t="shared" si="1"/>
        <v>224.33333333333334</v>
      </c>
      <c r="J19">
        <v>213</v>
      </c>
      <c r="K19">
        <v>207</v>
      </c>
      <c r="L19">
        <v>197</v>
      </c>
      <c r="M19">
        <f t="shared" si="2"/>
        <v>205.66666666666666</v>
      </c>
      <c r="N19">
        <v>226</v>
      </c>
      <c r="O19">
        <v>260</v>
      </c>
      <c r="P19">
        <v>238</v>
      </c>
      <c r="Q19">
        <f t="shared" si="3"/>
        <v>241.33333333333334</v>
      </c>
      <c r="R19">
        <v>224</v>
      </c>
      <c r="S19">
        <v>230</v>
      </c>
      <c r="T19">
        <v>237</v>
      </c>
      <c r="U19">
        <f t="shared" si="4"/>
        <v>230.33333333333334</v>
      </c>
      <c r="V19">
        <v>234</v>
      </c>
      <c r="W19">
        <v>250</v>
      </c>
      <c r="X19">
        <v>233</v>
      </c>
      <c r="Y19">
        <f t="shared" si="5"/>
        <v>239</v>
      </c>
      <c r="Z19">
        <v>198</v>
      </c>
      <c r="AA19">
        <v>198</v>
      </c>
      <c r="AB19">
        <v>201</v>
      </c>
      <c r="AC19">
        <f t="shared" si="6"/>
        <v>199</v>
      </c>
      <c r="AD19">
        <v>218</v>
      </c>
      <c r="AE19">
        <v>232</v>
      </c>
      <c r="AF19">
        <v>260</v>
      </c>
      <c r="AG19">
        <f t="shared" si="7"/>
        <v>236.66666666666666</v>
      </c>
      <c r="AH19">
        <v>268</v>
      </c>
      <c r="AI19">
        <v>228</v>
      </c>
      <c r="AJ19">
        <v>241</v>
      </c>
      <c r="AK19">
        <f t="shared" si="8"/>
        <v>245.66666666666666</v>
      </c>
      <c r="AL19">
        <v>200</v>
      </c>
      <c r="AM19">
        <v>205</v>
      </c>
      <c r="AN19">
        <v>218</v>
      </c>
      <c r="AO19">
        <f t="shared" si="9"/>
        <v>207.66666666666666</v>
      </c>
      <c r="AP19">
        <v>260</v>
      </c>
      <c r="AQ19">
        <v>260</v>
      </c>
      <c r="AR19">
        <v>273</v>
      </c>
      <c r="AS19">
        <f t="shared" si="10"/>
        <v>264.33333333333331</v>
      </c>
      <c r="AT19">
        <v>236</v>
      </c>
      <c r="AU19">
        <v>221</v>
      </c>
      <c r="AV19">
        <v>226</v>
      </c>
      <c r="AW19">
        <f t="shared" si="11"/>
        <v>227.66666666666666</v>
      </c>
      <c r="AX19">
        <v>208</v>
      </c>
      <c r="AY19">
        <v>226</v>
      </c>
      <c r="AZ19">
        <v>229</v>
      </c>
      <c r="BA19">
        <f t="shared" si="12"/>
        <v>221</v>
      </c>
      <c r="BB19">
        <v>262</v>
      </c>
      <c r="BC19">
        <v>221</v>
      </c>
      <c r="BD19">
        <v>251</v>
      </c>
      <c r="BE19">
        <f t="shared" si="13"/>
        <v>244.66666666666666</v>
      </c>
      <c r="BF19">
        <v>185</v>
      </c>
      <c r="BG19">
        <v>199</v>
      </c>
      <c r="BH19">
        <v>182</v>
      </c>
      <c r="BI19">
        <f t="shared" si="14"/>
        <v>188.66666666666666</v>
      </c>
      <c r="BJ19">
        <v>184</v>
      </c>
      <c r="BK19">
        <v>188</v>
      </c>
      <c r="BL19">
        <v>185</v>
      </c>
      <c r="BM19">
        <f t="shared" si="15"/>
        <v>185.66666666666666</v>
      </c>
      <c r="BN19">
        <v>190</v>
      </c>
      <c r="BO19">
        <v>192</v>
      </c>
      <c r="BP19">
        <v>198</v>
      </c>
      <c r="BQ19">
        <f t="shared" si="16"/>
        <v>193.33333333333334</v>
      </c>
    </row>
    <row r="20" spans="1:69" x14ac:dyDescent="0.2">
      <c r="A20">
        <v>24507.599999999999</v>
      </c>
      <c r="B20">
        <v>224</v>
      </c>
      <c r="C20">
        <v>229</v>
      </c>
      <c r="D20">
        <v>227</v>
      </c>
      <c r="E20">
        <f t="shared" si="0"/>
        <v>226.66666666666666</v>
      </c>
      <c r="F20">
        <v>223</v>
      </c>
      <c r="G20">
        <v>218</v>
      </c>
      <c r="H20">
        <v>221</v>
      </c>
      <c r="I20">
        <f t="shared" si="1"/>
        <v>220.66666666666666</v>
      </c>
      <c r="J20">
        <v>214</v>
      </c>
      <c r="K20">
        <v>201</v>
      </c>
      <c r="L20">
        <v>197</v>
      </c>
      <c r="M20">
        <f t="shared" si="2"/>
        <v>204</v>
      </c>
      <c r="N20">
        <v>225</v>
      </c>
      <c r="O20">
        <v>260</v>
      </c>
      <c r="P20">
        <v>238</v>
      </c>
      <c r="Q20">
        <f t="shared" si="3"/>
        <v>241</v>
      </c>
      <c r="R20">
        <v>224</v>
      </c>
      <c r="S20">
        <v>232</v>
      </c>
      <c r="T20">
        <v>237</v>
      </c>
      <c r="U20">
        <f t="shared" si="4"/>
        <v>231</v>
      </c>
      <c r="V20">
        <v>235</v>
      </c>
      <c r="W20">
        <v>251</v>
      </c>
      <c r="X20">
        <v>230</v>
      </c>
      <c r="Y20">
        <f t="shared" si="5"/>
        <v>238.66666666666666</v>
      </c>
      <c r="Z20">
        <v>188</v>
      </c>
      <c r="AA20">
        <v>197</v>
      </c>
      <c r="AB20">
        <v>196</v>
      </c>
      <c r="AC20">
        <f t="shared" si="6"/>
        <v>193.66666666666666</v>
      </c>
      <c r="AD20">
        <v>218</v>
      </c>
      <c r="AE20">
        <v>228</v>
      </c>
      <c r="AF20">
        <v>260</v>
      </c>
      <c r="AG20">
        <f t="shared" si="7"/>
        <v>235.33333333333334</v>
      </c>
      <c r="AH20">
        <v>264</v>
      </c>
      <c r="AI20">
        <v>226</v>
      </c>
      <c r="AJ20">
        <v>240</v>
      </c>
      <c r="AK20">
        <f t="shared" si="8"/>
        <v>243.33333333333334</v>
      </c>
      <c r="AL20">
        <v>195</v>
      </c>
      <c r="AM20">
        <v>204</v>
      </c>
      <c r="AN20">
        <v>217</v>
      </c>
      <c r="AO20">
        <f t="shared" si="9"/>
        <v>205.33333333333334</v>
      </c>
      <c r="AP20">
        <v>265</v>
      </c>
      <c r="AQ20">
        <v>270</v>
      </c>
      <c r="AR20">
        <v>273</v>
      </c>
      <c r="AS20">
        <f t="shared" si="10"/>
        <v>269.33333333333331</v>
      </c>
      <c r="AT20">
        <v>237</v>
      </c>
      <c r="AU20">
        <v>221</v>
      </c>
      <c r="AV20">
        <v>229</v>
      </c>
      <c r="AW20">
        <f t="shared" si="11"/>
        <v>229</v>
      </c>
      <c r="AX20">
        <v>213</v>
      </c>
      <c r="AY20">
        <v>227</v>
      </c>
      <c r="AZ20">
        <v>234</v>
      </c>
      <c r="BA20">
        <f t="shared" si="12"/>
        <v>224.66666666666666</v>
      </c>
      <c r="BB20">
        <v>271</v>
      </c>
      <c r="BC20">
        <v>218</v>
      </c>
      <c r="BD20">
        <v>249</v>
      </c>
      <c r="BE20">
        <f t="shared" si="13"/>
        <v>246</v>
      </c>
      <c r="BF20">
        <v>186</v>
      </c>
      <c r="BG20">
        <v>198</v>
      </c>
      <c r="BH20">
        <v>185</v>
      </c>
      <c r="BI20">
        <f t="shared" si="14"/>
        <v>189.66666666666666</v>
      </c>
      <c r="BJ20">
        <v>188</v>
      </c>
      <c r="BK20">
        <v>190</v>
      </c>
      <c r="BL20">
        <v>186</v>
      </c>
      <c r="BM20">
        <f t="shared" si="15"/>
        <v>188</v>
      </c>
      <c r="BN20">
        <v>193</v>
      </c>
      <c r="BO20">
        <v>189</v>
      </c>
      <c r="BP20">
        <v>197</v>
      </c>
      <c r="BQ20">
        <f t="shared" si="16"/>
        <v>193</v>
      </c>
    </row>
    <row r="21" spans="1:69" x14ac:dyDescent="0.2">
      <c r="A21">
        <v>25869.1</v>
      </c>
      <c r="B21">
        <v>226</v>
      </c>
      <c r="C21">
        <v>230</v>
      </c>
      <c r="D21">
        <v>231</v>
      </c>
      <c r="E21">
        <f t="shared" si="0"/>
        <v>229</v>
      </c>
      <c r="F21">
        <v>231</v>
      </c>
      <c r="G21">
        <v>221</v>
      </c>
      <c r="H21">
        <v>225</v>
      </c>
      <c r="I21">
        <f t="shared" si="1"/>
        <v>225.66666666666666</v>
      </c>
      <c r="J21">
        <v>210</v>
      </c>
      <c r="K21">
        <v>203</v>
      </c>
      <c r="L21">
        <v>197</v>
      </c>
      <c r="M21">
        <f t="shared" si="2"/>
        <v>203.33333333333334</v>
      </c>
      <c r="N21">
        <v>237</v>
      </c>
      <c r="O21">
        <v>266</v>
      </c>
      <c r="P21">
        <v>244</v>
      </c>
      <c r="Q21">
        <f t="shared" si="3"/>
        <v>249</v>
      </c>
      <c r="R21">
        <v>226</v>
      </c>
      <c r="S21">
        <v>238</v>
      </c>
      <c r="T21">
        <v>241</v>
      </c>
      <c r="U21">
        <f t="shared" si="4"/>
        <v>235</v>
      </c>
      <c r="V21">
        <v>238</v>
      </c>
      <c r="W21">
        <v>257</v>
      </c>
      <c r="X21">
        <v>240</v>
      </c>
      <c r="Y21">
        <f t="shared" si="5"/>
        <v>245</v>
      </c>
      <c r="Z21">
        <v>190</v>
      </c>
      <c r="AA21">
        <v>196</v>
      </c>
      <c r="AB21">
        <v>199</v>
      </c>
      <c r="AC21">
        <f t="shared" si="6"/>
        <v>195</v>
      </c>
      <c r="AD21">
        <v>223</v>
      </c>
      <c r="AE21">
        <v>233</v>
      </c>
      <c r="AF21">
        <v>257</v>
      </c>
      <c r="AG21">
        <f t="shared" si="7"/>
        <v>237.66666666666666</v>
      </c>
      <c r="AH21">
        <v>265</v>
      </c>
      <c r="AI21">
        <v>225</v>
      </c>
      <c r="AJ21">
        <v>243</v>
      </c>
      <c r="AK21">
        <f t="shared" si="8"/>
        <v>244.33333333333334</v>
      </c>
      <c r="AL21">
        <v>200</v>
      </c>
      <c r="AM21">
        <v>210</v>
      </c>
      <c r="AN21">
        <v>214</v>
      </c>
      <c r="AO21">
        <f t="shared" si="9"/>
        <v>208</v>
      </c>
      <c r="AP21">
        <v>269</v>
      </c>
      <c r="AQ21">
        <v>273</v>
      </c>
      <c r="AR21">
        <v>281</v>
      </c>
      <c r="AS21">
        <f t="shared" si="10"/>
        <v>274.33333333333331</v>
      </c>
      <c r="AT21">
        <v>249</v>
      </c>
      <c r="AU21">
        <v>224</v>
      </c>
      <c r="AV21">
        <v>234</v>
      </c>
      <c r="AW21">
        <f t="shared" si="11"/>
        <v>235.66666666666666</v>
      </c>
      <c r="AX21">
        <v>216</v>
      </c>
      <c r="AY21">
        <v>236</v>
      </c>
      <c r="AZ21">
        <v>243</v>
      </c>
      <c r="BA21">
        <f t="shared" si="12"/>
        <v>231.66666666666666</v>
      </c>
      <c r="BB21">
        <v>279</v>
      </c>
      <c r="BC21">
        <v>224</v>
      </c>
      <c r="BD21">
        <v>261</v>
      </c>
      <c r="BE21">
        <f t="shared" si="13"/>
        <v>254.66666666666666</v>
      </c>
      <c r="BF21">
        <v>191</v>
      </c>
      <c r="BG21">
        <v>202</v>
      </c>
      <c r="BH21">
        <v>188</v>
      </c>
      <c r="BI21">
        <f t="shared" si="14"/>
        <v>193.66666666666666</v>
      </c>
      <c r="BJ21">
        <v>191</v>
      </c>
      <c r="BK21">
        <v>195</v>
      </c>
      <c r="BL21">
        <v>188</v>
      </c>
      <c r="BM21">
        <f t="shared" si="15"/>
        <v>191.33333333333334</v>
      </c>
      <c r="BN21">
        <v>194</v>
      </c>
      <c r="BO21">
        <v>190</v>
      </c>
      <c r="BP21">
        <v>200</v>
      </c>
      <c r="BQ21">
        <f t="shared" si="16"/>
        <v>194.66666666666666</v>
      </c>
    </row>
    <row r="22" spans="1:69" x14ac:dyDescent="0.2">
      <c r="A22">
        <v>27230.6</v>
      </c>
      <c r="B22">
        <v>230</v>
      </c>
      <c r="C22">
        <v>233</v>
      </c>
      <c r="D22">
        <v>237</v>
      </c>
      <c r="E22">
        <f t="shared" si="0"/>
        <v>233.33333333333334</v>
      </c>
      <c r="F22">
        <v>228</v>
      </c>
      <c r="G22">
        <v>224</v>
      </c>
      <c r="H22">
        <v>224</v>
      </c>
      <c r="I22">
        <f t="shared" si="1"/>
        <v>225.33333333333334</v>
      </c>
      <c r="J22">
        <v>213</v>
      </c>
      <c r="K22">
        <v>205</v>
      </c>
      <c r="L22">
        <v>196</v>
      </c>
      <c r="M22">
        <f t="shared" si="2"/>
        <v>204.66666666666666</v>
      </c>
      <c r="N22">
        <v>235</v>
      </c>
      <c r="O22">
        <v>275</v>
      </c>
      <c r="P22">
        <v>250</v>
      </c>
      <c r="Q22">
        <f t="shared" si="3"/>
        <v>253.33333333333334</v>
      </c>
      <c r="R22">
        <v>228</v>
      </c>
      <c r="S22">
        <v>243</v>
      </c>
      <c r="T22">
        <v>245</v>
      </c>
      <c r="U22">
        <f t="shared" si="4"/>
        <v>238.66666666666666</v>
      </c>
      <c r="V22">
        <v>243</v>
      </c>
      <c r="W22">
        <v>257</v>
      </c>
      <c r="X22">
        <v>239</v>
      </c>
      <c r="Y22">
        <f t="shared" si="5"/>
        <v>246.33333333333334</v>
      </c>
      <c r="Z22">
        <v>190</v>
      </c>
      <c r="AA22">
        <v>198</v>
      </c>
      <c r="AB22">
        <v>201</v>
      </c>
      <c r="AC22">
        <f t="shared" si="6"/>
        <v>196.33333333333334</v>
      </c>
      <c r="AD22">
        <v>221</v>
      </c>
      <c r="AE22">
        <v>234</v>
      </c>
      <c r="AF22">
        <v>259</v>
      </c>
      <c r="AG22">
        <f t="shared" si="7"/>
        <v>238</v>
      </c>
      <c r="AH22">
        <v>268</v>
      </c>
      <c r="AI22">
        <v>226</v>
      </c>
      <c r="AJ22">
        <v>244</v>
      </c>
      <c r="AK22">
        <f t="shared" si="8"/>
        <v>246</v>
      </c>
      <c r="AL22">
        <v>200</v>
      </c>
      <c r="AM22">
        <v>207</v>
      </c>
      <c r="AN22">
        <v>216</v>
      </c>
      <c r="AO22">
        <f t="shared" si="9"/>
        <v>207.66666666666666</v>
      </c>
      <c r="AP22">
        <v>278</v>
      </c>
      <c r="AQ22">
        <v>281</v>
      </c>
      <c r="AR22">
        <v>293</v>
      </c>
      <c r="AS22">
        <f t="shared" si="10"/>
        <v>284</v>
      </c>
      <c r="AT22">
        <v>254</v>
      </c>
      <c r="AU22">
        <v>231</v>
      </c>
      <c r="AV22">
        <v>233</v>
      </c>
      <c r="AW22">
        <f t="shared" si="11"/>
        <v>239.33333333333334</v>
      </c>
      <c r="AX22">
        <v>220</v>
      </c>
      <c r="AY22">
        <v>241</v>
      </c>
      <c r="AZ22">
        <v>248</v>
      </c>
      <c r="BA22">
        <f t="shared" si="12"/>
        <v>236.33333333333334</v>
      </c>
      <c r="BB22">
        <v>288</v>
      </c>
      <c r="BC22">
        <v>226</v>
      </c>
      <c r="BD22">
        <v>266</v>
      </c>
      <c r="BE22">
        <f t="shared" si="13"/>
        <v>260</v>
      </c>
      <c r="BF22">
        <v>190</v>
      </c>
      <c r="BG22">
        <v>207</v>
      </c>
      <c r="BH22">
        <v>189</v>
      </c>
      <c r="BI22">
        <f t="shared" si="14"/>
        <v>195.33333333333334</v>
      </c>
      <c r="BJ22">
        <v>194</v>
      </c>
      <c r="BK22">
        <v>195</v>
      </c>
      <c r="BL22">
        <v>186</v>
      </c>
      <c r="BM22">
        <f t="shared" si="15"/>
        <v>191.66666666666666</v>
      </c>
      <c r="BN22">
        <v>195</v>
      </c>
      <c r="BO22">
        <v>193</v>
      </c>
      <c r="BP22">
        <v>202</v>
      </c>
      <c r="BQ22">
        <f t="shared" si="16"/>
        <v>196.66666666666666</v>
      </c>
    </row>
    <row r="23" spans="1:69" x14ac:dyDescent="0.2">
      <c r="A23">
        <v>28592.1</v>
      </c>
      <c r="B23">
        <v>227</v>
      </c>
      <c r="C23">
        <v>234</v>
      </c>
      <c r="D23">
        <v>240</v>
      </c>
      <c r="E23">
        <f t="shared" si="0"/>
        <v>233.66666666666666</v>
      </c>
      <c r="F23">
        <v>228</v>
      </c>
      <c r="G23">
        <v>225</v>
      </c>
      <c r="H23">
        <v>224</v>
      </c>
      <c r="I23">
        <f t="shared" si="1"/>
        <v>225.66666666666666</v>
      </c>
      <c r="J23">
        <v>212</v>
      </c>
      <c r="K23">
        <v>202</v>
      </c>
      <c r="L23">
        <v>195</v>
      </c>
      <c r="M23">
        <f t="shared" si="2"/>
        <v>203</v>
      </c>
      <c r="N23">
        <v>241</v>
      </c>
      <c r="O23">
        <v>282</v>
      </c>
      <c r="P23">
        <v>257</v>
      </c>
      <c r="Q23">
        <f t="shared" si="3"/>
        <v>260</v>
      </c>
      <c r="R23">
        <v>234</v>
      </c>
      <c r="S23">
        <v>245</v>
      </c>
      <c r="T23">
        <v>251</v>
      </c>
      <c r="U23">
        <f t="shared" si="4"/>
        <v>243.33333333333334</v>
      </c>
      <c r="V23">
        <v>246</v>
      </c>
      <c r="W23">
        <v>264</v>
      </c>
      <c r="X23">
        <v>243</v>
      </c>
      <c r="Y23">
        <f t="shared" si="5"/>
        <v>251</v>
      </c>
      <c r="Z23">
        <v>187</v>
      </c>
      <c r="AA23">
        <v>194</v>
      </c>
      <c r="AB23">
        <v>197</v>
      </c>
      <c r="AC23">
        <f t="shared" si="6"/>
        <v>192.66666666666666</v>
      </c>
      <c r="AD23">
        <v>223</v>
      </c>
      <c r="AE23">
        <v>236</v>
      </c>
      <c r="AF23">
        <v>262</v>
      </c>
      <c r="AG23">
        <f t="shared" si="7"/>
        <v>240.33333333333334</v>
      </c>
      <c r="AH23">
        <v>266</v>
      </c>
      <c r="AI23">
        <v>228</v>
      </c>
      <c r="AJ23">
        <v>243</v>
      </c>
      <c r="AK23">
        <f t="shared" si="8"/>
        <v>245.66666666666666</v>
      </c>
      <c r="AL23">
        <v>199</v>
      </c>
      <c r="AM23">
        <v>205</v>
      </c>
      <c r="AN23">
        <v>219</v>
      </c>
      <c r="AO23">
        <f t="shared" si="9"/>
        <v>207.66666666666666</v>
      </c>
      <c r="AP23">
        <v>291</v>
      </c>
      <c r="AQ23">
        <v>292</v>
      </c>
      <c r="AR23">
        <v>301</v>
      </c>
      <c r="AS23">
        <f t="shared" si="10"/>
        <v>294.66666666666669</v>
      </c>
      <c r="AT23">
        <v>263</v>
      </c>
      <c r="AU23">
        <v>229</v>
      </c>
      <c r="AV23">
        <v>241</v>
      </c>
      <c r="AW23">
        <f t="shared" si="11"/>
        <v>244.33333333333334</v>
      </c>
      <c r="AX23">
        <v>228</v>
      </c>
      <c r="AY23">
        <v>250</v>
      </c>
      <c r="AZ23">
        <v>259</v>
      </c>
      <c r="BA23">
        <f t="shared" si="12"/>
        <v>245.66666666666666</v>
      </c>
      <c r="BB23">
        <v>299</v>
      </c>
      <c r="BC23">
        <v>234</v>
      </c>
      <c r="BD23">
        <v>274</v>
      </c>
      <c r="BE23">
        <f t="shared" si="13"/>
        <v>269</v>
      </c>
      <c r="BF23">
        <v>194</v>
      </c>
      <c r="BG23">
        <v>206</v>
      </c>
      <c r="BH23">
        <v>188</v>
      </c>
      <c r="BI23">
        <f t="shared" si="14"/>
        <v>196</v>
      </c>
      <c r="BJ23">
        <v>198</v>
      </c>
      <c r="BK23">
        <v>198</v>
      </c>
      <c r="BL23">
        <v>192</v>
      </c>
      <c r="BM23">
        <f t="shared" si="15"/>
        <v>196</v>
      </c>
      <c r="BN23">
        <v>199</v>
      </c>
      <c r="BO23">
        <v>193</v>
      </c>
      <c r="BP23">
        <v>200</v>
      </c>
      <c r="BQ23">
        <f t="shared" si="16"/>
        <v>197.33333333333334</v>
      </c>
    </row>
    <row r="24" spans="1:69" x14ac:dyDescent="0.2">
      <c r="A24">
        <v>29953.599999999999</v>
      </c>
      <c r="B24">
        <v>233</v>
      </c>
      <c r="C24">
        <v>236</v>
      </c>
      <c r="D24">
        <v>243</v>
      </c>
      <c r="E24">
        <f t="shared" si="0"/>
        <v>237.33333333333334</v>
      </c>
      <c r="F24">
        <v>230</v>
      </c>
      <c r="G24">
        <v>224</v>
      </c>
      <c r="H24">
        <v>224</v>
      </c>
      <c r="I24">
        <f t="shared" si="1"/>
        <v>226</v>
      </c>
      <c r="J24">
        <v>215</v>
      </c>
      <c r="K24">
        <v>201</v>
      </c>
      <c r="L24">
        <v>197</v>
      </c>
      <c r="M24">
        <f t="shared" si="2"/>
        <v>204.33333333333334</v>
      </c>
      <c r="N24">
        <v>251</v>
      </c>
      <c r="O24">
        <v>302</v>
      </c>
      <c r="P24">
        <v>264</v>
      </c>
      <c r="Q24">
        <f t="shared" si="3"/>
        <v>272.33333333333331</v>
      </c>
      <c r="R24">
        <v>242</v>
      </c>
      <c r="S24">
        <v>252</v>
      </c>
      <c r="T24">
        <v>254</v>
      </c>
      <c r="U24">
        <f t="shared" si="4"/>
        <v>249.33333333333334</v>
      </c>
      <c r="V24">
        <v>257</v>
      </c>
      <c r="W24">
        <v>268</v>
      </c>
      <c r="X24">
        <v>249</v>
      </c>
      <c r="Y24">
        <f t="shared" si="5"/>
        <v>258</v>
      </c>
      <c r="Z24">
        <v>189</v>
      </c>
      <c r="AA24">
        <v>200</v>
      </c>
      <c r="AB24">
        <v>202</v>
      </c>
      <c r="AC24">
        <f t="shared" si="6"/>
        <v>197</v>
      </c>
      <c r="AD24">
        <v>222</v>
      </c>
      <c r="AE24">
        <v>235</v>
      </c>
      <c r="AF24">
        <v>264</v>
      </c>
      <c r="AG24">
        <f t="shared" si="7"/>
        <v>240.33333333333334</v>
      </c>
      <c r="AH24">
        <v>270</v>
      </c>
      <c r="AI24">
        <v>229</v>
      </c>
      <c r="AJ24">
        <v>241</v>
      </c>
      <c r="AK24">
        <f t="shared" si="8"/>
        <v>246.66666666666666</v>
      </c>
      <c r="AL24">
        <v>201</v>
      </c>
      <c r="AM24">
        <v>204</v>
      </c>
      <c r="AN24">
        <v>216</v>
      </c>
      <c r="AO24">
        <f t="shared" si="9"/>
        <v>207</v>
      </c>
      <c r="AP24">
        <v>309</v>
      </c>
      <c r="AQ24">
        <v>316</v>
      </c>
      <c r="AR24">
        <v>313</v>
      </c>
      <c r="AS24">
        <f t="shared" si="10"/>
        <v>312.66666666666669</v>
      </c>
      <c r="AT24">
        <v>273</v>
      </c>
      <c r="AU24">
        <v>239</v>
      </c>
      <c r="AV24">
        <v>250</v>
      </c>
      <c r="AW24">
        <f t="shared" si="11"/>
        <v>254</v>
      </c>
      <c r="AX24">
        <v>231</v>
      </c>
      <c r="AY24">
        <v>259</v>
      </c>
      <c r="AZ24">
        <v>269</v>
      </c>
      <c r="BA24">
        <f t="shared" si="12"/>
        <v>253</v>
      </c>
      <c r="BB24">
        <v>314</v>
      </c>
      <c r="BC24">
        <v>236</v>
      </c>
      <c r="BD24">
        <v>294</v>
      </c>
      <c r="BE24">
        <f t="shared" si="13"/>
        <v>281.33333333333331</v>
      </c>
      <c r="BF24">
        <v>199</v>
      </c>
      <c r="BG24">
        <v>211</v>
      </c>
      <c r="BH24">
        <v>192</v>
      </c>
      <c r="BI24">
        <f t="shared" si="14"/>
        <v>200.66666666666666</v>
      </c>
      <c r="BJ24">
        <v>198</v>
      </c>
      <c r="BK24">
        <v>203</v>
      </c>
      <c r="BL24">
        <v>194</v>
      </c>
      <c r="BM24">
        <f t="shared" si="15"/>
        <v>198.33333333333334</v>
      </c>
      <c r="BN24">
        <v>201</v>
      </c>
      <c r="BO24">
        <v>198</v>
      </c>
      <c r="BP24">
        <v>207</v>
      </c>
      <c r="BQ24">
        <f t="shared" si="16"/>
        <v>202</v>
      </c>
    </row>
    <row r="25" spans="1:69" x14ac:dyDescent="0.2">
      <c r="A25">
        <v>31315.1</v>
      </c>
      <c r="B25">
        <v>232</v>
      </c>
      <c r="C25">
        <v>238</v>
      </c>
      <c r="D25">
        <v>246</v>
      </c>
      <c r="E25">
        <f t="shared" si="0"/>
        <v>238.66666666666666</v>
      </c>
      <c r="F25">
        <v>231</v>
      </c>
      <c r="G25">
        <v>222</v>
      </c>
      <c r="H25">
        <v>223</v>
      </c>
      <c r="I25">
        <f t="shared" si="1"/>
        <v>225.33333333333334</v>
      </c>
      <c r="J25">
        <v>210</v>
      </c>
      <c r="K25">
        <v>200</v>
      </c>
      <c r="L25">
        <v>191</v>
      </c>
      <c r="M25">
        <f t="shared" si="2"/>
        <v>200.33333333333334</v>
      </c>
      <c r="N25">
        <v>260</v>
      </c>
      <c r="O25">
        <v>317</v>
      </c>
      <c r="P25">
        <v>280</v>
      </c>
      <c r="Q25">
        <f t="shared" si="3"/>
        <v>285.66666666666669</v>
      </c>
      <c r="R25">
        <v>243</v>
      </c>
      <c r="S25">
        <v>257</v>
      </c>
      <c r="T25">
        <v>259</v>
      </c>
      <c r="U25">
        <f t="shared" si="4"/>
        <v>253</v>
      </c>
      <c r="V25">
        <v>255</v>
      </c>
      <c r="W25">
        <v>270</v>
      </c>
      <c r="X25">
        <v>252</v>
      </c>
      <c r="Y25">
        <f t="shared" si="5"/>
        <v>259</v>
      </c>
      <c r="Z25">
        <v>193</v>
      </c>
      <c r="AA25">
        <v>198</v>
      </c>
      <c r="AB25">
        <v>197</v>
      </c>
      <c r="AC25">
        <f t="shared" si="6"/>
        <v>196</v>
      </c>
      <c r="AD25">
        <v>226</v>
      </c>
      <c r="AE25">
        <v>234</v>
      </c>
      <c r="AF25">
        <v>264</v>
      </c>
      <c r="AG25">
        <f t="shared" si="7"/>
        <v>241.33333333333334</v>
      </c>
      <c r="AH25">
        <v>265</v>
      </c>
      <c r="AI25">
        <v>229</v>
      </c>
      <c r="AJ25">
        <v>244</v>
      </c>
      <c r="AK25">
        <f t="shared" si="8"/>
        <v>246</v>
      </c>
      <c r="AL25">
        <v>197</v>
      </c>
      <c r="AM25">
        <v>206</v>
      </c>
      <c r="AN25">
        <v>216</v>
      </c>
      <c r="AO25">
        <f t="shared" si="9"/>
        <v>206.33333333333334</v>
      </c>
      <c r="AP25">
        <v>325</v>
      </c>
      <c r="AQ25">
        <v>343</v>
      </c>
      <c r="AR25">
        <v>331</v>
      </c>
      <c r="AS25">
        <f t="shared" si="10"/>
        <v>333</v>
      </c>
      <c r="AT25">
        <v>286</v>
      </c>
      <c r="AU25">
        <v>243</v>
      </c>
      <c r="AV25">
        <v>255</v>
      </c>
      <c r="AW25">
        <f t="shared" si="11"/>
        <v>261.33333333333331</v>
      </c>
      <c r="AX25">
        <v>240</v>
      </c>
      <c r="AY25">
        <v>268</v>
      </c>
      <c r="AZ25">
        <v>275</v>
      </c>
      <c r="BA25">
        <f t="shared" si="12"/>
        <v>261</v>
      </c>
      <c r="BB25">
        <v>332</v>
      </c>
      <c r="BC25">
        <v>244</v>
      </c>
      <c r="BD25">
        <v>309</v>
      </c>
      <c r="BE25">
        <f t="shared" si="13"/>
        <v>295</v>
      </c>
      <c r="BF25">
        <v>199</v>
      </c>
      <c r="BG25">
        <v>215</v>
      </c>
      <c r="BH25">
        <v>198</v>
      </c>
      <c r="BI25">
        <f t="shared" si="14"/>
        <v>204</v>
      </c>
      <c r="BJ25">
        <v>204</v>
      </c>
      <c r="BK25">
        <v>202</v>
      </c>
      <c r="BL25">
        <v>194</v>
      </c>
      <c r="BM25">
        <f t="shared" si="15"/>
        <v>200</v>
      </c>
      <c r="BN25">
        <v>203</v>
      </c>
      <c r="BO25">
        <v>201</v>
      </c>
      <c r="BP25">
        <v>210</v>
      </c>
      <c r="BQ25">
        <f t="shared" si="16"/>
        <v>204.66666666666666</v>
      </c>
    </row>
    <row r="26" spans="1:69" x14ac:dyDescent="0.2">
      <c r="A26">
        <v>32676.6</v>
      </c>
      <c r="B26">
        <v>231</v>
      </c>
      <c r="C26">
        <v>240</v>
      </c>
      <c r="D26">
        <v>246</v>
      </c>
      <c r="E26">
        <f t="shared" si="0"/>
        <v>239</v>
      </c>
      <c r="F26">
        <v>232</v>
      </c>
      <c r="G26">
        <v>228</v>
      </c>
      <c r="H26">
        <v>225</v>
      </c>
      <c r="I26">
        <f t="shared" si="1"/>
        <v>228.33333333333334</v>
      </c>
      <c r="J26">
        <v>211</v>
      </c>
      <c r="K26">
        <v>207</v>
      </c>
      <c r="L26">
        <v>194</v>
      </c>
      <c r="M26">
        <f t="shared" si="2"/>
        <v>204</v>
      </c>
      <c r="N26">
        <v>271</v>
      </c>
      <c r="O26">
        <v>339</v>
      </c>
      <c r="P26">
        <v>292</v>
      </c>
      <c r="Q26">
        <f t="shared" si="3"/>
        <v>300.66666666666669</v>
      </c>
      <c r="R26">
        <v>251</v>
      </c>
      <c r="S26">
        <v>261</v>
      </c>
      <c r="T26">
        <v>263</v>
      </c>
      <c r="U26">
        <f t="shared" si="4"/>
        <v>258.33333333333331</v>
      </c>
      <c r="V26">
        <v>260</v>
      </c>
      <c r="W26">
        <v>279</v>
      </c>
      <c r="X26">
        <v>259</v>
      </c>
      <c r="Y26">
        <f t="shared" si="5"/>
        <v>266</v>
      </c>
      <c r="Z26">
        <v>191</v>
      </c>
      <c r="AA26">
        <v>197</v>
      </c>
      <c r="AB26">
        <v>200</v>
      </c>
      <c r="AC26">
        <f t="shared" si="6"/>
        <v>196</v>
      </c>
      <c r="AD26">
        <v>232</v>
      </c>
      <c r="AE26">
        <v>243</v>
      </c>
      <c r="AF26">
        <v>265</v>
      </c>
      <c r="AG26">
        <f t="shared" si="7"/>
        <v>246.66666666666666</v>
      </c>
      <c r="AH26">
        <v>268</v>
      </c>
      <c r="AI26">
        <v>227</v>
      </c>
      <c r="AJ26">
        <v>244</v>
      </c>
      <c r="AK26">
        <f t="shared" si="8"/>
        <v>246.33333333333334</v>
      </c>
      <c r="AL26">
        <v>201</v>
      </c>
      <c r="AM26">
        <v>207</v>
      </c>
      <c r="AN26">
        <v>215</v>
      </c>
      <c r="AO26">
        <f t="shared" si="9"/>
        <v>207.66666666666666</v>
      </c>
      <c r="AP26">
        <v>345</v>
      </c>
      <c r="AQ26">
        <v>371</v>
      </c>
      <c r="AR26">
        <v>345</v>
      </c>
      <c r="AS26">
        <f t="shared" si="10"/>
        <v>353.66666666666669</v>
      </c>
      <c r="AT26">
        <v>304</v>
      </c>
      <c r="AU26">
        <v>251</v>
      </c>
      <c r="AV26">
        <v>266</v>
      </c>
      <c r="AW26">
        <f t="shared" si="11"/>
        <v>273.66666666666669</v>
      </c>
      <c r="AX26">
        <v>252</v>
      </c>
      <c r="AY26">
        <v>281</v>
      </c>
      <c r="AZ26">
        <v>293</v>
      </c>
      <c r="BA26">
        <f t="shared" si="12"/>
        <v>275.33333333333331</v>
      </c>
      <c r="BB26">
        <v>365</v>
      </c>
      <c r="BC26">
        <v>253</v>
      </c>
      <c r="BD26">
        <v>335</v>
      </c>
      <c r="BE26">
        <f t="shared" si="13"/>
        <v>317.66666666666669</v>
      </c>
      <c r="BF26">
        <v>202</v>
      </c>
      <c r="BG26">
        <v>221</v>
      </c>
      <c r="BH26">
        <v>200</v>
      </c>
      <c r="BI26">
        <f t="shared" si="14"/>
        <v>207.66666666666666</v>
      </c>
      <c r="BJ26">
        <v>205</v>
      </c>
      <c r="BK26">
        <v>210</v>
      </c>
      <c r="BL26">
        <v>198</v>
      </c>
      <c r="BM26">
        <f t="shared" si="15"/>
        <v>204.33333333333334</v>
      </c>
      <c r="BN26">
        <v>208</v>
      </c>
      <c r="BO26">
        <v>202</v>
      </c>
      <c r="BP26">
        <v>217</v>
      </c>
      <c r="BQ26">
        <f t="shared" si="16"/>
        <v>209</v>
      </c>
    </row>
    <row r="27" spans="1:69" x14ac:dyDescent="0.2">
      <c r="A27">
        <v>34038.1</v>
      </c>
      <c r="B27">
        <v>233</v>
      </c>
      <c r="C27">
        <v>238</v>
      </c>
      <c r="D27">
        <v>243</v>
      </c>
      <c r="E27">
        <f t="shared" si="0"/>
        <v>238</v>
      </c>
      <c r="F27">
        <v>230</v>
      </c>
      <c r="G27">
        <v>228</v>
      </c>
      <c r="H27">
        <v>225</v>
      </c>
      <c r="I27">
        <f t="shared" si="1"/>
        <v>227.66666666666666</v>
      </c>
      <c r="J27">
        <v>210</v>
      </c>
      <c r="K27">
        <v>199</v>
      </c>
      <c r="L27">
        <v>194</v>
      </c>
      <c r="M27">
        <f t="shared" si="2"/>
        <v>201</v>
      </c>
      <c r="N27">
        <v>280</v>
      </c>
      <c r="O27">
        <v>358</v>
      </c>
      <c r="P27">
        <v>306</v>
      </c>
      <c r="Q27">
        <f t="shared" si="3"/>
        <v>314.66666666666669</v>
      </c>
      <c r="R27">
        <v>252</v>
      </c>
      <c r="S27">
        <v>261</v>
      </c>
      <c r="T27">
        <v>266</v>
      </c>
      <c r="U27">
        <f t="shared" si="4"/>
        <v>259.66666666666669</v>
      </c>
      <c r="V27">
        <v>265</v>
      </c>
      <c r="W27">
        <v>287</v>
      </c>
      <c r="X27">
        <v>263</v>
      </c>
      <c r="Y27">
        <f t="shared" si="5"/>
        <v>271.66666666666669</v>
      </c>
      <c r="Z27">
        <v>185</v>
      </c>
      <c r="AA27">
        <v>197</v>
      </c>
      <c r="AB27">
        <v>198</v>
      </c>
      <c r="AC27">
        <f t="shared" si="6"/>
        <v>193.33333333333334</v>
      </c>
      <c r="AD27">
        <v>226</v>
      </c>
      <c r="AE27">
        <v>236</v>
      </c>
      <c r="AF27">
        <v>262</v>
      </c>
      <c r="AG27">
        <f t="shared" si="7"/>
        <v>241.33333333333334</v>
      </c>
      <c r="AH27">
        <v>267</v>
      </c>
      <c r="AI27">
        <v>225</v>
      </c>
      <c r="AJ27">
        <v>245</v>
      </c>
      <c r="AK27">
        <f t="shared" si="8"/>
        <v>245.66666666666666</v>
      </c>
      <c r="AL27">
        <v>200</v>
      </c>
      <c r="AM27">
        <v>204</v>
      </c>
      <c r="AN27">
        <v>216</v>
      </c>
      <c r="AO27">
        <f t="shared" si="9"/>
        <v>206.66666666666666</v>
      </c>
      <c r="AP27">
        <v>368</v>
      </c>
      <c r="AQ27">
        <v>406</v>
      </c>
      <c r="AR27">
        <v>366</v>
      </c>
      <c r="AS27">
        <f t="shared" si="10"/>
        <v>380</v>
      </c>
      <c r="AT27">
        <v>309</v>
      </c>
      <c r="AU27">
        <v>257</v>
      </c>
      <c r="AV27">
        <v>273</v>
      </c>
      <c r="AW27">
        <f t="shared" si="11"/>
        <v>279.66666666666669</v>
      </c>
      <c r="AX27">
        <v>257</v>
      </c>
      <c r="AY27">
        <v>290</v>
      </c>
      <c r="AZ27">
        <v>306</v>
      </c>
      <c r="BA27">
        <f t="shared" si="12"/>
        <v>284.33333333333331</v>
      </c>
      <c r="BB27">
        <v>390</v>
      </c>
      <c r="BC27">
        <v>270</v>
      </c>
      <c r="BD27">
        <v>355</v>
      </c>
      <c r="BE27">
        <f t="shared" si="13"/>
        <v>338.33333333333331</v>
      </c>
      <c r="BF27">
        <v>210</v>
      </c>
      <c r="BG27">
        <v>228</v>
      </c>
      <c r="BH27">
        <v>202</v>
      </c>
      <c r="BI27">
        <f t="shared" si="14"/>
        <v>213.33333333333334</v>
      </c>
      <c r="BJ27">
        <v>208</v>
      </c>
      <c r="BK27">
        <v>215</v>
      </c>
      <c r="BL27">
        <v>203</v>
      </c>
      <c r="BM27">
        <f t="shared" si="15"/>
        <v>208.66666666666666</v>
      </c>
      <c r="BN27">
        <v>207</v>
      </c>
      <c r="BO27">
        <v>204</v>
      </c>
      <c r="BP27">
        <v>218</v>
      </c>
      <c r="BQ27">
        <f t="shared" si="16"/>
        <v>209.66666666666666</v>
      </c>
    </row>
    <row r="28" spans="1:69" x14ac:dyDescent="0.2">
      <c r="A28">
        <v>35399.599999999999</v>
      </c>
      <c r="B28">
        <v>235</v>
      </c>
      <c r="C28">
        <v>239</v>
      </c>
      <c r="D28">
        <v>249</v>
      </c>
      <c r="E28">
        <f t="shared" si="0"/>
        <v>241</v>
      </c>
      <c r="F28">
        <v>232</v>
      </c>
      <c r="G28">
        <v>225</v>
      </c>
      <c r="H28">
        <v>226</v>
      </c>
      <c r="I28">
        <f t="shared" si="1"/>
        <v>227.66666666666666</v>
      </c>
      <c r="J28">
        <v>212</v>
      </c>
      <c r="K28">
        <v>201</v>
      </c>
      <c r="L28">
        <v>192</v>
      </c>
      <c r="M28">
        <f t="shared" si="2"/>
        <v>201.66666666666666</v>
      </c>
      <c r="N28">
        <v>296</v>
      </c>
      <c r="O28">
        <v>383</v>
      </c>
      <c r="P28">
        <v>317</v>
      </c>
      <c r="Q28">
        <f t="shared" si="3"/>
        <v>332</v>
      </c>
      <c r="R28">
        <v>253</v>
      </c>
      <c r="S28">
        <v>267</v>
      </c>
      <c r="T28">
        <v>270</v>
      </c>
      <c r="U28">
        <f t="shared" si="4"/>
        <v>263.33333333333331</v>
      </c>
      <c r="V28">
        <v>270</v>
      </c>
      <c r="W28">
        <v>292</v>
      </c>
      <c r="X28">
        <v>263</v>
      </c>
      <c r="Y28">
        <f t="shared" si="5"/>
        <v>275</v>
      </c>
      <c r="Z28">
        <v>191</v>
      </c>
      <c r="AA28">
        <v>197</v>
      </c>
      <c r="AB28">
        <v>198</v>
      </c>
      <c r="AC28">
        <f t="shared" si="6"/>
        <v>195.33333333333334</v>
      </c>
      <c r="AD28">
        <v>228</v>
      </c>
      <c r="AE28">
        <v>238</v>
      </c>
      <c r="AF28">
        <v>265</v>
      </c>
      <c r="AG28">
        <f t="shared" si="7"/>
        <v>243.66666666666666</v>
      </c>
      <c r="AH28">
        <v>269</v>
      </c>
      <c r="AI28">
        <v>227</v>
      </c>
      <c r="AJ28">
        <v>245</v>
      </c>
      <c r="AK28">
        <f t="shared" si="8"/>
        <v>247</v>
      </c>
      <c r="AL28">
        <v>197</v>
      </c>
      <c r="AM28">
        <v>208</v>
      </c>
      <c r="AN28">
        <v>217</v>
      </c>
      <c r="AO28">
        <f t="shared" si="9"/>
        <v>207.33333333333334</v>
      </c>
      <c r="AP28">
        <v>387</v>
      </c>
      <c r="AQ28">
        <v>446</v>
      </c>
      <c r="AR28">
        <v>388</v>
      </c>
      <c r="AS28">
        <f t="shared" si="10"/>
        <v>407</v>
      </c>
      <c r="AT28">
        <v>328</v>
      </c>
      <c r="AU28">
        <v>271</v>
      </c>
      <c r="AV28">
        <v>288</v>
      </c>
      <c r="AW28">
        <f t="shared" si="11"/>
        <v>295.66666666666669</v>
      </c>
      <c r="AX28">
        <v>273</v>
      </c>
      <c r="AY28">
        <v>317</v>
      </c>
      <c r="AZ28">
        <v>330</v>
      </c>
      <c r="BA28">
        <f t="shared" si="12"/>
        <v>306.66666666666669</v>
      </c>
      <c r="BB28">
        <v>427</v>
      </c>
      <c r="BC28">
        <v>282</v>
      </c>
      <c r="BD28">
        <v>374</v>
      </c>
      <c r="BE28">
        <f t="shared" si="13"/>
        <v>361</v>
      </c>
      <c r="BF28">
        <v>218</v>
      </c>
      <c r="BG28">
        <v>237</v>
      </c>
      <c r="BH28">
        <v>211</v>
      </c>
      <c r="BI28">
        <f t="shared" si="14"/>
        <v>222</v>
      </c>
      <c r="BJ28">
        <v>220</v>
      </c>
      <c r="BK28">
        <v>222</v>
      </c>
      <c r="BL28">
        <v>210</v>
      </c>
      <c r="BM28">
        <f t="shared" si="15"/>
        <v>217.33333333333334</v>
      </c>
      <c r="BN28">
        <v>210</v>
      </c>
      <c r="BO28">
        <v>206</v>
      </c>
      <c r="BP28">
        <v>221</v>
      </c>
      <c r="BQ28">
        <f t="shared" si="16"/>
        <v>212.33333333333334</v>
      </c>
    </row>
    <row r="29" spans="1:69" x14ac:dyDescent="0.2">
      <c r="A29">
        <v>36761.1</v>
      </c>
      <c r="B29">
        <v>234</v>
      </c>
      <c r="C29">
        <v>241</v>
      </c>
      <c r="D29">
        <v>246</v>
      </c>
      <c r="E29">
        <f t="shared" si="0"/>
        <v>240.33333333333334</v>
      </c>
      <c r="F29">
        <v>227</v>
      </c>
      <c r="G29">
        <v>225</v>
      </c>
      <c r="H29">
        <v>223</v>
      </c>
      <c r="I29">
        <f t="shared" si="1"/>
        <v>225</v>
      </c>
      <c r="J29">
        <v>210</v>
      </c>
      <c r="K29">
        <v>201</v>
      </c>
      <c r="L29">
        <v>191</v>
      </c>
      <c r="M29">
        <f t="shared" si="2"/>
        <v>200.66666666666666</v>
      </c>
      <c r="N29">
        <v>306</v>
      </c>
      <c r="O29">
        <v>397</v>
      </c>
      <c r="P29">
        <v>337</v>
      </c>
      <c r="Q29">
        <f t="shared" si="3"/>
        <v>346.66666666666669</v>
      </c>
      <c r="R29">
        <v>256</v>
      </c>
      <c r="S29">
        <v>267</v>
      </c>
      <c r="T29">
        <v>270</v>
      </c>
      <c r="U29">
        <f t="shared" si="4"/>
        <v>264.33333333333331</v>
      </c>
      <c r="V29">
        <v>272</v>
      </c>
      <c r="W29">
        <v>297</v>
      </c>
      <c r="X29">
        <v>268</v>
      </c>
      <c r="Y29">
        <f t="shared" si="5"/>
        <v>279</v>
      </c>
      <c r="Z29">
        <v>189</v>
      </c>
      <c r="AA29">
        <v>199</v>
      </c>
      <c r="AB29">
        <v>199</v>
      </c>
      <c r="AC29">
        <f t="shared" si="6"/>
        <v>195.66666666666666</v>
      </c>
      <c r="AD29">
        <v>227</v>
      </c>
      <c r="AE29">
        <v>236</v>
      </c>
      <c r="AF29">
        <v>264</v>
      </c>
      <c r="AG29">
        <f t="shared" si="7"/>
        <v>242.33333333333334</v>
      </c>
      <c r="AH29">
        <v>267</v>
      </c>
      <c r="AI29">
        <v>231</v>
      </c>
      <c r="AJ29">
        <v>243</v>
      </c>
      <c r="AK29">
        <f t="shared" si="8"/>
        <v>247</v>
      </c>
      <c r="AL29">
        <v>197</v>
      </c>
      <c r="AM29">
        <v>205</v>
      </c>
      <c r="AN29">
        <v>216</v>
      </c>
      <c r="AO29">
        <f t="shared" si="9"/>
        <v>206</v>
      </c>
      <c r="AP29">
        <v>410</v>
      </c>
      <c r="AQ29">
        <v>479</v>
      </c>
      <c r="AR29">
        <v>399</v>
      </c>
      <c r="AS29">
        <f t="shared" si="10"/>
        <v>429.33333333333331</v>
      </c>
      <c r="AT29">
        <v>339</v>
      </c>
      <c r="AU29">
        <v>278</v>
      </c>
      <c r="AV29">
        <v>297</v>
      </c>
      <c r="AW29">
        <f t="shared" si="11"/>
        <v>304.66666666666669</v>
      </c>
      <c r="AX29">
        <v>291</v>
      </c>
      <c r="AY29">
        <v>339</v>
      </c>
      <c r="AZ29">
        <v>356</v>
      </c>
      <c r="BA29">
        <f t="shared" si="12"/>
        <v>328.66666666666669</v>
      </c>
      <c r="BB29">
        <v>450</v>
      </c>
      <c r="BC29">
        <v>293</v>
      </c>
      <c r="BD29">
        <v>393</v>
      </c>
      <c r="BE29">
        <f t="shared" si="13"/>
        <v>378.66666666666669</v>
      </c>
      <c r="BF29">
        <v>221</v>
      </c>
      <c r="BG29">
        <v>244</v>
      </c>
      <c r="BH29">
        <v>210</v>
      </c>
      <c r="BI29">
        <f t="shared" si="14"/>
        <v>225</v>
      </c>
      <c r="BJ29">
        <v>221</v>
      </c>
      <c r="BK29">
        <v>231</v>
      </c>
      <c r="BL29">
        <v>215</v>
      </c>
      <c r="BM29">
        <f t="shared" si="15"/>
        <v>222.33333333333334</v>
      </c>
      <c r="BN29">
        <v>215</v>
      </c>
      <c r="BO29">
        <v>207</v>
      </c>
      <c r="BP29">
        <v>223</v>
      </c>
      <c r="BQ29">
        <f t="shared" si="16"/>
        <v>215</v>
      </c>
    </row>
    <row r="30" spans="1:69" x14ac:dyDescent="0.2">
      <c r="A30">
        <v>38122.6</v>
      </c>
      <c r="B30">
        <v>234</v>
      </c>
      <c r="C30">
        <v>237</v>
      </c>
      <c r="D30">
        <v>244</v>
      </c>
      <c r="E30">
        <f t="shared" si="0"/>
        <v>238.33333333333334</v>
      </c>
      <c r="F30">
        <v>231</v>
      </c>
      <c r="G30">
        <v>228</v>
      </c>
      <c r="H30">
        <v>225</v>
      </c>
      <c r="I30">
        <f t="shared" si="1"/>
        <v>228</v>
      </c>
      <c r="J30">
        <v>213</v>
      </c>
      <c r="K30">
        <v>198</v>
      </c>
      <c r="L30">
        <v>194</v>
      </c>
      <c r="M30">
        <f t="shared" si="2"/>
        <v>201.66666666666666</v>
      </c>
      <c r="N30">
        <v>320</v>
      </c>
      <c r="O30">
        <v>422</v>
      </c>
      <c r="P30">
        <v>355</v>
      </c>
      <c r="Q30">
        <f t="shared" si="3"/>
        <v>365.66666666666669</v>
      </c>
      <c r="R30">
        <v>259</v>
      </c>
      <c r="S30">
        <v>271</v>
      </c>
      <c r="T30">
        <v>278</v>
      </c>
      <c r="U30">
        <f t="shared" si="4"/>
        <v>269.33333333333331</v>
      </c>
      <c r="V30">
        <v>275</v>
      </c>
      <c r="W30">
        <v>305</v>
      </c>
      <c r="X30">
        <v>271</v>
      </c>
      <c r="Y30">
        <f t="shared" si="5"/>
        <v>283.66666666666669</v>
      </c>
      <c r="Z30">
        <v>190</v>
      </c>
      <c r="AA30">
        <v>200</v>
      </c>
      <c r="AB30">
        <v>202</v>
      </c>
      <c r="AC30">
        <f t="shared" si="6"/>
        <v>197.33333333333334</v>
      </c>
      <c r="AD30">
        <v>227</v>
      </c>
      <c r="AE30">
        <v>239</v>
      </c>
      <c r="AF30">
        <v>266</v>
      </c>
      <c r="AG30">
        <f t="shared" si="7"/>
        <v>244</v>
      </c>
      <c r="AH30">
        <v>266</v>
      </c>
      <c r="AI30">
        <v>230</v>
      </c>
      <c r="AJ30">
        <v>247</v>
      </c>
      <c r="AK30">
        <f t="shared" si="8"/>
        <v>247.66666666666666</v>
      </c>
      <c r="AL30">
        <v>203</v>
      </c>
      <c r="AM30">
        <v>209</v>
      </c>
      <c r="AN30">
        <v>217</v>
      </c>
      <c r="AO30">
        <f t="shared" si="9"/>
        <v>209.66666666666666</v>
      </c>
      <c r="AP30">
        <v>428</v>
      </c>
      <c r="AQ30">
        <v>518</v>
      </c>
      <c r="AR30">
        <v>421</v>
      </c>
      <c r="AS30">
        <f t="shared" si="10"/>
        <v>455.66666666666669</v>
      </c>
      <c r="AT30">
        <v>357</v>
      </c>
      <c r="AU30">
        <v>295</v>
      </c>
      <c r="AV30">
        <v>312</v>
      </c>
      <c r="AW30">
        <f t="shared" si="11"/>
        <v>321.33333333333331</v>
      </c>
      <c r="AX30">
        <v>305</v>
      </c>
      <c r="AY30">
        <v>373</v>
      </c>
      <c r="AZ30">
        <v>391</v>
      </c>
      <c r="BA30">
        <f t="shared" si="12"/>
        <v>356.33333333333331</v>
      </c>
      <c r="BB30">
        <v>484</v>
      </c>
      <c r="BC30">
        <v>305</v>
      </c>
      <c r="BD30">
        <v>411</v>
      </c>
      <c r="BE30">
        <f t="shared" si="13"/>
        <v>400</v>
      </c>
      <c r="BF30">
        <v>228</v>
      </c>
      <c r="BG30">
        <v>256</v>
      </c>
      <c r="BH30">
        <v>219</v>
      </c>
      <c r="BI30">
        <f t="shared" si="14"/>
        <v>234.33333333333334</v>
      </c>
      <c r="BJ30">
        <v>233</v>
      </c>
      <c r="BK30">
        <v>239</v>
      </c>
      <c r="BL30">
        <v>223</v>
      </c>
      <c r="BM30">
        <f t="shared" si="15"/>
        <v>231.66666666666666</v>
      </c>
      <c r="BN30">
        <v>218</v>
      </c>
      <c r="BO30">
        <v>213</v>
      </c>
      <c r="BP30">
        <v>229</v>
      </c>
      <c r="BQ30">
        <f t="shared" si="16"/>
        <v>220</v>
      </c>
    </row>
    <row r="31" spans="1:69" x14ac:dyDescent="0.2">
      <c r="A31">
        <v>39484.1</v>
      </c>
      <c r="B31">
        <v>229</v>
      </c>
      <c r="C31">
        <v>240</v>
      </c>
      <c r="D31">
        <v>246</v>
      </c>
      <c r="E31">
        <f t="shared" si="0"/>
        <v>238.33333333333334</v>
      </c>
      <c r="F31">
        <v>230</v>
      </c>
      <c r="G31">
        <v>228</v>
      </c>
      <c r="H31">
        <v>227</v>
      </c>
      <c r="I31">
        <f t="shared" si="1"/>
        <v>228.33333333333334</v>
      </c>
      <c r="J31">
        <v>209</v>
      </c>
      <c r="K31">
        <v>198</v>
      </c>
      <c r="L31">
        <v>193</v>
      </c>
      <c r="M31">
        <f t="shared" si="2"/>
        <v>200</v>
      </c>
      <c r="N31">
        <v>332</v>
      </c>
      <c r="O31">
        <v>441</v>
      </c>
      <c r="P31">
        <v>367</v>
      </c>
      <c r="Q31">
        <f t="shared" si="3"/>
        <v>380</v>
      </c>
      <c r="R31">
        <v>263</v>
      </c>
      <c r="S31">
        <v>273</v>
      </c>
      <c r="T31">
        <v>278</v>
      </c>
      <c r="U31">
        <f t="shared" si="4"/>
        <v>271.33333333333331</v>
      </c>
      <c r="V31">
        <v>283</v>
      </c>
      <c r="W31">
        <v>313</v>
      </c>
      <c r="X31">
        <v>276</v>
      </c>
      <c r="Y31">
        <f t="shared" si="5"/>
        <v>290.66666666666669</v>
      </c>
      <c r="Z31">
        <v>190</v>
      </c>
      <c r="AA31">
        <v>198</v>
      </c>
      <c r="AB31">
        <v>199</v>
      </c>
      <c r="AC31">
        <f t="shared" si="6"/>
        <v>195.66666666666666</v>
      </c>
      <c r="AD31">
        <v>229</v>
      </c>
      <c r="AE31">
        <v>235</v>
      </c>
      <c r="AF31">
        <v>266</v>
      </c>
      <c r="AG31">
        <f t="shared" si="7"/>
        <v>243.33333333333334</v>
      </c>
      <c r="AH31">
        <v>265</v>
      </c>
      <c r="AI31">
        <v>227</v>
      </c>
      <c r="AJ31">
        <v>241</v>
      </c>
      <c r="AK31">
        <f t="shared" si="8"/>
        <v>244.33333333333334</v>
      </c>
      <c r="AL31">
        <v>200</v>
      </c>
      <c r="AM31">
        <v>207</v>
      </c>
      <c r="AN31">
        <v>213</v>
      </c>
      <c r="AO31">
        <f t="shared" si="9"/>
        <v>206.66666666666666</v>
      </c>
      <c r="AP31">
        <v>445</v>
      </c>
      <c r="AQ31">
        <v>544</v>
      </c>
      <c r="AR31">
        <v>434</v>
      </c>
      <c r="AS31">
        <f t="shared" si="10"/>
        <v>474.33333333333331</v>
      </c>
      <c r="AT31">
        <v>379</v>
      </c>
      <c r="AU31">
        <v>297</v>
      </c>
      <c r="AV31">
        <v>320</v>
      </c>
      <c r="AW31">
        <f t="shared" si="11"/>
        <v>332</v>
      </c>
      <c r="AX31">
        <v>325</v>
      </c>
      <c r="AY31">
        <v>411</v>
      </c>
      <c r="AZ31">
        <v>434</v>
      </c>
      <c r="BA31">
        <f t="shared" si="12"/>
        <v>390</v>
      </c>
      <c r="BB31">
        <v>502</v>
      </c>
      <c r="BC31">
        <v>320</v>
      </c>
      <c r="BD31">
        <v>430</v>
      </c>
      <c r="BE31">
        <f t="shared" si="13"/>
        <v>417.33333333333331</v>
      </c>
      <c r="BF31">
        <v>240</v>
      </c>
      <c r="BG31">
        <v>269</v>
      </c>
      <c r="BH31">
        <v>223</v>
      </c>
      <c r="BI31">
        <f t="shared" si="14"/>
        <v>244</v>
      </c>
      <c r="BJ31">
        <v>240</v>
      </c>
      <c r="BK31">
        <v>248</v>
      </c>
      <c r="BL31">
        <v>230</v>
      </c>
      <c r="BM31">
        <f t="shared" si="15"/>
        <v>239.33333333333334</v>
      </c>
      <c r="BN31">
        <v>216</v>
      </c>
      <c r="BO31">
        <v>207</v>
      </c>
      <c r="BP31">
        <v>229</v>
      </c>
      <c r="BQ31">
        <f t="shared" si="16"/>
        <v>217.33333333333334</v>
      </c>
    </row>
    <row r="32" spans="1:69" x14ac:dyDescent="0.2">
      <c r="A32">
        <v>40845.5</v>
      </c>
      <c r="B32">
        <v>234</v>
      </c>
      <c r="C32">
        <v>239</v>
      </c>
      <c r="D32">
        <v>250</v>
      </c>
      <c r="E32">
        <f t="shared" si="0"/>
        <v>241</v>
      </c>
      <c r="F32">
        <v>233</v>
      </c>
      <c r="G32">
        <v>229</v>
      </c>
      <c r="H32">
        <v>227</v>
      </c>
      <c r="I32">
        <f t="shared" si="1"/>
        <v>229.66666666666666</v>
      </c>
      <c r="J32">
        <v>212</v>
      </c>
      <c r="K32">
        <v>200</v>
      </c>
      <c r="L32">
        <v>193</v>
      </c>
      <c r="M32">
        <f t="shared" si="2"/>
        <v>201.66666666666666</v>
      </c>
      <c r="N32">
        <v>350</v>
      </c>
      <c r="O32">
        <v>458</v>
      </c>
      <c r="P32">
        <v>384</v>
      </c>
      <c r="Q32">
        <f t="shared" si="3"/>
        <v>397.33333333333331</v>
      </c>
      <c r="R32">
        <v>265</v>
      </c>
      <c r="S32">
        <v>278</v>
      </c>
      <c r="T32">
        <v>279</v>
      </c>
      <c r="U32">
        <f t="shared" si="4"/>
        <v>274</v>
      </c>
      <c r="V32">
        <v>285</v>
      </c>
      <c r="W32">
        <v>325</v>
      </c>
      <c r="X32">
        <v>279</v>
      </c>
      <c r="Y32">
        <f t="shared" si="5"/>
        <v>296.33333333333331</v>
      </c>
      <c r="Z32">
        <v>192</v>
      </c>
      <c r="AA32">
        <v>198</v>
      </c>
      <c r="AB32">
        <v>201</v>
      </c>
      <c r="AC32">
        <f t="shared" si="6"/>
        <v>197</v>
      </c>
      <c r="AD32">
        <v>228</v>
      </c>
      <c r="AE32">
        <v>238</v>
      </c>
      <c r="AF32">
        <v>267</v>
      </c>
      <c r="AG32">
        <f t="shared" si="7"/>
        <v>244.33333333333334</v>
      </c>
      <c r="AH32">
        <v>273</v>
      </c>
      <c r="AI32">
        <v>230</v>
      </c>
      <c r="AJ32">
        <v>245</v>
      </c>
      <c r="AK32">
        <f t="shared" si="8"/>
        <v>249.33333333333334</v>
      </c>
      <c r="AL32">
        <v>200</v>
      </c>
      <c r="AM32">
        <v>208</v>
      </c>
      <c r="AN32">
        <v>216</v>
      </c>
      <c r="AO32">
        <f t="shared" si="9"/>
        <v>208</v>
      </c>
      <c r="AP32">
        <v>471</v>
      </c>
      <c r="AQ32">
        <v>588</v>
      </c>
      <c r="AR32">
        <v>460</v>
      </c>
      <c r="AS32">
        <f t="shared" si="10"/>
        <v>506.33333333333331</v>
      </c>
      <c r="AT32">
        <v>408</v>
      </c>
      <c r="AU32">
        <v>317</v>
      </c>
      <c r="AV32">
        <v>347</v>
      </c>
      <c r="AW32">
        <f t="shared" si="11"/>
        <v>357.33333333333331</v>
      </c>
      <c r="AX32">
        <v>363</v>
      </c>
      <c r="AY32">
        <v>471</v>
      </c>
      <c r="AZ32">
        <v>493</v>
      </c>
      <c r="BA32">
        <f t="shared" si="12"/>
        <v>442.33333333333331</v>
      </c>
      <c r="BB32">
        <v>534</v>
      </c>
      <c r="BC32">
        <v>342</v>
      </c>
      <c r="BD32">
        <v>453</v>
      </c>
      <c r="BE32">
        <f t="shared" si="13"/>
        <v>443</v>
      </c>
      <c r="BF32">
        <v>249</v>
      </c>
      <c r="BG32">
        <v>296</v>
      </c>
      <c r="BH32">
        <v>237</v>
      </c>
      <c r="BI32">
        <f t="shared" si="14"/>
        <v>260.66666666666669</v>
      </c>
      <c r="BJ32">
        <v>258</v>
      </c>
      <c r="BK32">
        <v>270</v>
      </c>
      <c r="BL32">
        <v>241</v>
      </c>
      <c r="BM32">
        <f t="shared" si="15"/>
        <v>256.33333333333331</v>
      </c>
      <c r="BN32">
        <v>222</v>
      </c>
      <c r="BO32">
        <v>215</v>
      </c>
      <c r="BP32">
        <v>231</v>
      </c>
      <c r="BQ32">
        <f t="shared" si="16"/>
        <v>222.66666666666666</v>
      </c>
    </row>
    <row r="33" spans="1:69" x14ac:dyDescent="0.2">
      <c r="A33">
        <v>42207.1</v>
      </c>
      <c r="B33">
        <v>238</v>
      </c>
      <c r="C33">
        <v>241</v>
      </c>
      <c r="D33">
        <v>250</v>
      </c>
      <c r="E33">
        <f t="shared" si="0"/>
        <v>243</v>
      </c>
      <c r="F33">
        <v>230</v>
      </c>
      <c r="G33">
        <v>229</v>
      </c>
      <c r="H33">
        <v>226</v>
      </c>
      <c r="I33">
        <f t="shared" si="1"/>
        <v>228.33333333333334</v>
      </c>
      <c r="J33">
        <v>210</v>
      </c>
      <c r="K33">
        <v>201</v>
      </c>
      <c r="L33">
        <v>190</v>
      </c>
      <c r="M33">
        <f t="shared" si="2"/>
        <v>200.33333333333334</v>
      </c>
      <c r="N33">
        <v>362</v>
      </c>
      <c r="O33">
        <v>480</v>
      </c>
      <c r="P33">
        <v>401</v>
      </c>
      <c r="Q33">
        <f t="shared" si="3"/>
        <v>414.33333333333331</v>
      </c>
      <c r="R33">
        <v>264</v>
      </c>
      <c r="S33">
        <v>278</v>
      </c>
      <c r="T33">
        <v>279</v>
      </c>
      <c r="U33">
        <f t="shared" si="4"/>
        <v>273.66666666666669</v>
      </c>
      <c r="V33">
        <v>292</v>
      </c>
      <c r="W33">
        <v>327</v>
      </c>
      <c r="X33">
        <v>285</v>
      </c>
      <c r="Y33">
        <f t="shared" si="5"/>
        <v>301.33333333333331</v>
      </c>
      <c r="Z33">
        <v>185</v>
      </c>
      <c r="AA33">
        <v>195</v>
      </c>
      <c r="AB33">
        <v>200</v>
      </c>
      <c r="AC33">
        <f t="shared" si="6"/>
        <v>193.33333333333334</v>
      </c>
      <c r="AD33">
        <v>229</v>
      </c>
      <c r="AE33">
        <v>241</v>
      </c>
      <c r="AF33">
        <v>264</v>
      </c>
      <c r="AG33">
        <f t="shared" si="7"/>
        <v>244.66666666666666</v>
      </c>
      <c r="AH33">
        <v>272</v>
      </c>
      <c r="AI33">
        <v>230</v>
      </c>
      <c r="AJ33">
        <v>244</v>
      </c>
      <c r="AK33">
        <f t="shared" si="8"/>
        <v>248.66666666666666</v>
      </c>
      <c r="AL33">
        <v>197</v>
      </c>
      <c r="AM33">
        <v>210</v>
      </c>
      <c r="AN33">
        <v>219</v>
      </c>
      <c r="AO33">
        <f t="shared" si="9"/>
        <v>208.66666666666666</v>
      </c>
      <c r="AP33">
        <v>482</v>
      </c>
      <c r="AQ33">
        <v>613</v>
      </c>
      <c r="AR33">
        <v>468</v>
      </c>
      <c r="AS33">
        <f t="shared" si="10"/>
        <v>521</v>
      </c>
      <c r="AT33">
        <v>433</v>
      </c>
      <c r="AU33">
        <v>333</v>
      </c>
      <c r="AV33">
        <v>363</v>
      </c>
      <c r="AW33">
        <f t="shared" si="11"/>
        <v>376.33333333333331</v>
      </c>
      <c r="AX33">
        <v>393</v>
      </c>
      <c r="AY33">
        <v>527</v>
      </c>
      <c r="AZ33">
        <v>561</v>
      </c>
      <c r="BA33">
        <f t="shared" si="12"/>
        <v>493.66666666666669</v>
      </c>
      <c r="BB33">
        <v>560</v>
      </c>
      <c r="BC33">
        <v>357</v>
      </c>
      <c r="BD33">
        <v>478</v>
      </c>
      <c r="BE33">
        <f t="shared" si="13"/>
        <v>465</v>
      </c>
      <c r="BF33">
        <v>269</v>
      </c>
      <c r="BG33">
        <v>314</v>
      </c>
      <c r="BH33">
        <v>250</v>
      </c>
      <c r="BI33">
        <f t="shared" si="14"/>
        <v>277.66666666666669</v>
      </c>
      <c r="BJ33">
        <v>279</v>
      </c>
      <c r="BK33">
        <v>287</v>
      </c>
      <c r="BL33">
        <v>255</v>
      </c>
      <c r="BM33">
        <f t="shared" si="15"/>
        <v>273.66666666666669</v>
      </c>
      <c r="BN33">
        <v>222</v>
      </c>
      <c r="BO33">
        <v>216</v>
      </c>
      <c r="BP33">
        <v>237</v>
      </c>
      <c r="BQ33">
        <f t="shared" si="16"/>
        <v>225</v>
      </c>
    </row>
    <row r="34" spans="1:69" x14ac:dyDescent="0.2">
      <c r="A34">
        <v>43568.6</v>
      </c>
      <c r="B34">
        <v>239</v>
      </c>
      <c r="C34">
        <v>242</v>
      </c>
      <c r="D34">
        <v>251</v>
      </c>
      <c r="E34">
        <f t="shared" si="0"/>
        <v>244</v>
      </c>
      <c r="F34">
        <v>231</v>
      </c>
      <c r="G34">
        <v>228</v>
      </c>
      <c r="H34">
        <v>226</v>
      </c>
      <c r="I34">
        <f t="shared" si="1"/>
        <v>228.33333333333334</v>
      </c>
      <c r="J34">
        <v>210</v>
      </c>
      <c r="K34">
        <v>202</v>
      </c>
      <c r="L34">
        <v>195</v>
      </c>
      <c r="M34">
        <f t="shared" si="2"/>
        <v>202.33333333333334</v>
      </c>
      <c r="N34">
        <v>377</v>
      </c>
      <c r="O34">
        <v>498</v>
      </c>
      <c r="P34">
        <v>420</v>
      </c>
      <c r="Q34">
        <f t="shared" si="3"/>
        <v>431.66666666666669</v>
      </c>
      <c r="R34">
        <v>268</v>
      </c>
      <c r="S34">
        <v>280</v>
      </c>
      <c r="T34">
        <v>287</v>
      </c>
      <c r="U34">
        <f t="shared" si="4"/>
        <v>278.33333333333331</v>
      </c>
      <c r="V34">
        <v>294</v>
      </c>
      <c r="W34">
        <v>334</v>
      </c>
      <c r="X34">
        <v>287</v>
      </c>
      <c r="Y34">
        <f t="shared" si="5"/>
        <v>305</v>
      </c>
      <c r="Z34">
        <v>189</v>
      </c>
      <c r="AA34">
        <v>199</v>
      </c>
      <c r="AB34">
        <v>206</v>
      </c>
      <c r="AC34">
        <f t="shared" si="6"/>
        <v>198</v>
      </c>
      <c r="AD34">
        <v>231</v>
      </c>
      <c r="AE34">
        <v>241</v>
      </c>
      <c r="AF34">
        <v>272</v>
      </c>
      <c r="AG34">
        <f t="shared" si="7"/>
        <v>248</v>
      </c>
      <c r="AH34">
        <v>271</v>
      </c>
      <c r="AI34">
        <v>229</v>
      </c>
      <c r="AJ34">
        <v>246</v>
      </c>
      <c r="AK34">
        <f t="shared" si="8"/>
        <v>248.66666666666666</v>
      </c>
      <c r="AL34">
        <v>194</v>
      </c>
      <c r="AM34">
        <v>203</v>
      </c>
      <c r="AN34">
        <v>217</v>
      </c>
      <c r="AO34">
        <f t="shared" si="9"/>
        <v>204.66666666666666</v>
      </c>
      <c r="AP34">
        <v>500</v>
      </c>
      <c r="AQ34">
        <v>641</v>
      </c>
      <c r="AR34">
        <v>490</v>
      </c>
      <c r="AS34">
        <f t="shared" si="10"/>
        <v>543.66666666666663</v>
      </c>
      <c r="AT34">
        <v>468</v>
      </c>
      <c r="AU34">
        <v>347</v>
      </c>
      <c r="AV34">
        <v>391</v>
      </c>
      <c r="AW34">
        <f t="shared" si="11"/>
        <v>402</v>
      </c>
      <c r="AX34">
        <v>430</v>
      </c>
      <c r="AY34">
        <v>571</v>
      </c>
      <c r="AZ34">
        <v>610</v>
      </c>
      <c r="BA34">
        <f t="shared" si="12"/>
        <v>537</v>
      </c>
      <c r="BB34">
        <v>586</v>
      </c>
      <c r="BC34">
        <v>365</v>
      </c>
      <c r="BD34">
        <v>503</v>
      </c>
      <c r="BE34">
        <f t="shared" si="13"/>
        <v>484.66666666666669</v>
      </c>
      <c r="BF34">
        <v>289</v>
      </c>
      <c r="BG34">
        <v>335</v>
      </c>
      <c r="BH34">
        <v>260</v>
      </c>
      <c r="BI34">
        <f t="shared" si="14"/>
        <v>294.66666666666669</v>
      </c>
      <c r="BJ34">
        <v>306</v>
      </c>
      <c r="BK34">
        <v>324</v>
      </c>
      <c r="BL34">
        <v>271</v>
      </c>
      <c r="BM34">
        <f t="shared" si="15"/>
        <v>300.33333333333331</v>
      </c>
      <c r="BN34">
        <v>225</v>
      </c>
      <c r="BO34">
        <v>216</v>
      </c>
      <c r="BP34">
        <v>240</v>
      </c>
      <c r="BQ34">
        <f t="shared" si="16"/>
        <v>227</v>
      </c>
    </row>
    <row r="35" spans="1:69" x14ac:dyDescent="0.2">
      <c r="A35">
        <v>44930.1</v>
      </c>
      <c r="B35">
        <v>241</v>
      </c>
      <c r="C35">
        <v>239</v>
      </c>
      <c r="D35">
        <v>244</v>
      </c>
      <c r="E35">
        <f t="shared" si="0"/>
        <v>241.33333333333334</v>
      </c>
      <c r="F35">
        <v>229</v>
      </c>
      <c r="G35">
        <v>229</v>
      </c>
      <c r="H35">
        <v>228</v>
      </c>
      <c r="I35">
        <f t="shared" si="1"/>
        <v>228.66666666666666</v>
      </c>
      <c r="J35">
        <v>210</v>
      </c>
      <c r="K35">
        <v>201</v>
      </c>
      <c r="L35">
        <v>190</v>
      </c>
      <c r="M35">
        <f t="shared" si="2"/>
        <v>200.33333333333334</v>
      </c>
      <c r="N35">
        <v>395</v>
      </c>
      <c r="O35">
        <v>514</v>
      </c>
      <c r="P35">
        <v>433</v>
      </c>
      <c r="Q35">
        <f t="shared" si="3"/>
        <v>447.33333333333331</v>
      </c>
      <c r="R35">
        <v>267</v>
      </c>
      <c r="S35">
        <v>282</v>
      </c>
      <c r="T35">
        <v>283</v>
      </c>
      <c r="U35">
        <f t="shared" si="4"/>
        <v>277.33333333333331</v>
      </c>
      <c r="V35">
        <v>305</v>
      </c>
      <c r="W35">
        <v>342</v>
      </c>
      <c r="X35">
        <v>291</v>
      </c>
      <c r="Y35">
        <f t="shared" si="5"/>
        <v>312.66666666666669</v>
      </c>
      <c r="Z35">
        <v>186</v>
      </c>
      <c r="AA35">
        <v>195</v>
      </c>
      <c r="AB35">
        <v>198</v>
      </c>
      <c r="AC35">
        <f t="shared" si="6"/>
        <v>193</v>
      </c>
      <c r="AD35">
        <v>232</v>
      </c>
      <c r="AE35">
        <v>236</v>
      </c>
      <c r="AF35">
        <v>267</v>
      </c>
      <c r="AG35">
        <f t="shared" si="7"/>
        <v>245</v>
      </c>
      <c r="AH35">
        <v>270</v>
      </c>
      <c r="AI35">
        <v>233</v>
      </c>
      <c r="AJ35">
        <v>242</v>
      </c>
      <c r="AK35">
        <f t="shared" si="8"/>
        <v>248.33333333333334</v>
      </c>
      <c r="AL35">
        <v>192</v>
      </c>
      <c r="AM35">
        <v>203</v>
      </c>
      <c r="AN35">
        <v>218</v>
      </c>
      <c r="AO35">
        <f t="shared" si="9"/>
        <v>204.33333333333334</v>
      </c>
      <c r="AP35">
        <v>517</v>
      </c>
      <c r="AQ35">
        <v>668</v>
      </c>
      <c r="AR35">
        <v>504</v>
      </c>
      <c r="AS35">
        <f t="shared" si="10"/>
        <v>563</v>
      </c>
      <c r="AT35">
        <v>495</v>
      </c>
      <c r="AU35">
        <v>367</v>
      </c>
      <c r="AV35">
        <v>424</v>
      </c>
      <c r="AW35">
        <f t="shared" si="11"/>
        <v>428.66666666666669</v>
      </c>
      <c r="AX35">
        <v>500</v>
      </c>
      <c r="AY35">
        <v>622</v>
      </c>
      <c r="AZ35">
        <v>648</v>
      </c>
      <c r="BA35">
        <f t="shared" si="12"/>
        <v>590</v>
      </c>
      <c r="BB35">
        <v>621</v>
      </c>
      <c r="BC35">
        <v>386</v>
      </c>
      <c r="BD35">
        <v>524</v>
      </c>
      <c r="BE35">
        <f t="shared" si="13"/>
        <v>510.33333333333331</v>
      </c>
      <c r="BF35">
        <v>305</v>
      </c>
      <c r="BG35">
        <v>354</v>
      </c>
      <c r="BH35">
        <v>281</v>
      </c>
      <c r="BI35">
        <f t="shared" si="14"/>
        <v>313.33333333333331</v>
      </c>
      <c r="BJ35">
        <v>340</v>
      </c>
      <c r="BK35">
        <v>349</v>
      </c>
      <c r="BL35">
        <v>288</v>
      </c>
      <c r="BM35">
        <f t="shared" si="15"/>
        <v>325.66666666666669</v>
      </c>
      <c r="BN35">
        <v>229</v>
      </c>
      <c r="BO35">
        <v>219</v>
      </c>
      <c r="BP35">
        <v>245</v>
      </c>
      <c r="BQ35">
        <f t="shared" si="16"/>
        <v>231</v>
      </c>
    </row>
    <row r="36" spans="1:69" x14ac:dyDescent="0.2">
      <c r="A36">
        <v>46291.6</v>
      </c>
      <c r="B36">
        <v>237</v>
      </c>
      <c r="C36">
        <v>236</v>
      </c>
      <c r="D36">
        <v>248</v>
      </c>
      <c r="E36">
        <f t="shared" si="0"/>
        <v>240.33333333333334</v>
      </c>
      <c r="F36">
        <v>225</v>
      </c>
      <c r="G36">
        <v>225</v>
      </c>
      <c r="H36">
        <v>223</v>
      </c>
      <c r="I36">
        <f t="shared" si="1"/>
        <v>224.33333333333334</v>
      </c>
      <c r="J36">
        <v>208</v>
      </c>
      <c r="K36">
        <v>196</v>
      </c>
      <c r="L36">
        <v>189</v>
      </c>
      <c r="M36">
        <f t="shared" si="2"/>
        <v>197.66666666666666</v>
      </c>
      <c r="N36">
        <v>407</v>
      </c>
      <c r="O36">
        <v>532</v>
      </c>
      <c r="P36">
        <v>452</v>
      </c>
      <c r="Q36">
        <f t="shared" si="3"/>
        <v>463.66666666666669</v>
      </c>
      <c r="R36">
        <v>266</v>
      </c>
      <c r="S36">
        <v>280</v>
      </c>
      <c r="T36">
        <v>286</v>
      </c>
      <c r="U36">
        <f t="shared" si="4"/>
        <v>277.33333333333331</v>
      </c>
      <c r="V36">
        <v>314</v>
      </c>
      <c r="W36">
        <v>350</v>
      </c>
      <c r="X36">
        <v>297</v>
      </c>
      <c r="Y36">
        <f t="shared" si="5"/>
        <v>320.33333333333331</v>
      </c>
      <c r="Z36">
        <v>187</v>
      </c>
      <c r="AA36">
        <v>197</v>
      </c>
      <c r="AB36">
        <v>199</v>
      </c>
      <c r="AC36">
        <f t="shared" si="6"/>
        <v>194.33333333333334</v>
      </c>
      <c r="AD36">
        <v>229</v>
      </c>
      <c r="AE36">
        <v>239</v>
      </c>
      <c r="AF36">
        <v>266</v>
      </c>
      <c r="AG36">
        <f t="shared" si="7"/>
        <v>244.66666666666666</v>
      </c>
      <c r="AH36">
        <v>271</v>
      </c>
      <c r="AI36">
        <v>231</v>
      </c>
      <c r="AJ36">
        <v>237</v>
      </c>
      <c r="AK36">
        <f t="shared" si="8"/>
        <v>246.33333333333334</v>
      </c>
      <c r="AL36">
        <v>191</v>
      </c>
      <c r="AM36">
        <v>207</v>
      </c>
      <c r="AN36">
        <v>218</v>
      </c>
      <c r="AO36">
        <f t="shared" si="9"/>
        <v>205.33333333333334</v>
      </c>
      <c r="AP36">
        <v>537</v>
      </c>
      <c r="AQ36">
        <v>691</v>
      </c>
      <c r="AR36">
        <v>527</v>
      </c>
      <c r="AS36">
        <f t="shared" si="10"/>
        <v>585</v>
      </c>
      <c r="AT36">
        <v>526</v>
      </c>
      <c r="AU36">
        <v>396</v>
      </c>
      <c r="AV36">
        <v>457</v>
      </c>
      <c r="AW36">
        <f t="shared" si="11"/>
        <v>459.66666666666669</v>
      </c>
      <c r="AX36">
        <v>568</v>
      </c>
      <c r="AY36">
        <v>648</v>
      </c>
      <c r="AZ36">
        <v>672</v>
      </c>
      <c r="BA36">
        <f t="shared" si="12"/>
        <v>629.33333333333337</v>
      </c>
      <c r="BB36">
        <v>654</v>
      </c>
      <c r="BC36">
        <v>404</v>
      </c>
      <c r="BD36">
        <v>547</v>
      </c>
      <c r="BE36">
        <f t="shared" si="13"/>
        <v>535</v>
      </c>
      <c r="BF36">
        <v>326</v>
      </c>
      <c r="BG36">
        <v>369</v>
      </c>
      <c r="BH36">
        <v>301</v>
      </c>
      <c r="BI36">
        <f t="shared" si="14"/>
        <v>332</v>
      </c>
      <c r="BJ36">
        <v>366</v>
      </c>
      <c r="BK36">
        <v>380</v>
      </c>
      <c r="BL36">
        <v>331</v>
      </c>
      <c r="BM36">
        <f t="shared" si="15"/>
        <v>359</v>
      </c>
      <c r="BN36">
        <v>230</v>
      </c>
      <c r="BO36">
        <v>221</v>
      </c>
      <c r="BP36">
        <v>252</v>
      </c>
      <c r="BQ36">
        <f t="shared" si="16"/>
        <v>234.33333333333334</v>
      </c>
    </row>
    <row r="37" spans="1:69" x14ac:dyDescent="0.2">
      <c r="A37">
        <v>47653.1</v>
      </c>
      <c r="B37">
        <v>241</v>
      </c>
      <c r="C37">
        <v>239</v>
      </c>
      <c r="D37">
        <v>249</v>
      </c>
      <c r="E37">
        <f t="shared" si="0"/>
        <v>243</v>
      </c>
      <c r="F37">
        <v>228</v>
      </c>
      <c r="G37">
        <v>226</v>
      </c>
      <c r="H37">
        <v>224</v>
      </c>
      <c r="I37">
        <f t="shared" si="1"/>
        <v>226</v>
      </c>
      <c r="J37">
        <v>208</v>
      </c>
      <c r="K37">
        <v>197</v>
      </c>
      <c r="L37">
        <v>191</v>
      </c>
      <c r="M37">
        <f t="shared" si="2"/>
        <v>198.66666666666666</v>
      </c>
      <c r="N37">
        <v>426</v>
      </c>
      <c r="O37">
        <v>549</v>
      </c>
      <c r="P37">
        <v>470</v>
      </c>
      <c r="Q37">
        <f t="shared" si="3"/>
        <v>481.66666666666669</v>
      </c>
      <c r="R37">
        <v>271</v>
      </c>
      <c r="S37">
        <v>289</v>
      </c>
      <c r="T37">
        <v>290</v>
      </c>
      <c r="U37">
        <f t="shared" si="4"/>
        <v>283.33333333333331</v>
      </c>
      <c r="V37">
        <v>326</v>
      </c>
      <c r="W37">
        <v>364</v>
      </c>
      <c r="X37">
        <v>310</v>
      </c>
      <c r="Y37">
        <f t="shared" si="5"/>
        <v>333.33333333333331</v>
      </c>
      <c r="Z37">
        <v>188</v>
      </c>
      <c r="AA37">
        <v>198</v>
      </c>
      <c r="AB37">
        <v>199</v>
      </c>
      <c r="AC37">
        <f t="shared" si="6"/>
        <v>195</v>
      </c>
      <c r="AD37">
        <v>231</v>
      </c>
      <c r="AE37">
        <v>240</v>
      </c>
      <c r="AF37">
        <v>269</v>
      </c>
      <c r="AG37">
        <f t="shared" si="7"/>
        <v>246.66666666666666</v>
      </c>
      <c r="AH37">
        <v>270</v>
      </c>
      <c r="AI37">
        <v>233</v>
      </c>
      <c r="AJ37">
        <v>242</v>
      </c>
      <c r="AK37">
        <f t="shared" si="8"/>
        <v>248.33333333333334</v>
      </c>
      <c r="AL37">
        <v>194</v>
      </c>
      <c r="AM37">
        <v>207</v>
      </c>
      <c r="AN37">
        <v>214</v>
      </c>
      <c r="AO37">
        <f t="shared" si="9"/>
        <v>205</v>
      </c>
      <c r="AP37">
        <v>563</v>
      </c>
      <c r="AQ37">
        <v>717</v>
      </c>
      <c r="AR37">
        <v>545</v>
      </c>
      <c r="AS37">
        <f t="shared" si="10"/>
        <v>608.33333333333337</v>
      </c>
      <c r="AT37">
        <v>551</v>
      </c>
      <c r="AU37">
        <v>430</v>
      </c>
      <c r="AV37">
        <v>487</v>
      </c>
      <c r="AW37">
        <f t="shared" si="11"/>
        <v>489.33333333333331</v>
      </c>
      <c r="AX37">
        <v>619</v>
      </c>
      <c r="AY37">
        <v>666</v>
      </c>
      <c r="AZ37">
        <v>689</v>
      </c>
      <c r="BA37">
        <f t="shared" si="12"/>
        <v>658</v>
      </c>
      <c r="BB37">
        <v>695</v>
      </c>
      <c r="BC37">
        <v>427</v>
      </c>
      <c r="BD37">
        <v>590</v>
      </c>
      <c r="BE37">
        <f t="shared" si="13"/>
        <v>570.66666666666663</v>
      </c>
      <c r="BF37">
        <v>343</v>
      </c>
      <c r="BG37">
        <v>385</v>
      </c>
      <c r="BH37">
        <v>319</v>
      </c>
      <c r="BI37">
        <f t="shared" si="14"/>
        <v>349</v>
      </c>
      <c r="BJ37">
        <v>402</v>
      </c>
      <c r="BK37">
        <v>416</v>
      </c>
      <c r="BL37">
        <v>364</v>
      </c>
      <c r="BM37">
        <f t="shared" si="15"/>
        <v>394</v>
      </c>
      <c r="BN37">
        <v>239</v>
      </c>
      <c r="BO37">
        <v>228</v>
      </c>
      <c r="BP37">
        <v>257</v>
      </c>
      <c r="BQ37">
        <f t="shared" si="16"/>
        <v>241.33333333333334</v>
      </c>
    </row>
    <row r="38" spans="1:69" x14ac:dyDescent="0.2">
      <c r="A38">
        <v>49014.6</v>
      </c>
      <c r="B38">
        <v>235</v>
      </c>
      <c r="C38">
        <v>242</v>
      </c>
      <c r="D38">
        <v>251</v>
      </c>
      <c r="E38">
        <f t="shared" si="0"/>
        <v>242.66666666666666</v>
      </c>
      <c r="F38">
        <v>231</v>
      </c>
      <c r="G38">
        <v>228</v>
      </c>
      <c r="H38">
        <v>221</v>
      </c>
      <c r="I38">
        <f t="shared" si="1"/>
        <v>226.66666666666666</v>
      </c>
      <c r="J38">
        <v>211</v>
      </c>
      <c r="K38">
        <v>197</v>
      </c>
      <c r="L38">
        <v>192</v>
      </c>
      <c r="M38">
        <f t="shared" si="2"/>
        <v>200</v>
      </c>
      <c r="N38">
        <v>436</v>
      </c>
      <c r="O38">
        <v>567</v>
      </c>
      <c r="P38">
        <v>491</v>
      </c>
      <c r="Q38">
        <f t="shared" si="3"/>
        <v>498</v>
      </c>
      <c r="R38">
        <v>271</v>
      </c>
      <c r="S38">
        <v>285</v>
      </c>
      <c r="T38">
        <v>296</v>
      </c>
      <c r="U38">
        <f t="shared" si="4"/>
        <v>284</v>
      </c>
      <c r="V38">
        <v>338</v>
      </c>
      <c r="W38">
        <v>381</v>
      </c>
      <c r="X38">
        <v>319</v>
      </c>
      <c r="Y38">
        <f t="shared" si="5"/>
        <v>346</v>
      </c>
      <c r="Z38">
        <v>183</v>
      </c>
      <c r="AA38">
        <v>196</v>
      </c>
      <c r="AB38">
        <v>200</v>
      </c>
      <c r="AC38">
        <f t="shared" si="6"/>
        <v>193</v>
      </c>
      <c r="AD38">
        <v>228</v>
      </c>
      <c r="AE38">
        <v>235</v>
      </c>
      <c r="AF38">
        <v>263</v>
      </c>
      <c r="AG38">
        <f t="shared" si="7"/>
        <v>242</v>
      </c>
      <c r="AH38">
        <v>266</v>
      </c>
      <c r="AI38">
        <v>226</v>
      </c>
      <c r="AJ38">
        <v>243</v>
      </c>
      <c r="AK38">
        <f t="shared" si="8"/>
        <v>245</v>
      </c>
      <c r="AL38">
        <v>192</v>
      </c>
      <c r="AM38">
        <v>201</v>
      </c>
      <c r="AN38">
        <v>211</v>
      </c>
      <c r="AO38">
        <f t="shared" si="9"/>
        <v>201.33333333333334</v>
      </c>
      <c r="AP38">
        <v>567</v>
      </c>
      <c r="AQ38">
        <v>722</v>
      </c>
      <c r="AR38">
        <v>547</v>
      </c>
      <c r="AS38">
        <f t="shared" si="10"/>
        <v>612</v>
      </c>
      <c r="AT38">
        <v>558</v>
      </c>
      <c r="AU38">
        <v>460</v>
      </c>
      <c r="AV38">
        <v>507</v>
      </c>
      <c r="AW38">
        <f t="shared" si="11"/>
        <v>508.33333333333331</v>
      </c>
      <c r="AX38">
        <v>639</v>
      </c>
      <c r="AY38">
        <v>668</v>
      </c>
      <c r="AZ38">
        <v>696</v>
      </c>
      <c r="BA38">
        <f t="shared" si="12"/>
        <v>667.66666666666663</v>
      </c>
      <c r="BB38">
        <v>714</v>
      </c>
      <c r="BC38">
        <v>446</v>
      </c>
      <c r="BD38">
        <v>617</v>
      </c>
      <c r="BE38">
        <f t="shared" si="13"/>
        <v>592.33333333333337</v>
      </c>
      <c r="BF38">
        <v>356</v>
      </c>
      <c r="BG38">
        <v>393</v>
      </c>
      <c r="BH38">
        <v>334</v>
      </c>
      <c r="BI38">
        <f t="shared" si="14"/>
        <v>361</v>
      </c>
      <c r="BJ38">
        <v>439</v>
      </c>
      <c r="BK38">
        <v>455</v>
      </c>
      <c r="BL38">
        <v>389</v>
      </c>
      <c r="BM38">
        <f t="shared" si="15"/>
        <v>427.66666666666669</v>
      </c>
      <c r="BN38">
        <v>243</v>
      </c>
      <c r="BO38">
        <v>232</v>
      </c>
      <c r="BP38">
        <v>268</v>
      </c>
      <c r="BQ38">
        <f t="shared" si="16"/>
        <v>247.66666666666666</v>
      </c>
    </row>
    <row r="39" spans="1:69" x14ac:dyDescent="0.2">
      <c r="A39">
        <v>50376.1</v>
      </c>
      <c r="B39">
        <v>237</v>
      </c>
      <c r="C39">
        <v>241</v>
      </c>
      <c r="D39">
        <v>249</v>
      </c>
      <c r="E39">
        <f t="shared" si="0"/>
        <v>242.33333333333334</v>
      </c>
      <c r="F39">
        <v>231</v>
      </c>
      <c r="G39">
        <v>226</v>
      </c>
      <c r="H39">
        <v>226</v>
      </c>
      <c r="I39">
        <f t="shared" si="1"/>
        <v>227.66666666666666</v>
      </c>
      <c r="J39">
        <v>209</v>
      </c>
      <c r="K39">
        <v>195</v>
      </c>
      <c r="L39">
        <v>190</v>
      </c>
      <c r="M39">
        <f t="shared" si="2"/>
        <v>198</v>
      </c>
      <c r="N39">
        <v>455</v>
      </c>
      <c r="O39">
        <v>580</v>
      </c>
      <c r="P39">
        <v>504</v>
      </c>
      <c r="Q39">
        <f t="shared" si="3"/>
        <v>513</v>
      </c>
      <c r="R39">
        <v>274</v>
      </c>
      <c r="S39">
        <v>284</v>
      </c>
      <c r="T39">
        <v>287</v>
      </c>
      <c r="U39">
        <f t="shared" si="4"/>
        <v>281.66666666666669</v>
      </c>
      <c r="V39">
        <v>357</v>
      </c>
      <c r="W39">
        <v>395</v>
      </c>
      <c r="X39">
        <v>331</v>
      </c>
      <c r="Y39">
        <f t="shared" si="5"/>
        <v>361</v>
      </c>
      <c r="Z39">
        <v>187</v>
      </c>
      <c r="AA39">
        <v>195</v>
      </c>
      <c r="AB39">
        <v>199</v>
      </c>
      <c r="AC39">
        <f t="shared" si="6"/>
        <v>193.66666666666666</v>
      </c>
      <c r="AD39">
        <v>233</v>
      </c>
      <c r="AE39">
        <v>241</v>
      </c>
      <c r="AF39">
        <v>268</v>
      </c>
      <c r="AG39">
        <f t="shared" si="7"/>
        <v>247.33333333333334</v>
      </c>
      <c r="AH39">
        <v>270</v>
      </c>
      <c r="AI39">
        <v>231</v>
      </c>
      <c r="AJ39">
        <v>241</v>
      </c>
      <c r="AK39">
        <f t="shared" si="8"/>
        <v>247.33333333333334</v>
      </c>
      <c r="AL39">
        <v>194</v>
      </c>
      <c r="AM39">
        <v>207</v>
      </c>
      <c r="AN39">
        <v>223</v>
      </c>
      <c r="AO39">
        <f t="shared" si="9"/>
        <v>208</v>
      </c>
      <c r="AP39">
        <v>586</v>
      </c>
      <c r="AQ39">
        <v>754</v>
      </c>
      <c r="AR39">
        <v>569</v>
      </c>
      <c r="AS39">
        <f t="shared" si="10"/>
        <v>636.33333333333337</v>
      </c>
      <c r="AT39">
        <v>577</v>
      </c>
      <c r="AU39">
        <v>499</v>
      </c>
      <c r="AV39">
        <v>529</v>
      </c>
      <c r="AW39">
        <f t="shared" si="11"/>
        <v>535</v>
      </c>
      <c r="AX39">
        <v>666</v>
      </c>
      <c r="AY39">
        <v>684</v>
      </c>
      <c r="AZ39">
        <v>715</v>
      </c>
      <c r="BA39">
        <f t="shared" si="12"/>
        <v>688.33333333333337</v>
      </c>
      <c r="BB39">
        <v>769</v>
      </c>
      <c r="BC39">
        <v>480</v>
      </c>
      <c r="BD39">
        <v>656</v>
      </c>
      <c r="BE39">
        <f t="shared" si="13"/>
        <v>635</v>
      </c>
      <c r="BF39">
        <v>373</v>
      </c>
      <c r="BG39">
        <v>415</v>
      </c>
      <c r="BH39">
        <v>359</v>
      </c>
      <c r="BI39">
        <f t="shared" si="14"/>
        <v>382.33333333333331</v>
      </c>
      <c r="BJ39">
        <v>472</v>
      </c>
      <c r="BK39">
        <v>479</v>
      </c>
      <c r="BL39">
        <v>432</v>
      </c>
      <c r="BM39">
        <f t="shared" si="15"/>
        <v>461</v>
      </c>
      <c r="BN39">
        <v>250</v>
      </c>
      <c r="BO39">
        <v>239</v>
      </c>
      <c r="BP39">
        <v>277</v>
      </c>
      <c r="BQ39">
        <f t="shared" si="16"/>
        <v>255.33333333333334</v>
      </c>
    </row>
    <row r="40" spans="1:69" x14ac:dyDescent="0.2">
      <c r="A40">
        <v>51737.599999999999</v>
      </c>
      <c r="B40">
        <v>237</v>
      </c>
      <c r="C40">
        <v>238</v>
      </c>
      <c r="D40">
        <v>247</v>
      </c>
      <c r="E40">
        <f t="shared" si="0"/>
        <v>240.66666666666666</v>
      </c>
      <c r="F40">
        <v>227</v>
      </c>
      <c r="G40">
        <v>225</v>
      </c>
      <c r="H40">
        <v>222</v>
      </c>
      <c r="I40">
        <f t="shared" si="1"/>
        <v>224.66666666666666</v>
      </c>
      <c r="J40">
        <v>207</v>
      </c>
      <c r="K40">
        <v>199</v>
      </c>
      <c r="L40">
        <v>192</v>
      </c>
      <c r="M40">
        <f t="shared" si="2"/>
        <v>199.33333333333334</v>
      </c>
      <c r="N40">
        <v>472</v>
      </c>
      <c r="O40">
        <v>593</v>
      </c>
      <c r="P40">
        <v>515</v>
      </c>
      <c r="Q40">
        <f t="shared" si="3"/>
        <v>526.66666666666663</v>
      </c>
      <c r="R40">
        <v>273</v>
      </c>
      <c r="S40">
        <v>288</v>
      </c>
      <c r="T40">
        <v>293</v>
      </c>
      <c r="U40">
        <f t="shared" si="4"/>
        <v>284.66666666666669</v>
      </c>
      <c r="V40">
        <v>372</v>
      </c>
      <c r="W40">
        <v>417</v>
      </c>
      <c r="X40">
        <v>352</v>
      </c>
      <c r="Y40">
        <f t="shared" si="5"/>
        <v>380.33333333333331</v>
      </c>
      <c r="Z40">
        <v>184</v>
      </c>
      <c r="AA40">
        <v>194</v>
      </c>
      <c r="AB40">
        <v>203</v>
      </c>
      <c r="AC40">
        <f t="shared" si="6"/>
        <v>193.66666666666666</v>
      </c>
      <c r="AD40">
        <v>232</v>
      </c>
      <c r="AE40">
        <v>240</v>
      </c>
      <c r="AF40">
        <v>264</v>
      </c>
      <c r="AG40">
        <f t="shared" si="7"/>
        <v>245.33333333333334</v>
      </c>
      <c r="AH40">
        <v>270</v>
      </c>
      <c r="AI40">
        <v>230</v>
      </c>
      <c r="AJ40">
        <v>237</v>
      </c>
      <c r="AK40">
        <f t="shared" si="8"/>
        <v>245.66666666666666</v>
      </c>
      <c r="AL40">
        <v>193</v>
      </c>
      <c r="AM40">
        <v>203</v>
      </c>
      <c r="AN40">
        <v>215</v>
      </c>
      <c r="AO40">
        <f t="shared" si="9"/>
        <v>203.66666666666666</v>
      </c>
      <c r="AP40">
        <v>596</v>
      </c>
      <c r="AQ40">
        <v>767</v>
      </c>
      <c r="AR40">
        <v>582</v>
      </c>
      <c r="AS40">
        <f t="shared" si="10"/>
        <v>648.33333333333337</v>
      </c>
      <c r="AT40">
        <v>584</v>
      </c>
      <c r="AU40">
        <v>509</v>
      </c>
      <c r="AV40">
        <v>535</v>
      </c>
      <c r="AW40">
        <f t="shared" si="11"/>
        <v>542.66666666666663</v>
      </c>
      <c r="AX40">
        <v>668</v>
      </c>
      <c r="AY40">
        <v>687</v>
      </c>
      <c r="AZ40">
        <v>714</v>
      </c>
      <c r="BA40">
        <f t="shared" si="12"/>
        <v>689.66666666666663</v>
      </c>
      <c r="BB40">
        <v>789</v>
      </c>
      <c r="BC40">
        <v>507</v>
      </c>
      <c r="BD40">
        <v>703</v>
      </c>
      <c r="BE40">
        <f t="shared" si="13"/>
        <v>666.33333333333337</v>
      </c>
      <c r="BF40">
        <v>383</v>
      </c>
      <c r="BG40">
        <v>436</v>
      </c>
      <c r="BH40">
        <v>371</v>
      </c>
      <c r="BI40">
        <f t="shared" si="14"/>
        <v>396.66666666666669</v>
      </c>
      <c r="BJ40">
        <v>507</v>
      </c>
      <c r="BK40">
        <v>522</v>
      </c>
      <c r="BL40">
        <v>469</v>
      </c>
      <c r="BM40">
        <f t="shared" si="15"/>
        <v>499.33333333333331</v>
      </c>
      <c r="BN40">
        <v>250</v>
      </c>
      <c r="BO40">
        <v>244</v>
      </c>
      <c r="BP40">
        <v>284</v>
      </c>
      <c r="BQ40">
        <f t="shared" si="16"/>
        <v>259.33333333333331</v>
      </c>
    </row>
    <row r="41" spans="1:69" x14ac:dyDescent="0.2">
      <c r="A41">
        <v>53099.1</v>
      </c>
      <c r="B41">
        <v>236</v>
      </c>
      <c r="C41">
        <v>243</v>
      </c>
      <c r="D41">
        <v>251</v>
      </c>
      <c r="E41">
        <f t="shared" si="0"/>
        <v>243.33333333333334</v>
      </c>
      <c r="F41">
        <v>232</v>
      </c>
      <c r="G41">
        <v>227</v>
      </c>
      <c r="H41">
        <v>223</v>
      </c>
      <c r="I41">
        <f t="shared" si="1"/>
        <v>227.33333333333334</v>
      </c>
      <c r="J41">
        <v>212</v>
      </c>
      <c r="K41">
        <v>199</v>
      </c>
      <c r="L41">
        <v>194</v>
      </c>
      <c r="M41">
        <f t="shared" si="2"/>
        <v>201.66666666666666</v>
      </c>
      <c r="N41">
        <v>480</v>
      </c>
      <c r="O41">
        <v>611</v>
      </c>
      <c r="P41">
        <v>529</v>
      </c>
      <c r="Q41">
        <f t="shared" si="3"/>
        <v>540</v>
      </c>
      <c r="R41">
        <v>275</v>
      </c>
      <c r="S41">
        <v>291</v>
      </c>
      <c r="T41">
        <v>296</v>
      </c>
      <c r="U41">
        <f t="shared" si="4"/>
        <v>287.33333333333331</v>
      </c>
      <c r="V41">
        <v>398</v>
      </c>
      <c r="W41">
        <v>448</v>
      </c>
      <c r="X41">
        <v>365</v>
      </c>
      <c r="Y41">
        <f t="shared" si="5"/>
        <v>403.66666666666669</v>
      </c>
      <c r="Z41">
        <v>186</v>
      </c>
      <c r="AA41">
        <v>195</v>
      </c>
      <c r="AB41">
        <v>201</v>
      </c>
      <c r="AC41">
        <f t="shared" si="6"/>
        <v>194</v>
      </c>
      <c r="AD41">
        <v>235</v>
      </c>
      <c r="AE41">
        <v>239</v>
      </c>
      <c r="AF41">
        <v>269</v>
      </c>
      <c r="AG41">
        <f t="shared" si="7"/>
        <v>247.66666666666666</v>
      </c>
      <c r="AH41">
        <v>271</v>
      </c>
      <c r="AI41">
        <v>232</v>
      </c>
      <c r="AJ41">
        <v>243</v>
      </c>
      <c r="AK41">
        <f t="shared" si="8"/>
        <v>248.66666666666666</v>
      </c>
      <c r="AL41">
        <v>195</v>
      </c>
      <c r="AM41">
        <v>206</v>
      </c>
      <c r="AN41">
        <v>217</v>
      </c>
      <c r="AO41">
        <f t="shared" si="9"/>
        <v>206</v>
      </c>
      <c r="AP41">
        <v>620</v>
      </c>
      <c r="AQ41">
        <v>791</v>
      </c>
      <c r="AR41">
        <v>600</v>
      </c>
      <c r="AS41">
        <f t="shared" si="10"/>
        <v>670.33333333333337</v>
      </c>
      <c r="AT41">
        <v>600</v>
      </c>
      <c r="AU41">
        <v>527</v>
      </c>
      <c r="AV41">
        <v>551</v>
      </c>
      <c r="AW41">
        <f t="shared" si="11"/>
        <v>559.33333333333337</v>
      </c>
      <c r="AX41">
        <v>677</v>
      </c>
      <c r="AY41">
        <v>696</v>
      </c>
      <c r="AZ41">
        <v>728</v>
      </c>
      <c r="BA41">
        <f t="shared" si="12"/>
        <v>700.33333333333337</v>
      </c>
      <c r="BB41">
        <v>849</v>
      </c>
      <c r="BC41">
        <v>549</v>
      </c>
      <c r="BD41">
        <v>747</v>
      </c>
      <c r="BE41">
        <f t="shared" si="13"/>
        <v>715</v>
      </c>
      <c r="BF41">
        <v>398</v>
      </c>
      <c r="BG41">
        <v>447</v>
      </c>
      <c r="BH41">
        <v>380</v>
      </c>
      <c r="BI41">
        <f t="shared" si="14"/>
        <v>408.33333333333331</v>
      </c>
      <c r="BJ41">
        <v>539</v>
      </c>
      <c r="BK41">
        <v>550</v>
      </c>
      <c r="BL41">
        <v>501</v>
      </c>
      <c r="BM41">
        <f t="shared" si="15"/>
        <v>530</v>
      </c>
      <c r="BN41">
        <v>263</v>
      </c>
      <c r="BO41">
        <v>251</v>
      </c>
      <c r="BP41">
        <v>298</v>
      </c>
      <c r="BQ41">
        <f t="shared" si="16"/>
        <v>270.66666666666669</v>
      </c>
    </row>
    <row r="42" spans="1:69" x14ac:dyDescent="0.2">
      <c r="A42">
        <v>54460.6</v>
      </c>
      <c r="B42">
        <v>239</v>
      </c>
      <c r="C42">
        <v>237</v>
      </c>
      <c r="D42">
        <v>245</v>
      </c>
      <c r="E42">
        <f t="shared" si="0"/>
        <v>240.33333333333334</v>
      </c>
      <c r="F42">
        <v>227</v>
      </c>
      <c r="G42">
        <v>228</v>
      </c>
      <c r="H42">
        <v>225</v>
      </c>
      <c r="I42">
        <f t="shared" si="1"/>
        <v>226.66666666666666</v>
      </c>
      <c r="J42">
        <v>211</v>
      </c>
      <c r="K42">
        <v>200</v>
      </c>
      <c r="L42">
        <v>194</v>
      </c>
      <c r="M42">
        <f t="shared" si="2"/>
        <v>201.66666666666666</v>
      </c>
      <c r="N42">
        <v>504</v>
      </c>
      <c r="O42">
        <v>627</v>
      </c>
      <c r="P42">
        <v>544</v>
      </c>
      <c r="Q42">
        <f t="shared" si="3"/>
        <v>558.33333333333337</v>
      </c>
      <c r="R42">
        <v>280</v>
      </c>
      <c r="S42">
        <v>292</v>
      </c>
      <c r="T42">
        <v>298</v>
      </c>
      <c r="U42">
        <f t="shared" si="4"/>
        <v>290</v>
      </c>
      <c r="V42">
        <v>418</v>
      </c>
      <c r="W42">
        <v>467</v>
      </c>
      <c r="X42">
        <v>389</v>
      </c>
      <c r="Y42">
        <f t="shared" si="5"/>
        <v>424.66666666666669</v>
      </c>
      <c r="Z42">
        <v>184</v>
      </c>
      <c r="AA42">
        <v>191</v>
      </c>
      <c r="AB42">
        <v>201</v>
      </c>
      <c r="AC42">
        <f t="shared" si="6"/>
        <v>192</v>
      </c>
      <c r="AD42">
        <v>234</v>
      </c>
      <c r="AE42">
        <v>242</v>
      </c>
      <c r="AF42">
        <v>266</v>
      </c>
      <c r="AG42">
        <f t="shared" si="7"/>
        <v>247.33333333333334</v>
      </c>
      <c r="AH42">
        <v>268</v>
      </c>
      <c r="AI42">
        <v>231</v>
      </c>
      <c r="AJ42">
        <v>238</v>
      </c>
      <c r="AK42">
        <f t="shared" si="8"/>
        <v>245.66666666666666</v>
      </c>
      <c r="AL42">
        <v>190</v>
      </c>
      <c r="AM42">
        <v>205</v>
      </c>
      <c r="AN42">
        <v>219</v>
      </c>
      <c r="AO42">
        <f t="shared" si="9"/>
        <v>204.66666666666666</v>
      </c>
      <c r="AP42">
        <v>624</v>
      </c>
      <c r="AQ42">
        <v>809</v>
      </c>
      <c r="AR42">
        <v>612</v>
      </c>
      <c r="AS42">
        <f t="shared" si="10"/>
        <v>681.66666666666663</v>
      </c>
      <c r="AT42">
        <v>611</v>
      </c>
      <c r="AU42">
        <v>541</v>
      </c>
      <c r="AV42">
        <v>562</v>
      </c>
      <c r="AW42">
        <f t="shared" si="11"/>
        <v>571.33333333333337</v>
      </c>
      <c r="AX42">
        <v>694</v>
      </c>
      <c r="AY42">
        <v>703</v>
      </c>
      <c r="AZ42">
        <v>730</v>
      </c>
      <c r="BA42">
        <f t="shared" si="12"/>
        <v>709</v>
      </c>
      <c r="BB42">
        <v>880</v>
      </c>
      <c r="BC42">
        <v>588</v>
      </c>
      <c r="BD42">
        <v>794</v>
      </c>
      <c r="BE42">
        <f t="shared" si="13"/>
        <v>754</v>
      </c>
      <c r="BF42">
        <v>415</v>
      </c>
      <c r="BG42">
        <v>458</v>
      </c>
      <c r="BH42">
        <v>395</v>
      </c>
      <c r="BI42">
        <f t="shared" si="14"/>
        <v>422.66666666666669</v>
      </c>
      <c r="BJ42">
        <v>555</v>
      </c>
      <c r="BK42">
        <v>575</v>
      </c>
      <c r="BL42">
        <v>524</v>
      </c>
      <c r="BM42">
        <f t="shared" si="15"/>
        <v>551.33333333333337</v>
      </c>
      <c r="BN42">
        <v>269</v>
      </c>
      <c r="BO42">
        <v>262</v>
      </c>
      <c r="BP42">
        <v>316</v>
      </c>
      <c r="BQ42">
        <f t="shared" si="16"/>
        <v>282.33333333333331</v>
      </c>
    </row>
    <row r="43" spans="1:69" x14ac:dyDescent="0.2">
      <c r="A43">
        <v>55822.1</v>
      </c>
      <c r="B43">
        <v>239</v>
      </c>
      <c r="C43">
        <v>242</v>
      </c>
      <c r="D43">
        <v>253</v>
      </c>
      <c r="E43">
        <f t="shared" si="0"/>
        <v>244.66666666666666</v>
      </c>
      <c r="F43">
        <v>228</v>
      </c>
      <c r="G43">
        <v>228</v>
      </c>
      <c r="H43">
        <v>224</v>
      </c>
      <c r="I43">
        <f t="shared" si="1"/>
        <v>226.66666666666666</v>
      </c>
      <c r="J43">
        <v>212</v>
      </c>
      <c r="K43">
        <v>200</v>
      </c>
      <c r="L43">
        <v>195</v>
      </c>
      <c r="M43">
        <f t="shared" si="2"/>
        <v>202.33333333333334</v>
      </c>
      <c r="N43">
        <v>520</v>
      </c>
      <c r="O43">
        <v>635</v>
      </c>
      <c r="P43">
        <v>561</v>
      </c>
      <c r="Q43">
        <f t="shared" si="3"/>
        <v>572</v>
      </c>
      <c r="R43">
        <v>280</v>
      </c>
      <c r="S43">
        <v>293</v>
      </c>
      <c r="T43">
        <v>303</v>
      </c>
      <c r="U43">
        <f t="shared" si="4"/>
        <v>292</v>
      </c>
      <c r="V43">
        <v>452</v>
      </c>
      <c r="W43">
        <v>501</v>
      </c>
      <c r="X43">
        <v>420</v>
      </c>
      <c r="Y43">
        <f t="shared" si="5"/>
        <v>457.66666666666669</v>
      </c>
      <c r="Z43">
        <v>188</v>
      </c>
      <c r="AA43">
        <v>194</v>
      </c>
      <c r="AB43">
        <v>207</v>
      </c>
      <c r="AC43">
        <f t="shared" si="6"/>
        <v>196.33333333333334</v>
      </c>
      <c r="AD43">
        <v>229</v>
      </c>
      <c r="AE43">
        <v>242</v>
      </c>
      <c r="AF43">
        <v>269</v>
      </c>
      <c r="AG43">
        <f t="shared" si="7"/>
        <v>246.66666666666666</v>
      </c>
      <c r="AH43">
        <v>270</v>
      </c>
      <c r="AI43">
        <v>230</v>
      </c>
      <c r="AJ43">
        <v>240</v>
      </c>
      <c r="AK43">
        <f t="shared" si="8"/>
        <v>246.66666666666666</v>
      </c>
      <c r="AL43">
        <v>194</v>
      </c>
      <c r="AM43">
        <v>206</v>
      </c>
      <c r="AN43">
        <v>221</v>
      </c>
      <c r="AO43">
        <f t="shared" si="9"/>
        <v>207</v>
      </c>
      <c r="AP43">
        <v>639</v>
      </c>
      <c r="AQ43">
        <v>824</v>
      </c>
      <c r="AR43">
        <v>625</v>
      </c>
      <c r="AS43">
        <f t="shared" si="10"/>
        <v>696</v>
      </c>
      <c r="AT43">
        <v>622</v>
      </c>
      <c r="AU43">
        <v>554</v>
      </c>
      <c r="AV43">
        <v>579</v>
      </c>
      <c r="AW43">
        <f t="shared" si="11"/>
        <v>585</v>
      </c>
      <c r="AX43">
        <v>698</v>
      </c>
      <c r="AY43">
        <v>704</v>
      </c>
      <c r="AZ43">
        <v>738</v>
      </c>
      <c r="BA43">
        <f t="shared" si="12"/>
        <v>713.33333333333337</v>
      </c>
      <c r="BB43">
        <v>925</v>
      </c>
      <c r="BC43">
        <v>635</v>
      </c>
      <c r="BD43">
        <v>844</v>
      </c>
      <c r="BE43">
        <f t="shared" si="13"/>
        <v>801.33333333333337</v>
      </c>
      <c r="BF43">
        <v>444</v>
      </c>
      <c r="BG43">
        <v>454</v>
      </c>
      <c r="BH43">
        <v>425</v>
      </c>
      <c r="BI43">
        <f t="shared" si="14"/>
        <v>441</v>
      </c>
      <c r="BJ43">
        <v>569</v>
      </c>
      <c r="BK43">
        <v>582</v>
      </c>
      <c r="BL43">
        <v>572</v>
      </c>
      <c r="BM43">
        <f t="shared" si="15"/>
        <v>574.33333333333337</v>
      </c>
      <c r="BN43">
        <v>284</v>
      </c>
      <c r="BO43">
        <v>275</v>
      </c>
      <c r="BP43">
        <v>330</v>
      </c>
      <c r="BQ43">
        <f t="shared" si="16"/>
        <v>296.33333333333331</v>
      </c>
    </row>
    <row r="44" spans="1:69" x14ac:dyDescent="0.2">
      <c r="A44">
        <v>57183.6</v>
      </c>
      <c r="B44">
        <v>234</v>
      </c>
      <c r="C44">
        <v>233</v>
      </c>
      <c r="D44">
        <v>245</v>
      </c>
      <c r="E44">
        <f t="shared" si="0"/>
        <v>237.33333333333334</v>
      </c>
      <c r="F44">
        <v>228</v>
      </c>
      <c r="G44">
        <v>222</v>
      </c>
      <c r="H44">
        <v>223</v>
      </c>
      <c r="I44">
        <f t="shared" si="1"/>
        <v>224.33333333333334</v>
      </c>
      <c r="J44">
        <v>209</v>
      </c>
      <c r="K44">
        <v>201</v>
      </c>
      <c r="L44">
        <v>191</v>
      </c>
      <c r="M44">
        <f t="shared" si="2"/>
        <v>200.33333333333334</v>
      </c>
      <c r="N44">
        <v>518</v>
      </c>
      <c r="O44">
        <v>652</v>
      </c>
      <c r="P44">
        <v>572</v>
      </c>
      <c r="Q44">
        <f t="shared" si="3"/>
        <v>580.66666666666663</v>
      </c>
      <c r="R44">
        <v>281</v>
      </c>
      <c r="S44">
        <v>291</v>
      </c>
      <c r="T44">
        <v>299</v>
      </c>
      <c r="U44">
        <f t="shared" si="4"/>
        <v>290.33333333333331</v>
      </c>
      <c r="V44">
        <v>476</v>
      </c>
      <c r="W44">
        <v>524</v>
      </c>
      <c r="X44">
        <v>440</v>
      </c>
      <c r="Y44">
        <f t="shared" si="5"/>
        <v>480</v>
      </c>
      <c r="Z44">
        <v>185</v>
      </c>
      <c r="AA44">
        <v>194</v>
      </c>
      <c r="AB44">
        <v>205</v>
      </c>
      <c r="AC44">
        <f t="shared" si="6"/>
        <v>194.66666666666666</v>
      </c>
      <c r="AD44">
        <v>230</v>
      </c>
      <c r="AE44">
        <v>243</v>
      </c>
      <c r="AF44">
        <v>267</v>
      </c>
      <c r="AG44">
        <f t="shared" si="7"/>
        <v>246.66666666666666</v>
      </c>
      <c r="AH44">
        <v>268</v>
      </c>
      <c r="AI44">
        <v>230</v>
      </c>
      <c r="AJ44">
        <v>238</v>
      </c>
      <c r="AK44">
        <f t="shared" si="8"/>
        <v>245.33333333333334</v>
      </c>
      <c r="AL44">
        <v>189</v>
      </c>
      <c r="AM44">
        <v>205</v>
      </c>
      <c r="AN44">
        <v>214</v>
      </c>
      <c r="AO44">
        <f t="shared" si="9"/>
        <v>202.66666666666666</v>
      </c>
      <c r="AP44">
        <v>652</v>
      </c>
      <c r="AQ44">
        <v>829</v>
      </c>
      <c r="AR44">
        <v>633</v>
      </c>
      <c r="AS44">
        <f t="shared" si="10"/>
        <v>704.66666666666663</v>
      </c>
      <c r="AT44">
        <v>627</v>
      </c>
      <c r="AU44">
        <v>565</v>
      </c>
      <c r="AV44">
        <v>583</v>
      </c>
      <c r="AW44">
        <f t="shared" si="11"/>
        <v>591.66666666666663</v>
      </c>
      <c r="AX44">
        <v>694</v>
      </c>
      <c r="AY44">
        <v>712</v>
      </c>
      <c r="AZ44">
        <v>741</v>
      </c>
      <c r="BA44">
        <f t="shared" si="12"/>
        <v>715.66666666666663</v>
      </c>
      <c r="BB44">
        <v>958</v>
      </c>
      <c r="BC44">
        <v>677</v>
      </c>
      <c r="BD44">
        <v>882</v>
      </c>
      <c r="BE44">
        <f t="shared" si="13"/>
        <v>839</v>
      </c>
      <c r="BF44">
        <v>452</v>
      </c>
      <c r="BG44">
        <v>457</v>
      </c>
      <c r="BH44">
        <v>429</v>
      </c>
      <c r="BI44">
        <f t="shared" si="14"/>
        <v>446</v>
      </c>
      <c r="BJ44">
        <v>564</v>
      </c>
      <c r="BK44">
        <v>584</v>
      </c>
      <c r="BL44">
        <v>589</v>
      </c>
      <c r="BM44">
        <f t="shared" si="15"/>
        <v>579</v>
      </c>
      <c r="BN44">
        <v>294</v>
      </c>
      <c r="BO44">
        <v>285</v>
      </c>
      <c r="BP44">
        <v>348</v>
      </c>
      <c r="BQ44">
        <f t="shared" si="16"/>
        <v>309</v>
      </c>
    </row>
    <row r="45" spans="1:69" x14ac:dyDescent="0.2">
      <c r="A45">
        <v>58545.1</v>
      </c>
      <c r="B45">
        <v>240</v>
      </c>
      <c r="C45">
        <v>238</v>
      </c>
      <c r="D45">
        <v>247</v>
      </c>
      <c r="E45">
        <f t="shared" si="0"/>
        <v>241.66666666666666</v>
      </c>
      <c r="F45">
        <v>230</v>
      </c>
      <c r="G45">
        <v>223</v>
      </c>
      <c r="H45">
        <v>223</v>
      </c>
      <c r="I45">
        <f t="shared" si="1"/>
        <v>225.33333333333334</v>
      </c>
      <c r="J45">
        <v>210</v>
      </c>
      <c r="K45">
        <v>203</v>
      </c>
      <c r="L45">
        <v>194</v>
      </c>
      <c r="M45">
        <f t="shared" si="2"/>
        <v>202.33333333333334</v>
      </c>
      <c r="N45">
        <v>544</v>
      </c>
      <c r="O45">
        <v>670</v>
      </c>
      <c r="P45">
        <v>583</v>
      </c>
      <c r="Q45">
        <f t="shared" si="3"/>
        <v>599</v>
      </c>
      <c r="R45">
        <v>285</v>
      </c>
      <c r="S45">
        <v>296</v>
      </c>
      <c r="T45">
        <v>300</v>
      </c>
      <c r="U45">
        <f t="shared" si="4"/>
        <v>293.66666666666669</v>
      </c>
      <c r="V45">
        <v>504</v>
      </c>
      <c r="W45">
        <v>550</v>
      </c>
      <c r="X45">
        <v>474</v>
      </c>
      <c r="Y45">
        <f t="shared" si="5"/>
        <v>509.33333333333331</v>
      </c>
      <c r="Z45">
        <v>184</v>
      </c>
      <c r="AA45">
        <v>196</v>
      </c>
      <c r="AB45">
        <v>210</v>
      </c>
      <c r="AC45">
        <f t="shared" si="6"/>
        <v>196.66666666666666</v>
      </c>
      <c r="AD45">
        <v>227</v>
      </c>
      <c r="AE45">
        <v>239</v>
      </c>
      <c r="AF45">
        <v>265</v>
      </c>
      <c r="AG45">
        <f t="shared" si="7"/>
        <v>243.66666666666666</v>
      </c>
      <c r="AH45">
        <v>269</v>
      </c>
      <c r="AI45">
        <v>227</v>
      </c>
      <c r="AJ45">
        <v>239</v>
      </c>
      <c r="AK45">
        <f t="shared" si="8"/>
        <v>245</v>
      </c>
      <c r="AL45">
        <v>190</v>
      </c>
      <c r="AM45">
        <v>204</v>
      </c>
      <c r="AN45">
        <v>217</v>
      </c>
      <c r="AO45">
        <f t="shared" si="9"/>
        <v>203.66666666666666</v>
      </c>
      <c r="AP45">
        <v>674</v>
      </c>
      <c r="AQ45">
        <v>845</v>
      </c>
      <c r="AR45">
        <v>649</v>
      </c>
      <c r="AS45">
        <f t="shared" si="10"/>
        <v>722.66666666666663</v>
      </c>
      <c r="AT45">
        <v>633</v>
      </c>
      <c r="AU45">
        <v>570</v>
      </c>
      <c r="AV45">
        <v>590</v>
      </c>
      <c r="AW45">
        <f t="shared" si="11"/>
        <v>597.66666666666663</v>
      </c>
      <c r="AX45">
        <v>694</v>
      </c>
      <c r="AY45">
        <v>715</v>
      </c>
      <c r="AZ45">
        <v>745</v>
      </c>
      <c r="BA45">
        <f t="shared" si="12"/>
        <v>718</v>
      </c>
      <c r="BB45">
        <v>990</v>
      </c>
      <c r="BC45">
        <v>729</v>
      </c>
      <c r="BD45">
        <v>923</v>
      </c>
      <c r="BE45">
        <f t="shared" si="13"/>
        <v>880.66666666666663</v>
      </c>
      <c r="BF45">
        <v>455</v>
      </c>
      <c r="BG45">
        <v>460</v>
      </c>
      <c r="BH45">
        <v>436</v>
      </c>
      <c r="BI45">
        <f t="shared" si="14"/>
        <v>450.33333333333331</v>
      </c>
      <c r="BJ45">
        <v>575</v>
      </c>
      <c r="BK45">
        <v>591</v>
      </c>
      <c r="BL45">
        <v>595</v>
      </c>
      <c r="BM45">
        <f t="shared" si="15"/>
        <v>587</v>
      </c>
      <c r="BN45">
        <v>319</v>
      </c>
      <c r="BO45">
        <v>308</v>
      </c>
      <c r="BP45">
        <v>380</v>
      </c>
      <c r="BQ45">
        <f t="shared" si="16"/>
        <v>335.66666666666669</v>
      </c>
    </row>
    <row r="46" spans="1:69" x14ac:dyDescent="0.2">
      <c r="A46">
        <v>59906.6</v>
      </c>
      <c r="B46">
        <v>235</v>
      </c>
      <c r="C46">
        <v>235</v>
      </c>
      <c r="D46">
        <v>247</v>
      </c>
      <c r="E46">
        <f t="shared" si="0"/>
        <v>239</v>
      </c>
      <c r="F46">
        <v>228</v>
      </c>
      <c r="G46">
        <v>219</v>
      </c>
      <c r="H46">
        <v>220</v>
      </c>
      <c r="I46">
        <f t="shared" si="1"/>
        <v>222.33333333333334</v>
      </c>
      <c r="J46">
        <v>209</v>
      </c>
      <c r="K46">
        <v>197</v>
      </c>
      <c r="L46">
        <v>196</v>
      </c>
      <c r="M46">
        <f t="shared" si="2"/>
        <v>200.66666666666666</v>
      </c>
      <c r="N46">
        <v>552</v>
      </c>
      <c r="O46">
        <v>682</v>
      </c>
      <c r="P46">
        <v>601</v>
      </c>
      <c r="Q46">
        <f t="shared" si="3"/>
        <v>611.66666666666663</v>
      </c>
      <c r="R46">
        <v>282</v>
      </c>
      <c r="S46">
        <v>301</v>
      </c>
      <c r="T46">
        <v>300</v>
      </c>
      <c r="U46">
        <f t="shared" si="4"/>
        <v>294.33333333333331</v>
      </c>
      <c r="V46">
        <v>532</v>
      </c>
      <c r="W46">
        <v>577</v>
      </c>
      <c r="X46">
        <v>498</v>
      </c>
      <c r="Y46">
        <f t="shared" si="5"/>
        <v>535.66666666666663</v>
      </c>
      <c r="Z46">
        <v>186</v>
      </c>
      <c r="AA46">
        <v>196</v>
      </c>
      <c r="AB46">
        <v>210</v>
      </c>
      <c r="AC46">
        <f t="shared" si="6"/>
        <v>197.33333333333334</v>
      </c>
      <c r="AD46">
        <v>230</v>
      </c>
      <c r="AE46">
        <v>242</v>
      </c>
      <c r="AF46">
        <v>266</v>
      </c>
      <c r="AG46">
        <f t="shared" si="7"/>
        <v>246</v>
      </c>
      <c r="AH46">
        <v>273</v>
      </c>
      <c r="AI46">
        <v>230</v>
      </c>
      <c r="AJ46">
        <v>237</v>
      </c>
      <c r="AK46">
        <f t="shared" si="8"/>
        <v>246.66666666666666</v>
      </c>
      <c r="AL46">
        <v>192</v>
      </c>
      <c r="AM46">
        <v>200</v>
      </c>
      <c r="AN46">
        <v>214</v>
      </c>
      <c r="AO46">
        <f t="shared" si="9"/>
        <v>202</v>
      </c>
      <c r="AP46">
        <v>688</v>
      </c>
      <c r="AQ46">
        <v>859</v>
      </c>
      <c r="AR46">
        <v>657</v>
      </c>
      <c r="AS46">
        <f t="shared" si="10"/>
        <v>734.66666666666663</v>
      </c>
      <c r="AT46">
        <v>636</v>
      </c>
      <c r="AU46">
        <v>578</v>
      </c>
      <c r="AV46">
        <v>592</v>
      </c>
      <c r="AW46">
        <f t="shared" si="11"/>
        <v>602</v>
      </c>
      <c r="AX46">
        <v>699</v>
      </c>
      <c r="AY46">
        <v>702</v>
      </c>
      <c r="AZ46">
        <v>739</v>
      </c>
      <c r="BA46">
        <f t="shared" si="12"/>
        <v>713.33333333333337</v>
      </c>
      <c r="BB46">
        <v>1002</v>
      </c>
      <c r="BC46">
        <v>777</v>
      </c>
      <c r="BD46">
        <v>963</v>
      </c>
      <c r="BE46">
        <f t="shared" si="13"/>
        <v>914</v>
      </c>
      <c r="BF46">
        <v>454</v>
      </c>
      <c r="BG46">
        <v>462</v>
      </c>
      <c r="BH46">
        <v>439</v>
      </c>
      <c r="BI46">
        <f t="shared" si="14"/>
        <v>451.66666666666669</v>
      </c>
      <c r="BJ46">
        <v>573</v>
      </c>
      <c r="BK46">
        <v>593</v>
      </c>
      <c r="BL46">
        <v>606</v>
      </c>
      <c r="BM46">
        <f t="shared" si="15"/>
        <v>590.66666666666663</v>
      </c>
      <c r="BN46">
        <v>334</v>
      </c>
      <c r="BO46">
        <v>324</v>
      </c>
      <c r="BP46">
        <v>409</v>
      </c>
      <c r="BQ46">
        <f t="shared" si="16"/>
        <v>355.66666666666669</v>
      </c>
    </row>
    <row r="47" spans="1:69" x14ac:dyDescent="0.2">
      <c r="A47">
        <v>61268.1</v>
      </c>
      <c r="B47">
        <v>238</v>
      </c>
      <c r="C47">
        <v>240</v>
      </c>
      <c r="D47">
        <v>245</v>
      </c>
      <c r="E47">
        <f t="shared" si="0"/>
        <v>241</v>
      </c>
      <c r="F47">
        <v>227</v>
      </c>
      <c r="G47">
        <v>223</v>
      </c>
      <c r="H47">
        <v>217</v>
      </c>
      <c r="I47">
        <f t="shared" si="1"/>
        <v>222.33333333333334</v>
      </c>
      <c r="J47">
        <v>213</v>
      </c>
      <c r="K47">
        <v>199</v>
      </c>
      <c r="L47">
        <v>194</v>
      </c>
      <c r="M47">
        <f t="shared" si="2"/>
        <v>202</v>
      </c>
      <c r="N47">
        <v>563</v>
      </c>
      <c r="O47">
        <v>697</v>
      </c>
      <c r="P47">
        <v>609</v>
      </c>
      <c r="Q47">
        <f t="shared" si="3"/>
        <v>623</v>
      </c>
      <c r="R47">
        <v>288</v>
      </c>
      <c r="S47">
        <v>303</v>
      </c>
      <c r="T47">
        <v>306</v>
      </c>
      <c r="U47">
        <f t="shared" si="4"/>
        <v>299</v>
      </c>
      <c r="V47">
        <v>552</v>
      </c>
      <c r="W47">
        <v>597</v>
      </c>
      <c r="X47">
        <v>516</v>
      </c>
      <c r="Y47">
        <f t="shared" si="5"/>
        <v>555</v>
      </c>
      <c r="Z47">
        <v>188</v>
      </c>
      <c r="AA47">
        <v>197</v>
      </c>
      <c r="AB47">
        <v>217</v>
      </c>
      <c r="AC47">
        <f t="shared" si="6"/>
        <v>200.66666666666666</v>
      </c>
      <c r="AD47">
        <v>233</v>
      </c>
      <c r="AE47">
        <v>246</v>
      </c>
      <c r="AF47">
        <v>270</v>
      </c>
      <c r="AG47">
        <f t="shared" si="7"/>
        <v>249.66666666666666</v>
      </c>
      <c r="AH47">
        <v>272</v>
      </c>
      <c r="AI47">
        <v>228</v>
      </c>
      <c r="AJ47">
        <v>240</v>
      </c>
      <c r="AK47">
        <f t="shared" si="8"/>
        <v>246.66666666666666</v>
      </c>
      <c r="AL47">
        <v>193</v>
      </c>
      <c r="AM47">
        <v>207</v>
      </c>
      <c r="AN47">
        <v>214</v>
      </c>
      <c r="AO47">
        <f t="shared" si="9"/>
        <v>204.66666666666666</v>
      </c>
      <c r="AP47">
        <v>709</v>
      </c>
      <c r="AQ47">
        <v>880</v>
      </c>
      <c r="AR47">
        <v>669</v>
      </c>
      <c r="AS47">
        <f t="shared" si="10"/>
        <v>752.66666666666663</v>
      </c>
      <c r="AT47">
        <v>641</v>
      </c>
      <c r="AU47">
        <v>589</v>
      </c>
      <c r="AV47">
        <v>604</v>
      </c>
      <c r="AW47">
        <f t="shared" si="11"/>
        <v>611.33333333333337</v>
      </c>
      <c r="AX47">
        <v>704</v>
      </c>
      <c r="AY47">
        <v>721</v>
      </c>
      <c r="AZ47">
        <v>744</v>
      </c>
      <c r="BA47">
        <f t="shared" si="12"/>
        <v>723</v>
      </c>
      <c r="BB47">
        <v>1029</v>
      </c>
      <c r="BC47">
        <v>832</v>
      </c>
      <c r="BD47">
        <v>994</v>
      </c>
      <c r="BE47">
        <f t="shared" si="13"/>
        <v>951.66666666666663</v>
      </c>
      <c r="BF47">
        <v>458</v>
      </c>
      <c r="BG47">
        <v>462</v>
      </c>
      <c r="BH47">
        <v>440</v>
      </c>
      <c r="BI47">
        <f t="shared" si="14"/>
        <v>453.33333333333331</v>
      </c>
      <c r="BJ47">
        <v>583</v>
      </c>
      <c r="BK47">
        <v>591</v>
      </c>
      <c r="BL47">
        <v>603</v>
      </c>
      <c r="BM47">
        <f t="shared" si="15"/>
        <v>592.33333333333337</v>
      </c>
      <c r="BN47">
        <v>362</v>
      </c>
      <c r="BO47">
        <v>351</v>
      </c>
      <c r="BP47">
        <v>440</v>
      </c>
      <c r="BQ47">
        <f t="shared" si="16"/>
        <v>384.33333333333331</v>
      </c>
    </row>
    <row r="48" spans="1:69" x14ac:dyDescent="0.2">
      <c r="A48">
        <v>62629.599999999999</v>
      </c>
      <c r="B48">
        <v>237</v>
      </c>
      <c r="C48">
        <v>239</v>
      </c>
      <c r="D48">
        <v>248</v>
      </c>
      <c r="E48">
        <f t="shared" si="0"/>
        <v>241.33333333333334</v>
      </c>
      <c r="F48">
        <v>227</v>
      </c>
      <c r="G48">
        <v>219</v>
      </c>
      <c r="H48">
        <v>224</v>
      </c>
      <c r="I48">
        <f t="shared" si="1"/>
        <v>223.33333333333334</v>
      </c>
      <c r="J48">
        <v>210</v>
      </c>
      <c r="K48">
        <v>199</v>
      </c>
      <c r="L48">
        <v>196</v>
      </c>
      <c r="M48">
        <f t="shared" si="2"/>
        <v>201.66666666666666</v>
      </c>
      <c r="N48">
        <v>577</v>
      </c>
      <c r="O48">
        <v>713</v>
      </c>
      <c r="P48">
        <v>621</v>
      </c>
      <c r="Q48">
        <f t="shared" si="3"/>
        <v>637</v>
      </c>
      <c r="R48">
        <v>293</v>
      </c>
      <c r="S48">
        <v>304</v>
      </c>
      <c r="T48">
        <v>310</v>
      </c>
      <c r="U48">
        <f t="shared" si="4"/>
        <v>302.33333333333331</v>
      </c>
      <c r="V48">
        <v>576</v>
      </c>
      <c r="W48">
        <v>624</v>
      </c>
      <c r="X48">
        <v>537</v>
      </c>
      <c r="Y48">
        <f t="shared" si="5"/>
        <v>579</v>
      </c>
      <c r="Z48">
        <v>188</v>
      </c>
      <c r="AA48">
        <v>197</v>
      </c>
      <c r="AB48">
        <v>218</v>
      </c>
      <c r="AC48">
        <f t="shared" si="6"/>
        <v>201</v>
      </c>
      <c r="AD48">
        <v>231</v>
      </c>
      <c r="AE48">
        <v>241</v>
      </c>
      <c r="AF48">
        <v>267</v>
      </c>
      <c r="AG48">
        <f t="shared" si="7"/>
        <v>246.33333333333334</v>
      </c>
      <c r="AH48">
        <v>273</v>
      </c>
      <c r="AI48">
        <v>227</v>
      </c>
      <c r="AJ48">
        <v>236</v>
      </c>
      <c r="AK48">
        <f t="shared" si="8"/>
        <v>245.33333333333334</v>
      </c>
      <c r="AL48">
        <v>191</v>
      </c>
      <c r="AM48">
        <v>203</v>
      </c>
      <c r="AN48">
        <v>211</v>
      </c>
      <c r="AO48">
        <f t="shared" si="9"/>
        <v>201.66666666666666</v>
      </c>
      <c r="AP48">
        <v>723</v>
      </c>
      <c r="AQ48">
        <v>892</v>
      </c>
      <c r="AR48">
        <v>690</v>
      </c>
      <c r="AS48">
        <f t="shared" si="10"/>
        <v>768.33333333333337</v>
      </c>
      <c r="AT48">
        <v>652</v>
      </c>
      <c r="AU48">
        <v>592</v>
      </c>
      <c r="AV48">
        <v>602</v>
      </c>
      <c r="AW48">
        <f t="shared" si="11"/>
        <v>615.33333333333337</v>
      </c>
      <c r="AX48">
        <v>704</v>
      </c>
      <c r="AY48">
        <v>713</v>
      </c>
      <c r="AZ48">
        <v>744</v>
      </c>
      <c r="BA48">
        <f t="shared" si="12"/>
        <v>720.33333333333337</v>
      </c>
      <c r="BB48">
        <v>1048</v>
      </c>
      <c r="BC48">
        <v>876</v>
      </c>
      <c r="BD48">
        <v>1027</v>
      </c>
      <c r="BE48">
        <f t="shared" si="13"/>
        <v>983.66666666666663</v>
      </c>
      <c r="BF48">
        <v>461</v>
      </c>
      <c r="BG48">
        <v>463</v>
      </c>
      <c r="BH48">
        <v>440</v>
      </c>
      <c r="BI48">
        <f t="shared" si="14"/>
        <v>454.66666666666669</v>
      </c>
      <c r="BJ48">
        <v>573</v>
      </c>
      <c r="BK48">
        <v>592</v>
      </c>
      <c r="BL48">
        <v>610</v>
      </c>
      <c r="BM48">
        <f t="shared" si="15"/>
        <v>591.66666666666663</v>
      </c>
      <c r="BN48">
        <v>385</v>
      </c>
      <c r="BO48">
        <v>377</v>
      </c>
      <c r="BP48">
        <v>456</v>
      </c>
      <c r="BQ48">
        <f t="shared" si="16"/>
        <v>406</v>
      </c>
    </row>
    <row r="49" spans="1:69" x14ac:dyDescent="0.2">
      <c r="A49">
        <v>63991.1</v>
      </c>
      <c r="B49">
        <v>240</v>
      </c>
      <c r="C49">
        <v>238</v>
      </c>
      <c r="D49">
        <v>248</v>
      </c>
      <c r="E49">
        <f t="shared" si="0"/>
        <v>242</v>
      </c>
      <c r="F49">
        <v>228</v>
      </c>
      <c r="G49">
        <v>222</v>
      </c>
      <c r="H49">
        <v>223</v>
      </c>
      <c r="I49">
        <f t="shared" si="1"/>
        <v>224.33333333333334</v>
      </c>
      <c r="J49">
        <v>212</v>
      </c>
      <c r="K49">
        <v>201</v>
      </c>
      <c r="L49">
        <v>195</v>
      </c>
      <c r="M49">
        <f t="shared" si="2"/>
        <v>202.66666666666666</v>
      </c>
      <c r="N49">
        <v>594</v>
      </c>
      <c r="O49">
        <v>739</v>
      </c>
      <c r="P49">
        <v>637</v>
      </c>
      <c r="Q49">
        <f t="shared" si="3"/>
        <v>656.66666666666663</v>
      </c>
      <c r="R49">
        <v>292</v>
      </c>
      <c r="S49">
        <v>304</v>
      </c>
      <c r="T49">
        <v>305</v>
      </c>
      <c r="U49">
        <f t="shared" si="4"/>
        <v>300.33333333333331</v>
      </c>
      <c r="V49">
        <v>600</v>
      </c>
      <c r="W49">
        <v>653</v>
      </c>
      <c r="X49">
        <v>568</v>
      </c>
      <c r="Y49">
        <f t="shared" si="5"/>
        <v>607</v>
      </c>
      <c r="Z49">
        <v>195</v>
      </c>
      <c r="AA49">
        <v>200</v>
      </c>
      <c r="AB49">
        <v>224</v>
      </c>
      <c r="AC49">
        <f t="shared" si="6"/>
        <v>206.33333333333334</v>
      </c>
      <c r="AD49">
        <v>234</v>
      </c>
      <c r="AE49">
        <v>244</v>
      </c>
      <c r="AF49">
        <v>263</v>
      </c>
      <c r="AG49">
        <f t="shared" si="7"/>
        <v>247</v>
      </c>
      <c r="AH49">
        <v>269</v>
      </c>
      <c r="AI49">
        <v>232</v>
      </c>
      <c r="AJ49">
        <v>238</v>
      </c>
      <c r="AK49">
        <f t="shared" si="8"/>
        <v>246.33333333333334</v>
      </c>
      <c r="AL49">
        <v>188</v>
      </c>
      <c r="AM49">
        <v>202</v>
      </c>
      <c r="AN49">
        <v>215</v>
      </c>
      <c r="AO49">
        <f t="shared" si="9"/>
        <v>201.66666666666666</v>
      </c>
      <c r="AP49">
        <v>745</v>
      </c>
      <c r="AQ49">
        <v>911</v>
      </c>
      <c r="AR49">
        <v>713</v>
      </c>
      <c r="AS49">
        <f t="shared" si="10"/>
        <v>789.66666666666663</v>
      </c>
      <c r="AT49">
        <v>655</v>
      </c>
      <c r="AU49">
        <v>594</v>
      </c>
      <c r="AV49">
        <v>610</v>
      </c>
      <c r="AW49">
        <f t="shared" si="11"/>
        <v>619.66666666666663</v>
      </c>
      <c r="AX49">
        <v>711</v>
      </c>
      <c r="AY49">
        <v>720</v>
      </c>
      <c r="AZ49">
        <v>746</v>
      </c>
      <c r="BA49">
        <f t="shared" si="12"/>
        <v>725.66666666666663</v>
      </c>
      <c r="BB49">
        <v>1073</v>
      </c>
      <c r="BC49">
        <v>935</v>
      </c>
      <c r="BD49">
        <v>1038</v>
      </c>
      <c r="BE49">
        <f t="shared" si="13"/>
        <v>1015.3333333333334</v>
      </c>
      <c r="BF49">
        <v>463</v>
      </c>
      <c r="BG49">
        <v>465</v>
      </c>
      <c r="BH49">
        <v>443</v>
      </c>
      <c r="BI49">
        <f t="shared" si="14"/>
        <v>457</v>
      </c>
      <c r="BJ49">
        <v>587</v>
      </c>
      <c r="BK49">
        <v>602</v>
      </c>
      <c r="BL49">
        <v>616</v>
      </c>
      <c r="BM49">
        <f t="shared" si="15"/>
        <v>601.66666666666663</v>
      </c>
      <c r="BN49">
        <v>413</v>
      </c>
      <c r="BO49">
        <v>406</v>
      </c>
      <c r="BP49">
        <v>492</v>
      </c>
      <c r="BQ49">
        <f t="shared" si="16"/>
        <v>437</v>
      </c>
    </row>
    <row r="50" spans="1:69" x14ac:dyDescent="0.2">
      <c r="A50">
        <v>65352.6</v>
      </c>
      <c r="B50">
        <v>239</v>
      </c>
      <c r="C50">
        <v>240</v>
      </c>
      <c r="D50">
        <v>251</v>
      </c>
      <c r="E50">
        <f t="shared" si="0"/>
        <v>243.33333333333334</v>
      </c>
      <c r="F50">
        <v>228</v>
      </c>
      <c r="G50">
        <v>219</v>
      </c>
      <c r="H50">
        <v>221</v>
      </c>
      <c r="I50">
        <f t="shared" si="1"/>
        <v>222.66666666666666</v>
      </c>
      <c r="J50">
        <v>212</v>
      </c>
      <c r="K50">
        <v>199</v>
      </c>
      <c r="L50">
        <v>195</v>
      </c>
      <c r="M50">
        <f t="shared" si="2"/>
        <v>202</v>
      </c>
      <c r="N50">
        <v>607</v>
      </c>
      <c r="O50">
        <v>753</v>
      </c>
      <c r="P50">
        <v>654</v>
      </c>
      <c r="Q50">
        <f t="shared" si="3"/>
        <v>671.33333333333337</v>
      </c>
      <c r="R50">
        <v>301</v>
      </c>
      <c r="S50">
        <v>302</v>
      </c>
      <c r="T50">
        <v>311</v>
      </c>
      <c r="U50">
        <f t="shared" si="4"/>
        <v>304.66666666666669</v>
      </c>
      <c r="V50">
        <v>624</v>
      </c>
      <c r="W50">
        <v>675</v>
      </c>
      <c r="X50">
        <v>584</v>
      </c>
      <c r="Y50">
        <f t="shared" si="5"/>
        <v>627.66666666666663</v>
      </c>
      <c r="Z50">
        <v>191</v>
      </c>
      <c r="AA50">
        <v>201</v>
      </c>
      <c r="AB50">
        <v>230</v>
      </c>
      <c r="AC50">
        <f t="shared" si="6"/>
        <v>207.33333333333334</v>
      </c>
      <c r="AD50">
        <v>233</v>
      </c>
      <c r="AE50">
        <v>242</v>
      </c>
      <c r="AF50">
        <v>265</v>
      </c>
      <c r="AG50">
        <f t="shared" si="7"/>
        <v>246.66666666666666</v>
      </c>
      <c r="AH50">
        <v>273</v>
      </c>
      <c r="AI50">
        <v>226</v>
      </c>
      <c r="AJ50">
        <v>238</v>
      </c>
      <c r="AK50">
        <f t="shared" si="8"/>
        <v>245.66666666666666</v>
      </c>
      <c r="AL50">
        <v>192</v>
      </c>
      <c r="AM50">
        <v>205</v>
      </c>
      <c r="AN50">
        <v>212</v>
      </c>
      <c r="AO50">
        <f t="shared" si="9"/>
        <v>203</v>
      </c>
      <c r="AP50">
        <v>763</v>
      </c>
      <c r="AQ50">
        <v>915</v>
      </c>
      <c r="AR50">
        <v>715</v>
      </c>
      <c r="AS50">
        <f t="shared" si="10"/>
        <v>797.66666666666663</v>
      </c>
      <c r="AT50">
        <v>651</v>
      </c>
      <c r="AU50">
        <v>601</v>
      </c>
      <c r="AV50">
        <v>609</v>
      </c>
      <c r="AW50">
        <f t="shared" si="11"/>
        <v>620.33333333333337</v>
      </c>
      <c r="AX50">
        <v>714</v>
      </c>
      <c r="AY50">
        <v>722</v>
      </c>
      <c r="AZ50">
        <v>748</v>
      </c>
      <c r="BA50">
        <f t="shared" si="12"/>
        <v>728</v>
      </c>
      <c r="BB50">
        <v>1089</v>
      </c>
      <c r="BC50">
        <v>979</v>
      </c>
      <c r="BD50">
        <v>1071</v>
      </c>
      <c r="BE50">
        <f t="shared" si="13"/>
        <v>1046.3333333333333</v>
      </c>
      <c r="BF50">
        <v>462</v>
      </c>
      <c r="BG50">
        <v>466</v>
      </c>
      <c r="BH50">
        <v>442</v>
      </c>
      <c r="BI50">
        <f t="shared" si="14"/>
        <v>456.66666666666669</v>
      </c>
      <c r="BJ50">
        <v>583</v>
      </c>
      <c r="BK50">
        <v>595</v>
      </c>
      <c r="BL50">
        <v>616</v>
      </c>
      <c r="BM50">
        <f t="shared" si="15"/>
        <v>598</v>
      </c>
      <c r="BN50">
        <v>436</v>
      </c>
      <c r="BO50">
        <v>428</v>
      </c>
      <c r="BP50">
        <v>524</v>
      </c>
      <c r="BQ50">
        <f t="shared" si="16"/>
        <v>462.66666666666669</v>
      </c>
    </row>
    <row r="51" spans="1:69" x14ac:dyDescent="0.2">
      <c r="A51">
        <v>66714.100000000006</v>
      </c>
      <c r="B51">
        <v>240</v>
      </c>
      <c r="C51">
        <v>237</v>
      </c>
      <c r="D51">
        <v>245</v>
      </c>
      <c r="E51">
        <f t="shared" si="0"/>
        <v>240.66666666666666</v>
      </c>
      <c r="F51">
        <v>228</v>
      </c>
      <c r="G51">
        <v>218</v>
      </c>
      <c r="H51">
        <v>219</v>
      </c>
      <c r="I51">
        <f t="shared" si="1"/>
        <v>221.66666666666666</v>
      </c>
      <c r="J51">
        <v>211</v>
      </c>
      <c r="K51">
        <v>198</v>
      </c>
      <c r="L51">
        <v>194</v>
      </c>
      <c r="M51">
        <f t="shared" si="2"/>
        <v>201</v>
      </c>
      <c r="N51">
        <v>620</v>
      </c>
      <c r="O51">
        <v>770</v>
      </c>
      <c r="P51">
        <v>657</v>
      </c>
      <c r="Q51">
        <f t="shared" si="3"/>
        <v>682.33333333333337</v>
      </c>
      <c r="R51">
        <v>299</v>
      </c>
      <c r="S51">
        <v>302</v>
      </c>
      <c r="T51">
        <v>311</v>
      </c>
      <c r="U51">
        <f t="shared" si="4"/>
        <v>304</v>
      </c>
      <c r="V51">
        <v>652</v>
      </c>
      <c r="W51">
        <v>695</v>
      </c>
      <c r="X51">
        <v>608</v>
      </c>
      <c r="Y51">
        <f t="shared" si="5"/>
        <v>651.66666666666663</v>
      </c>
      <c r="Z51">
        <v>194</v>
      </c>
      <c r="AA51">
        <v>200</v>
      </c>
      <c r="AB51">
        <v>237</v>
      </c>
      <c r="AC51">
        <f t="shared" si="6"/>
        <v>210.33333333333334</v>
      </c>
      <c r="AD51">
        <v>230</v>
      </c>
      <c r="AE51">
        <v>247</v>
      </c>
      <c r="AF51">
        <v>266</v>
      </c>
      <c r="AG51">
        <f t="shared" si="7"/>
        <v>247.66666666666666</v>
      </c>
      <c r="AH51">
        <v>266</v>
      </c>
      <c r="AI51">
        <v>228</v>
      </c>
      <c r="AJ51">
        <v>237</v>
      </c>
      <c r="AK51">
        <f t="shared" si="8"/>
        <v>243.66666666666666</v>
      </c>
      <c r="AL51">
        <v>189</v>
      </c>
      <c r="AM51">
        <v>204</v>
      </c>
      <c r="AN51">
        <v>214</v>
      </c>
      <c r="AO51">
        <f t="shared" si="9"/>
        <v>202.33333333333334</v>
      </c>
      <c r="AP51">
        <v>768</v>
      </c>
      <c r="AQ51">
        <v>910</v>
      </c>
      <c r="AR51">
        <v>730</v>
      </c>
      <c r="AS51">
        <f t="shared" si="10"/>
        <v>802.66666666666663</v>
      </c>
      <c r="AT51">
        <v>654</v>
      </c>
      <c r="AU51">
        <v>597</v>
      </c>
      <c r="AV51">
        <v>608</v>
      </c>
      <c r="AW51">
        <f t="shared" si="11"/>
        <v>619.66666666666663</v>
      </c>
      <c r="AX51">
        <v>707</v>
      </c>
      <c r="AY51">
        <v>722</v>
      </c>
      <c r="AZ51">
        <v>758</v>
      </c>
      <c r="BA51">
        <f t="shared" si="12"/>
        <v>729</v>
      </c>
      <c r="BB51">
        <v>1103</v>
      </c>
      <c r="BC51">
        <v>995</v>
      </c>
      <c r="BD51">
        <v>1096</v>
      </c>
      <c r="BE51">
        <f t="shared" si="13"/>
        <v>1064.6666666666667</v>
      </c>
      <c r="BF51">
        <v>465</v>
      </c>
      <c r="BG51">
        <v>464</v>
      </c>
      <c r="BH51">
        <v>440</v>
      </c>
      <c r="BI51">
        <f t="shared" si="14"/>
        <v>456.33333333333331</v>
      </c>
      <c r="BJ51">
        <v>576</v>
      </c>
      <c r="BK51">
        <v>593</v>
      </c>
      <c r="BL51">
        <v>613</v>
      </c>
      <c r="BM51">
        <f t="shared" si="15"/>
        <v>594</v>
      </c>
      <c r="BN51">
        <v>467</v>
      </c>
      <c r="BO51">
        <v>450</v>
      </c>
      <c r="BP51">
        <v>546</v>
      </c>
      <c r="BQ51">
        <f t="shared" si="16"/>
        <v>487.66666666666669</v>
      </c>
    </row>
    <row r="52" spans="1:69" x14ac:dyDescent="0.2">
      <c r="A52">
        <v>68075.600000000006</v>
      </c>
      <c r="B52">
        <v>240</v>
      </c>
      <c r="C52">
        <v>236</v>
      </c>
      <c r="D52">
        <v>249</v>
      </c>
      <c r="E52">
        <f t="shared" si="0"/>
        <v>241.66666666666666</v>
      </c>
      <c r="F52">
        <v>227</v>
      </c>
      <c r="G52">
        <v>225</v>
      </c>
      <c r="H52">
        <v>225</v>
      </c>
      <c r="I52">
        <f t="shared" si="1"/>
        <v>225.66666666666666</v>
      </c>
      <c r="J52">
        <v>212</v>
      </c>
      <c r="K52">
        <v>200</v>
      </c>
      <c r="L52">
        <v>195</v>
      </c>
      <c r="M52">
        <f t="shared" si="2"/>
        <v>202.33333333333334</v>
      </c>
      <c r="N52">
        <v>642</v>
      </c>
      <c r="O52">
        <v>801</v>
      </c>
      <c r="P52">
        <v>687</v>
      </c>
      <c r="Q52">
        <f t="shared" si="3"/>
        <v>710</v>
      </c>
      <c r="R52">
        <v>311</v>
      </c>
      <c r="S52">
        <v>309</v>
      </c>
      <c r="T52">
        <v>315</v>
      </c>
      <c r="U52">
        <f t="shared" si="4"/>
        <v>311.66666666666669</v>
      </c>
      <c r="V52">
        <v>678</v>
      </c>
      <c r="W52">
        <v>730</v>
      </c>
      <c r="X52">
        <v>645</v>
      </c>
      <c r="Y52">
        <f t="shared" si="5"/>
        <v>684.33333333333337</v>
      </c>
      <c r="Z52">
        <v>197</v>
      </c>
      <c r="AA52">
        <v>203</v>
      </c>
      <c r="AB52">
        <v>259</v>
      </c>
      <c r="AC52">
        <f t="shared" si="6"/>
        <v>219.66666666666666</v>
      </c>
      <c r="AD52">
        <v>236</v>
      </c>
      <c r="AE52">
        <v>254</v>
      </c>
      <c r="AF52">
        <v>271</v>
      </c>
      <c r="AG52">
        <f t="shared" si="7"/>
        <v>253.66666666666666</v>
      </c>
      <c r="AH52">
        <v>271</v>
      </c>
      <c r="AI52">
        <v>228</v>
      </c>
      <c r="AJ52">
        <v>239</v>
      </c>
      <c r="AK52">
        <f t="shared" si="8"/>
        <v>246</v>
      </c>
      <c r="AL52">
        <v>186</v>
      </c>
      <c r="AM52">
        <v>205</v>
      </c>
      <c r="AN52">
        <v>215</v>
      </c>
      <c r="AO52">
        <f t="shared" si="9"/>
        <v>202</v>
      </c>
      <c r="AP52">
        <v>806</v>
      </c>
      <c r="AQ52">
        <v>940</v>
      </c>
      <c r="AR52">
        <v>760</v>
      </c>
      <c r="AS52">
        <f t="shared" si="10"/>
        <v>835.33333333333337</v>
      </c>
      <c r="AT52">
        <v>665</v>
      </c>
      <c r="AU52">
        <v>604</v>
      </c>
      <c r="AV52">
        <v>616</v>
      </c>
      <c r="AW52">
        <f t="shared" si="11"/>
        <v>628.33333333333337</v>
      </c>
      <c r="AX52">
        <v>722</v>
      </c>
      <c r="AY52">
        <v>731</v>
      </c>
      <c r="AZ52">
        <v>759</v>
      </c>
      <c r="BA52">
        <f t="shared" si="12"/>
        <v>737.33333333333337</v>
      </c>
      <c r="BB52">
        <v>1137</v>
      </c>
      <c r="BC52">
        <v>1021</v>
      </c>
      <c r="BD52">
        <v>1121</v>
      </c>
      <c r="BE52">
        <f t="shared" si="13"/>
        <v>1093</v>
      </c>
      <c r="BF52">
        <v>459</v>
      </c>
      <c r="BG52">
        <v>468</v>
      </c>
      <c r="BH52">
        <v>443</v>
      </c>
      <c r="BI52">
        <f t="shared" si="14"/>
        <v>456.66666666666669</v>
      </c>
      <c r="BJ52">
        <v>584</v>
      </c>
      <c r="BK52">
        <v>595</v>
      </c>
      <c r="BL52">
        <v>622</v>
      </c>
      <c r="BM52">
        <f t="shared" si="15"/>
        <v>600.33333333333337</v>
      </c>
      <c r="BN52">
        <v>489</v>
      </c>
      <c r="BO52">
        <v>480</v>
      </c>
      <c r="BP52">
        <v>582</v>
      </c>
      <c r="BQ52">
        <f t="shared" si="16"/>
        <v>517</v>
      </c>
    </row>
    <row r="53" spans="1:69" x14ac:dyDescent="0.2">
      <c r="A53">
        <v>69437.100000000006</v>
      </c>
      <c r="B53">
        <v>243</v>
      </c>
      <c r="C53">
        <v>244</v>
      </c>
      <c r="D53">
        <v>247</v>
      </c>
      <c r="E53">
        <f t="shared" si="0"/>
        <v>244.66666666666666</v>
      </c>
      <c r="F53">
        <v>228</v>
      </c>
      <c r="G53">
        <v>221</v>
      </c>
      <c r="H53">
        <v>219</v>
      </c>
      <c r="I53">
        <f t="shared" si="1"/>
        <v>222.66666666666666</v>
      </c>
      <c r="J53">
        <v>210</v>
      </c>
      <c r="K53">
        <v>200</v>
      </c>
      <c r="L53">
        <v>194</v>
      </c>
      <c r="M53">
        <f t="shared" si="2"/>
        <v>201.33333333333334</v>
      </c>
      <c r="N53">
        <v>656</v>
      </c>
      <c r="O53">
        <v>808</v>
      </c>
      <c r="P53">
        <v>699</v>
      </c>
      <c r="Q53">
        <f t="shared" si="3"/>
        <v>721</v>
      </c>
      <c r="R53">
        <v>310</v>
      </c>
      <c r="S53">
        <v>307</v>
      </c>
      <c r="T53">
        <v>318</v>
      </c>
      <c r="U53">
        <f t="shared" si="4"/>
        <v>311.66666666666669</v>
      </c>
      <c r="V53">
        <v>705</v>
      </c>
      <c r="W53">
        <v>754</v>
      </c>
      <c r="X53">
        <v>671</v>
      </c>
      <c r="Y53">
        <f t="shared" si="5"/>
        <v>710</v>
      </c>
      <c r="Z53">
        <v>198</v>
      </c>
      <c r="AA53">
        <v>204</v>
      </c>
      <c r="AB53">
        <v>280</v>
      </c>
      <c r="AC53">
        <f t="shared" si="6"/>
        <v>227.33333333333334</v>
      </c>
      <c r="AD53">
        <v>231</v>
      </c>
      <c r="AE53">
        <v>255</v>
      </c>
      <c r="AF53">
        <v>267</v>
      </c>
      <c r="AG53">
        <f t="shared" si="7"/>
        <v>251</v>
      </c>
      <c r="AH53">
        <v>274</v>
      </c>
      <c r="AI53">
        <v>229</v>
      </c>
      <c r="AJ53">
        <v>236</v>
      </c>
      <c r="AK53">
        <f t="shared" si="8"/>
        <v>246.33333333333334</v>
      </c>
      <c r="AL53">
        <v>189</v>
      </c>
      <c r="AM53">
        <v>205</v>
      </c>
      <c r="AN53">
        <v>216</v>
      </c>
      <c r="AO53">
        <f t="shared" si="9"/>
        <v>203.33333333333334</v>
      </c>
      <c r="AP53">
        <v>815</v>
      </c>
      <c r="AQ53">
        <v>947</v>
      </c>
      <c r="AR53">
        <v>770</v>
      </c>
      <c r="AS53">
        <f t="shared" si="10"/>
        <v>844</v>
      </c>
      <c r="AT53">
        <v>664</v>
      </c>
      <c r="AU53">
        <v>602</v>
      </c>
      <c r="AV53">
        <v>613</v>
      </c>
      <c r="AW53">
        <f t="shared" si="11"/>
        <v>626.33333333333337</v>
      </c>
      <c r="AX53">
        <v>718</v>
      </c>
      <c r="AY53">
        <v>722</v>
      </c>
      <c r="AZ53">
        <v>760</v>
      </c>
      <c r="BA53">
        <f t="shared" si="12"/>
        <v>733.33333333333337</v>
      </c>
      <c r="BB53">
        <v>1142</v>
      </c>
      <c r="BC53">
        <v>1052</v>
      </c>
      <c r="BD53">
        <v>1144</v>
      </c>
      <c r="BE53">
        <f t="shared" si="13"/>
        <v>1112.6666666666667</v>
      </c>
      <c r="BF53">
        <v>465</v>
      </c>
      <c r="BG53">
        <v>464</v>
      </c>
      <c r="BH53">
        <v>440</v>
      </c>
      <c r="BI53">
        <f t="shared" si="14"/>
        <v>456.33333333333331</v>
      </c>
      <c r="BJ53">
        <v>584</v>
      </c>
      <c r="BK53">
        <v>596</v>
      </c>
      <c r="BL53">
        <v>621</v>
      </c>
      <c r="BM53">
        <f t="shared" si="15"/>
        <v>600.33333333333337</v>
      </c>
      <c r="BN53">
        <v>516</v>
      </c>
      <c r="BO53">
        <v>506</v>
      </c>
      <c r="BP53">
        <v>610</v>
      </c>
      <c r="BQ53">
        <f t="shared" si="16"/>
        <v>544</v>
      </c>
    </row>
    <row r="54" spans="1:69" x14ac:dyDescent="0.2">
      <c r="A54">
        <v>70798.600000000006</v>
      </c>
      <c r="B54">
        <v>244</v>
      </c>
      <c r="C54">
        <v>239</v>
      </c>
      <c r="D54">
        <v>248</v>
      </c>
      <c r="E54">
        <f t="shared" si="0"/>
        <v>243.66666666666666</v>
      </c>
      <c r="F54">
        <v>229</v>
      </c>
      <c r="G54">
        <v>224</v>
      </c>
      <c r="H54">
        <v>220</v>
      </c>
      <c r="I54">
        <f t="shared" si="1"/>
        <v>224.33333333333334</v>
      </c>
      <c r="J54">
        <v>214</v>
      </c>
      <c r="K54">
        <v>203</v>
      </c>
      <c r="L54">
        <v>193</v>
      </c>
      <c r="M54">
        <f t="shared" si="2"/>
        <v>203.33333333333334</v>
      </c>
      <c r="N54">
        <v>677</v>
      </c>
      <c r="O54">
        <v>838</v>
      </c>
      <c r="P54">
        <v>728</v>
      </c>
      <c r="Q54">
        <f t="shared" si="3"/>
        <v>747.66666666666663</v>
      </c>
      <c r="R54">
        <v>319</v>
      </c>
      <c r="S54">
        <v>307</v>
      </c>
      <c r="T54">
        <v>323</v>
      </c>
      <c r="U54">
        <f t="shared" si="4"/>
        <v>316.33333333333331</v>
      </c>
      <c r="V54">
        <v>735</v>
      </c>
      <c r="W54">
        <v>770</v>
      </c>
      <c r="X54">
        <v>699</v>
      </c>
      <c r="Y54">
        <f t="shared" si="5"/>
        <v>734.66666666666663</v>
      </c>
      <c r="Z54">
        <v>207</v>
      </c>
      <c r="AA54">
        <v>212</v>
      </c>
      <c r="AB54">
        <v>297</v>
      </c>
      <c r="AC54">
        <f t="shared" si="6"/>
        <v>238.66666666666666</v>
      </c>
      <c r="AD54">
        <v>232</v>
      </c>
      <c r="AE54">
        <v>257</v>
      </c>
      <c r="AF54">
        <v>268</v>
      </c>
      <c r="AG54">
        <f t="shared" si="7"/>
        <v>252.33333333333334</v>
      </c>
      <c r="AH54">
        <v>272</v>
      </c>
      <c r="AI54">
        <v>229</v>
      </c>
      <c r="AJ54">
        <v>236</v>
      </c>
      <c r="AK54">
        <f t="shared" si="8"/>
        <v>245.66666666666666</v>
      </c>
      <c r="AL54">
        <v>189</v>
      </c>
      <c r="AM54">
        <v>205</v>
      </c>
      <c r="AN54">
        <v>212</v>
      </c>
      <c r="AO54">
        <f t="shared" si="9"/>
        <v>202</v>
      </c>
      <c r="AP54">
        <v>837</v>
      </c>
      <c r="AQ54">
        <v>959</v>
      </c>
      <c r="AR54">
        <v>788</v>
      </c>
      <c r="AS54">
        <f t="shared" si="10"/>
        <v>861.33333333333337</v>
      </c>
      <c r="AT54">
        <v>666</v>
      </c>
      <c r="AU54">
        <v>613</v>
      </c>
      <c r="AV54">
        <v>622</v>
      </c>
      <c r="AW54">
        <f t="shared" si="11"/>
        <v>633.66666666666663</v>
      </c>
      <c r="AX54">
        <v>721</v>
      </c>
      <c r="AY54">
        <v>728</v>
      </c>
      <c r="AZ54">
        <v>764</v>
      </c>
      <c r="BA54">
        <f t="shared" si="12"/>
        <v>737.66666666666663</v>
      </c>
      <c r="BB54">
        <v>1169</v>
      </c>
      <c r="BC54">
        <v>1078</v>
      </c>
      <c r="BD54">
        <v>1182</v>
      </c>
      <c r="BE54">
        <f t="shared" si="13"/>
        <v>1143</v>
      </c>
      <c r="BF54">
        <v>461</v>
      </c>
      <c r="BG54">
        <v>464</v>
      </c>
      <c r="BH54">
        <v>442</v>
      </c>
      <c r="BI54">
        <f t="shared" si="14"/>
        <v>455.66666666666669</v>
      </c>
      <c r="BJ54">
        <v>585</v>
      </c>
      <c r="BK54">
        <v>606</v>
      </c>
      <c r="BL54">
        <v>617</v>
      </c>
      <c r="BM54">
        <f t="shared" si="15"/>
        <v>602.66666666666663</v>
      </c>
      <c r="BN54">
        <v>547</v>
      </c>
      <c r="BO54">
        <v>532</v>
      </c>
      <c r="BP54">
        <v>636</v>
      </c>
      <c r="BQ54">
        <f t="shared" si="16"/>
        <v>571.66666666666663</v>
      </c>
    </row>
    <row r="55" spans="1:69" x14ac:dyDescent="0.2">
      <c r="A55">
        <v>72160.100000000006</v>
      </c>
      <c r="B55">
        <v>249</v>
      </c>
      <c r="C55">
        <v>239</v>
      </c>
      <c r="D55">
        <v>249</v>
      </c>
      <c r="E55">
        <f t="shared" si="0"/>
        <v>245.66666666666666</v>
      </c>
      <c r="F55">
        <v>224</v>
      </c>
      <c r="G55">
        <v>222</v>
      </c>
      <c r="H55">
        <v>219</v>
      </c>
      <c r="I55">
        <f t="shared" si="1"/>
        <v>221.66666666666666</v>
      </c>
      <c r="J55">
        <v>214</v>
      </c>
      <c r="K55">
        <v>203</v>
      </c>
      <c r="L55">
        <v>194</v>
      </c>
      <c r="M55">
        <f t="shared" si="2"/>
        <v>203.66666666666666</v>
      </c>
      <c r="N55">
        <v>687</v>
      </c>
      <c r="O55">
        <v>848</v>
      </c>
      <c r="P55">
        <v>745</v>
      </c>
      <c r="Q55">
        <f t="shared" si="3"/>
        <v>760</v>
      </c>
      <c r="R55">
        <v>328</v>
      </c>
      <c r="S55">
        <v>310</v>
      </c>
      <c r="T55">
        <v>321</v>
      </c>
      <c r="U55">
        <f t="shared" si="4"/>
        <v>319.66666666666669</v>
      </c>
      <c r="V55">
        <v>770</v>
      </c>
      <c r="W55">
        <v>793</v>
      </c>
      <c r="X55">
        <v>725</v>
      </c>
      <c r="Y55">
        <f t="shared" si="5"/>
        <v>762.66666666666663</v>
      </c>
      <c r="Z55">
        <v>212</v>
      </c>
      <c r="AA55">
        <v>211</v>
      </c>
      <c r="AB55">
        <v>313</v>
      </c>
      <c r="AC55">
        <f t="shared" si="6"/>
        <v>245.33333333333334</v>
      </c>
      <c r="AD55">
        <v>231</v>
      </c>
      <c r="AE55">
        <v>259</v>
      </c>
      <c r="AF55">
        <v>265</v>
      </c>
      <c r="AG55">
        <f t="shared" si="7"/>
        <v>251.66666666666666</v>
      </c>
      <c r="AH55">
        <v>271</v>
      </c>
      <c r="AI55">
        <v>229</v>
      </c>
      <c r="AJ55">
        <v>232</v>
      </c>
      <c r="AK55">
        <f t="shared" si="8"/>
        <v>244</v>
      </c>
      <c r="AL55">
        <v>188</v>
      </c>
      <c r="AM55">
        <v>201</v>
      </c>
      <c r="AN55">
        <v>217</v>
      </c>
      <c r="AO55">
        <f t="shared" si="9"/>
        <v>202</v>
      </c>
      <c r="AP55">
        <v>842</v>
      </c>
      <c r="AQ55">
        <v>967</v>
      </c>
      <c r="AR55">
        <v>795</v>
      </c>
      <c r="AS55">
        <f t="shared" si="10"/>
        <v>868</v>
      </c>
      <c r="AT55">
        <v>666</v>
      </c>
      <c r="AU55">
        <v>611</v>
      </c>
      <c r="AV55">
        <v>621</v>
      </c>
      <c r="AW55">
        <f t="shared" si="11"/>
        <v>632.66666666666663</v>
      </c>
      <c r="AX55">
        <v>716</v>
      </c>
      <c r="AY55">
        <v>734</v>
      </c>
      <c r="AZ55">
        <v>765</v>
      </c>
      <c r="BA55">
        <f t="shared" si="12"/>
        <v>738.33333333333337</v>
      </c>
      <c r="BB55">
        <v>1178</v>
      </c>
      <c r="BC55">
        <v>1106</v>
      </c>
      <c r="BD55">
        <v>1190</v>
      </c>
      <c r="BE55">
        <f t="shared" si="13"/>
        <v>1158</v>
      </c>
      <c r="BF55">
        <v>462</v>
      </c>
      <c r="BG55">
        <v>465</v>
      </c>
      <c r="BH55">
        <v>440</v>
      </c>
      <c r="BI55">
        <f t="shared" si="14"/>
        <v>455.66666666666669</v>
      </c>
      <c r="BJ55">
        <v>582</v>
      </c>
      <c r="BK55">
        <v>600</v>
      </c>
      <c r="BL55">
        <v>630</v>
      </c>
      <c r="BM55">
        <f t="shared" si="15"/>
        <v>604</v>
      </c>
      <c r="BN55">
        <v>572</v>
      </c>
      <c r="BO55">
        <v>555</v>
      </c>
      <c r="BP55">
        <v>668</v>
      </c>
      <c r="BQ55">
        <f t="shared" si="16"/>
        <v>598.33333333333337</v>
      </c>
    </row>
    <row r="56" spans="1:69" x14ac:dyDescent="0.2">
      <c r="A56">
        <v>73521.600000000006</v>
      </c>
      <c r="B56">
        <v>247</v>
      </c>
      <c r="C56">
        <v>243</v>
      </c>
      <c r="D56">
        <v>250</v>
      </c>
      <c r="E56">
        <f t="shared" si="0"/>
        <v>246.66666666666666</v>
      </c>
      <c r="F56">
        <v>229</v>
      </c>
      <c r="G56">
        <v>220</v>
      </c>
      <c r="H56">
        <v>223</v>
      </c>
      <c r="I56">
        <f t="shared" si="1"/>
        <v>224</v>
      </c>
      <c r="J56">
        <v>215</v>
      </c>
      <c r="K56">
        <v>200</v>
      </c>
      <c r="L56">
        <v>195</v>
      </c>
      <c r="M56">
        <f t="shared" si="2"/>
        <v>203.33333333333334</v>
      </c>
      <c r="N56">
        <v>719</v>
      </c>
      <c r="O56">
        <v>865</v>
      </c>
      <c r="P56">
        <v>776</v>
      </c>
      <c r="Q56">
        <f t="shared" si="3"/>
        <v>786.66666666666663</v>
      </c>
      <c r="R56">
        <v>331</v>
      </c>
      <c r="S56">
        <v>312</v>
      </c>
      <c r="T56">
        <v>325</v>
      </c>
      <c r="U56">
        <f t="shared" si="4"/>
        <v>322.66666666666669</v>
      </c>
      <c r="V56">
        <v>801</v>
      </c>
      <c r="W56">
        <v>828</v>
      </c>
      <c r="X56">
        <v>756</v>
      </c>
      <c r="Y56">
        <f t="shared" si="5"/>
        <v>795</v>
      </c>
      <c r="Z56">
        <v>224</v>
      </c>
      <c r="AA56">
        <v>213</v>
      </c>
      <c r="AB56">
        <v>333</v>
      </c>
      <c r="AC56">
        <f t="shared" si="6"/>
        <v>256.66666666666669</v>
      </c>
      <c r="AD56">
        <v>233</v>
      </c>
      <c r="AE56">
        <v>263</v>
      </c>
      <c r="AF56">
        <v>270</v>
      </c>
      <c r="AG56">
        <f t="shared" si="7"/>
        <v>255.33333333333334</v>
      </c>
      <c r="AH56">
        <v>272</v>
      </c>
      <c r="AI56">
        <v>229</v>
      </c>
      <c r="AJ56">
        <v>238</v>
      </c>
      <c r="AK56">
        <f t="shared" si="8"/>
        <v>246.33333333333334</v>
      </c>
      <c r="AL56">
        <v>190</v>
      </c>
      <c r="AM56">
        <v>204</v>
      </c>
      <c r="AN56">
        <v>218</v>
      </c>
      <c r="AO56">
        <f t="shared" si="9"/>
        <v>204</v>
      </c>
      <c r="AP56">
        <v>864</v>
      </c>
      <c r="AQ56">
        <v>972</v>
      </c>
      <c r="AR56">
        <v>817</v>
      </c>
      <c r="AS56">
        <f t="shared" si="10"/>
        <v>884.33333333333337</v>
      </c>
      <c r="AT56">
        <v>674</v>
      </c>
      <c r="AU56">
        <v>613</v>
      </c>
      <c r="AV56">
        <v>625</v>
      </c>
      <c r="AW56">
        <f t="shared" si="11"/>
        <v>637.33333333333337</v>
      </c>
      <c r="AX56">
        <v>722</v>
      </c>
      <c r="AY56">
        <v>731</v>
      </c>
      <c r="AZ56">
        <v>770</v>
      </c>
      <c r="BA56">
        <f t="shared" si="12"/>
        <v>741</v>
      </c>
      <c r="BB56">
        <v>1194</v>
      </c>
      <c r="BC56">
        <v>1141</v>
      </c>
      <c r="BD56">
        <v>1216</v>
      </c>
      <c r="BE56">
        <f t="shared" si="13"/>
        <v>1183.6666666666667</v>
      </c>
      <c r="BF56">
        <v>463</v>
      </c>
      <c r="BG56">
        <v>468</v>
      </c>
      <c r="BH56">
        <v>441</v>
      </c>
      <c r="BI56">
        <f t="shared" si="14"/>
        <v>457.33333333333331</v>
      </c>
      <c r="BJ56">
        <v>583</v>
      </c>
      <c r="BK56">
        <v>603</v>
      </c>
      <c r="BL56">
        <v>627</v>
      </c>
      <c r="BM56">
        <f t="shared" si="15"/>
        <v>604.33333333333337</v>
      </c>
      <c r="BN56">
        <v>600</v>
      </c>
      <c r="BO56">
        <v>588</v>
      </c>
      <c r="BP56">
        <v>705</v>
      </c>
      <c r="BQ56">
        <f t="shared" si="16"/>
        <v>631</v>
      </c>
    </row>
    <row r="57" spans="1:69" x14ac:dyDescent="0.2">
      <c r="A57">
        <v>74883.100000000006</v>
      </c>
      <c r="B57">
        <v>250</v>
      </c>
      <c r="C57">
        <v>243</v>
      </c>
      <c r="D57">
        <v>253</v>
      </c>
      <c r="E57">
        <f t="shared" si="0"/>
        <v>248.66666666666666</v>
      </c>
      <c r="F57">
        <v>225</v>
      </c>
      <c r="G57">
        <v>222</v>
      </c>
      <c r="H57">
        <v>220</v>
      </c>
      <c r="I57">
        <f t="shared" si="1"/>
        <v>222.33333333333334</v>
      </c>
      <c r="J57">
        <v>212</v>
      </c>
      <c r="K57">
        <v>201</v>
      </c>
      <c r="L57">
        <v>194</v>
      </c>
      <c r="M57">
        <f t="shared" si="2"/>
        <v>202.33333333333334</v>
      </c>
      <c r="N57">
        <v>740</v>
      </c>
      <c r="O57">
        <v>872</v>
      </c>
      <c r="P57">
        <v>783</v>
      </c>
      <c r="Q57">
        <f t="shared" si="3"/>
        <v>798.33333333333337</v>
      </c>
      <c r="R57">
        <v>339</v>
      </c>
      <c r="S57">
        <v>315</v>
      </c>
      <c r="T57">
        <v>330</v>
      </c>
      <c r="U57">
        <f t="shared" si="4"/>
        <v>328</v>
      </c>
      <c r="V57">
        <v>826</v>
      </c>
      <c r="W57">
        <v>851</v>
      </c>
      <c r="X57">
        <v>788</v>
      </c>
      <c r="Y57">
        <f t="shared" si="5"/>
        <v>821.66666666666663</v>
      </c>
      <c r="Z57">
        <v>230</v>
      </c>
      <c r="AA57">
        <v>219</v>
      </c>
      <c r="AB57">
        <v>347</v>
      </c>
      <c r="AC57">
        <f t="shared" si="6"/>
        <v>265.33333333333331</v>
      </c>
      <c r="AD57">
        <v>233</v>
      </c>
      <c r="AE57">
        <v>263</v>
      </c>
      <c r="AF57">
        <v>268</v>
      </c>
      <c r="AG57">
        <f t="shared" si="7"/>
        <v>254.66666666666666</v>
      </c>
      <c r="AH57">
        <v>272</v>
      </c>
      <c r="AI57">
        <v>233</v>
      </c>
      <c r="AJ57">
        <v>239</v>
      </c>
      <c r="AK57">
        <f t="shared" si="8"/>
        <v>248</v>
      </c>
      <c r="AL57">
        <v>185</v>
      </c>
      <c r="AM57">
        <v>204</v>
      </c>
      <c r="AN57">
        <v>220</v>
      </c>
      <c r="AO57">
        <f t="shared" si="9"/>
        <v>203</v>
      </c>
      <c r="AP57">
        <v>866</v>
      </c>
      <c r="AQ57">
        <v>969</v>
      </c>
      <c r="AR57">
        <v>824</v>
      </c>
      <c r="AS57">
        <f t="shared" si="10"/>
        <v>886.33333333333337</v>
      </c>
      <c r="AT57">
        <v>671</v>
      </c>
      <c r="AU57">
        <v>615</v>
      </c>
      <c r="AV57">
        <v>628</v>
      </c>
      <c r="AW57">
        <f t="shared" si="11"/>
        <v>638</v>
      </c>
      <c r="AX57">
        <v>722</v>
      </c>
      <c r="AY57">
        <v>727</v>
      </c>
      <c r="AZ57">
        <v>771</v>
      </c>
      <c r="BA57">
        <f t="shared" si="12"/>
        <v>740</v>
      </c>
      <c r="BB57">
        <v>1202</v>
      </c>
      <c r="BC57">
        <v>1145</v>
      </c>
      <c r="BD57">
        <v>1211</v>
      </c>
      <c r="BE57">
        <f t="shared" si="13"/>
        <v>1186</v>
      </c>
      <c r="BF57">
        <v>458</v>
      </c>
      <c r="BG57">
        <v>465</v>
      </c>
      <c r="BH57">
        <v>435</v>
      </c>
      <c r="BI57">
        <f t="shared" si="14"/>
        <v>452.66666666666669</v>
      </c>
      <c r="BJ57">
        <v>585</v>
      </c>
      <c r="BK57">
        <v>603</v>
      </c>
      <c r="BL57">
        <v>627</v>
      </c>
      <c r="BM57">
        <f t="shared" si="15"/>
        <v>605</v>
      </c>
      <c r="BN57">
        <v>627</v>
      </c>
      <c r="BO57">
        <v>614</v>
      </c>
      <c r="BP57">
        <v>731</v>
      </c>
      <c r="BQ57">
        <f t="shared" si="16"/>
        <v>657.33333333333337</v>
      </c>
    </row>
    <row r="58" spans="1:69" x14ac:dyDescent="0.2">
      <c r="A58">
        <v>76244.600000000006</v>
      </c>
      <c r="B58">
        <v>253</v>
      </c>
      <c r="C58">
        <v>245</v>
      </c>
      <c r="D58">
        <v>253</v>
      </c>
      <c r="E58">
        <f t="shared" si="0"/>
        <v>250.33333333333334</v>
      </c>
      <c r="F58">
        <v>230</v>
      </c>
      <c r="G58">
        <v>223</v>
      </c>
      <c r="H58">
        <v>222</v>
      </c>
      <c r="I58">
        <f t="shared" si="1"/>
        <v>225</v>
      </c>
      <c r="J58">
        <v>214</v>
      </c>
      <c r="K58">
        <v>203</v>
      </c>
      <c r="L58">
        <v>195</v>
      </c>
      <c r="M58">
        <f t="shared" si="2"/>
        <v>204</v>
      </c>
      <c r="N58">
        <v>760</v>
      </c>
      <c r="O58">
        <v>894</v>
      </c>
      <c r="P58">
        <v>807</v>
      </c>
      <c r="Q58">
        <f t="shared" si="3"/>
        <v>820.33333333333337</v>
      </c>
      <c r="R58">
        <v>360</v>
      </c>
      <c r="S58">
        <v>311</v>
      </c>
      <c r="T58">
        <v>336</v>
      </c>
      <c r="U58">
        <f t="shared" si="4"/>
        <v>335.66666666666669</v>
      </c>
      <c r="V58">
        <v>839</v>
      </c>
      <c r="W58">
        <v>875</v>
      </c>
      <c r="X58">
        <v>821</v>
      </c>
      <c r="Y58">
        <f t="shared" si="5"/>
        <v>845</v>
      </c>
      <c r="Z58">
        <v>241</v>
      </c>
      <c r="AA58">
        <v>223</v>
      </c>
      <c r="AB58">
        <v>360</v>
      </c>
      <c r="AC58">
        <f t="shared" si="6"/>
        <v>274.66666666666669</v>
      </c>
      <c r="AD58">
        <v>235</v>
      </c>
      <c r="AE58">
        <v>267</v>
      </c>
      <c r="AF58">
        <v>268</v>
      </c>
      <c r="AG58">
        <f t="shared" si="7"/>
        <v>256.66666666666669</v>
      </c>
      <c r="AH58">
        <v>270</v>
      </c>
      <c r="AI58">
        <v>228</v>
      </c>
      <c r="AJ58">
        <v>238</v>
      </c>
      <c r="AK58">
        <f t="shared" si="8"/>
        <v>245.33333333333334</v>
      </c>
      <c r="AL58">
        <v>188</v>
      </c>
      <c r="AM58">
        <v>204</v>
      </c>
      <c r="AN58">
        <v>219</v>
      </c>
      <c r="AO58">
        <f t="shared" si="9"/>
        <v>203.66666666666666</v>
      </c>
      <c r="AP58">
        <v>880</v>
      </c>
      <c r="AQ58">
        <v>966</v>
      </c>
      <c r="AR58">
        <v>846</v>
      </c>
      <c r="AS58">
        <f t="shared" si="10"/>
        <v>897.33333333333337</v>
      </c>
      <c r="AT58">
        <v>672</v>
      </c>
      <c r="AU58">
        <v>618</v>
      </c>
      <c r="AV58">
        <v>625</v>
      </c>
      <c r="AW58">
        <f t="shared" si="11"/>
        <v>638.33333333333337</v>
      </c>
      <c r="AX58">
        <v>727</v>
      </c>
      <c r="AY58">
        <v>734</v>
      </c>
      <c r="AZ58">
        <v>772</v>
      </c>
      <c r="BA58">
        <f t="shared" si="12"/>
        <v>744.33333333333337</v>
      </c>
      <c r="BB58">
        <v>1207</v>
      </c>
      <c r="BC58">
        <v>1177</v>
      </c>
      <c r="BD58">
        <v>1238</v>
      </c>
      <c r="BE58">
        <f t="shared" si="13"/>
        <v>1207.3333333333333</v>
      </c>
      <c r="BF58">
        <v>468</v>
      </c>
      <c r="BG58">
        <v>463</v>
      </c>
      <c r="BH58">
        <v>438</v>
      </c>
      <c r="BI58">
        <f t="shared" si="14"/>
        <v>456.33333333333331</v>
      </c>
      <c r="BJ58">
        <v>579</v>
      </c>
      <c r="BK58">
        <v>606</v>
      </c>
      <c r="BL58">
        <v>632</v>
      </c>
      <c r="BM58">
        <f t="shared" si="15"/>
        <v>605.66666666666663</v>
      </c>
      <c r="BN58">
        <v>659</v>
      </c>
      <c r="BO58">
        <v>649</v>
      </c>
      <c r="BP58">
        <v>775</v>
      </c>
      <c r="BQ58">
        <f t="shared" si="16"/>
        <v>694.33333333333337</v>
      </c>
    </row>
    <row r="59" spans="1:69" x14ac:dyDescent="0.2">
      <c r="A59">
        <v>77606.100000000006</v>
      </c>
      <c r="B59">
        <v>252</v>
      </c>
      <c r="C59">
        <v>238</v>
      </c>
      <c r="D59">
        <v>251</v>
      </c>
      <c r="E59">
        <f t="shared" si="0"/>
        <v>247</v>
      </c>
      <c r="F59">
        <v>227</v>
      </c>
      <c r="G59">
        <v>224</v>
      </c>
      <c r="H59">
        <v>219</v>
      </c>
      <c r="I59">
        <f t="shared" si="1"/>
        <v>223.33333333333334</v>
      </c>
      <c r="J59">
        <v>211</v>
      </c>
      <c r="K59">
        <v>203</v>
      </c>
      <c r="L59">
        <v>200</v>
      </c>
      <c r="M59">
        <f t="shared" si="2"/>
        <v>204.66666666666666</v>
      </c>
      <c r="N59">
        <v>781</v>
      </c>
      <c r="O59">
        <v>901</v>
      </c>
      <c r="P59">
        <v>821</v>
      </c>
      <c r="Q59">
        <f t="shared" si="3"/>
        <v>834.33333333333337</v>
      </c>
      <c r="R59">
        <v>370</v>
      </c>
      <c r="S59">
        <v>319</v>
      </c>
      <c r="T59">
        <v>336</v>
      </c>
      <c r="U59">
        <f t="shared" si="4"/>
        <v>341.66666666666669</v>
      </c>
      <c r="V59">
        <v>868</v>
      </c>
      <c r="W59">
        <v>902</v>
      </c>
      <c r="X59">
        <v>849</v>
      </c>
      <c r="Y59">
        <f t="shared" si="5"/>
        <v>873</v>
      </c>
      <c r="Z59">
        <v>264</v>
      </c>
      <c r="AA59">
        <v>231</v>
      </c>
      <c r="AB59">
        <v>372</v>
      </c>
      <c r="AC59">
        <f t="shared" si="6"/>
        <v>289</v>
      </c>
      <c r="AD59">
        <v>236</v>
      </c>
      <c r="AE59">
        <v>264</v>
      </c>
      <c r="AF59">
        <v>268</v>
      </c>
      <c r="AG59">
        <f t="shared" si="7"/>
        <v>256</v>
      </c>
      <c r="AH59">
        <v>270</v>
      </c>
      <c r="AI59">
        <v>231</v>
      </c>
      <c r="AJ59">
        <v>236</v>
      </c>
      <c r="AK59">
        <f t="shared" si="8"/>
        <v>245.66666666666666</v>
      </c>
      <c r="AL59">
        <v>189</v>
      </c>
      <c r="AM59">
        <v>207</v>
      </c>
      <c r="AN59">
        <v>218</v>
      </c>
      <c r="AO59">
        <f t="shared" si="9"/>
        <v>204.66666666666666</v>
      </c>
      <c r="AP59">
        <v>889</v>
      </c>
      <c r="AQ59">
        <v>973</v>
      </c>
      <c r="AR59">
        <v>846</v>
      </c>
      <c r="AS59">
        <f t="shared" si="10"/>
        <v>902.66666666666663</v>
      </c>
      <c r="AT59">
        <v>671</v>
      </c>
      <c r="AU59">
        <v>622</v>
      </c>
      <c r="AV59">
        <v>622</v>
      </c>
      <c r="AW59">
        <f t="shared" si="11"/>
        <v>638.33333333333337</v>
      </c>
      <c r="AX59">
        <v>721</v>
      </c>
      <c r="AY59">
        <v>724</v>
      </c>
      <c r="AZ59">
        <v>770</v>
      </c>
      <c r="BA59">
        <f t="shared" si="12"/>
        <v>738.33333333333337</v>
      </c>
      <c r="BB59">
        <v>1203</v>
      </c>
      <c r="BC59">
        <v>1181</v>
      </c>
      <c r="BD59">
        <v>1237</v>
      </c>
      <c r="BE59">
        <f t="shared" si="13"/>
        <v>1207</v>
      </c>
      <c r="BF59">
        <v>463</v>
      </c>
      <c r="BG59">
        <v>465</v>
      </c>
      <c r="BH59">
        <v>436</v>
      </c>
      <c r="BI59">
        <f t="shared" si="14"/>
        <v>454.66666666666669</v>
      </c>
      <c r="BJ59">
        <v>579</v>
      </c>
      <c r="BK59">
        <v>605</v>
      </c>
      <c r="BL59">
        <v>625</v>
      </c>
      <c r="BM59">
        <f t="shared" si="15"/>
        <v>603</v>
      </c>
      <c r="BN59">
        <v>684</v>
      </c>
      <c r="BO59">
        <v>670</v>
      </c>
      <c r="BP59">
        <v>806</v>
      </c>
      <c r="BQ59">
        <f t="shared" si="16"/>
        <v>720</v>
      </c>
    </row>
    <row r="60" spans="1:69" x14ac:dyDescent="0.2">
      <c r="A60">
        <v>78967.600000000006</v>
      </c>
      <c r="B60">
        <v>261</v>
      </c>
      <c r="C60">
        <v>243</v>
      </c>
      <c r="D60">
        <v>252</v>
      </c>
      <c r="E60">
        <f t="shared" si="0"/>
        <v>252</v>
      </c>
      <c r="F60">
        <v>228</v>
      </c>
      <c r="G60">
        <v>225</v>
      </c>
      <c r="H60">
        <v>217</v>
      </c>
      <c r="I60">
        <f t="shared" si="1"/>
        <v>223.33333333333334</v>
      </c>
      <c r="J60">
        <v>215</v>
      </c>
      <c r="K60">
        <v>207</v>
      </c>
      <c r="L60">
        <v>199</v>
      </c>
      <c r="M60">
        <f t="shared" si="2"/>
        <v>207</v>
      </c>
      <c r="N60">
        <v>795</v>
      </c>
      <c r="O60">
        <v>916</v>
      </c>
      <c r="P60">
        <v>832</v>
      </c>
      <c r="Q60">
        <f t="shared" si="3"/>
        <v>847.66666666666663</v>
      </c>
      <c r="R60">
        <v>388</v>
      </c>
      <c r="S60">
        <v>316</v>
      </c>
      <c r="T60">
        <v>341</v>
      </c>
      <c r="U60">
        <f t="shared" si="4"/>
        <v>348.33333333333331</v>
      </c>
      <c r="V60">
        <v>900</v>
      </c>
      <c r="W60">
        <v>931</v>
      </c>
      <c r="X60">
        <v>862</v>
      </c>
      <c r="Y60">
        <f t="shared" si="5"/>
        <v>897.66666666666663</v>
      </c>
      <c r="Z60">
        <v>265</v>
      </c>
      <c r="AA60">
        <v>241</v>
      </c>
      <c r="AB60">
        <v>386</v>
      </c>
      <c r="AC60">
        <f t="shared" si="6"/>
        <v>297.33333333333331</v>
      </c>
      <c r="AD60">
        <v>234</v>
      </c>
      <c r="AE60">
        <v>266</v>
      </c>
      <c r="AF60">
        <v>271</v>
      </c>
      <c r="AG60">
        <f t="shared" si="7"/>
        <v>257</v>
      </c>
      <c r="AH60">
        <v>271</v>
      </c>
      <c r="AI60">
        <v>228</v>
      </c>
      <c r="AJ60">
        <v>236</v>
      </c>
      <c r="AK60">
        <f t="shared" si="8"/>
        <v>245</v>
      </c>
      <c r="AL60">
        <v>186</v>
      </c>
      <c r="AM60">
        <v>202</v>
      </c>
      <c r="AN60">
        <v>215</v>
      </c>
      <c r="AO60">
        <f t="shared" si="9"/>
        <v>201</v>
      </c>
      <c r="AP60">
        <v>901</v>
      </c>
      <c r="AQ60">
        <v>975</v>
      </c>
      <c r="AR60">
        <v>866</v>
      </c>
      <c r="AS60">
        <f t="shared" si="10"/>
        <v>914</v>
      </c>
      <c r="AT60">
        <v>674</v>
      </c>
      <c r="AU60">
        <v>614</v>
      </c>
      <c r="AV60">
        <v>625</v>
      </c>
      <c r="AW60">
        <f t="shared" si="11"/>
        <v>637.66666666666663</v>
      </c>
      <c r="AX60">
        <v>727</v>
      </c>
      <c r="AY60">
        <v>738</v>
      </c>
      <c r="AZ60">
        <v>774</v>
      </c>
      <c r="BA60">
        <f t="shared" si="12"/>
        <v>746.33333333333337</v>
      </c>
      <c r="BB60">
        <v>1219</v>
      </c>
      <c r="BC60">
        <v>1192</v>
      </c>
      <c r="BD60">
        <v>1245</v>
      </c>
      <c r="BE60">
        <f t="shared" si="13"/>
        <v>1218.6666666666667</v>
      </c>
      <c r="BF60">
        <v>465</v>
      </c>
      <c r="BG60">
        <v>466</v>
      </c>
      <c r="BH60">
        <v>438</v>
      </c>
      <c r="BI60">
        <f t="shared" si="14"/>
        <v>456.33333333333331</v>
      </c>
      <c r="BJ60">
        <v>578</v>
      </c>
      <c r="BK60">
        <v>606</v>
      </c>
      <c r="BL60">
        <v>625</v>
      </c>
      <c r="BM60">
        <f t="shared" si="15"/>
        <v>603</v>
      </c>
      <c r="BN60">
        <v>714</v>
      </c>
      <c r="BO60">
        <v>703</v>
      </c>
      <c r="BP60">
        <v>845</v>
      </c>
      <c r="BQ60">
        <f t="shared" si="16"/>
        <v>754</v>
      </c>
    </row>
    <row r="61" spans="1:69" x14ac:dyDescent="0.2">
      <c r="A61">
        <v>80329.100000000006</v>
      </c>
      <c r="B61">
        <v>257</v>
      </c>
      <c r="C61">
        <v>242</v>
      </c>
      <c r="D61">
        <v>253</v>
      </c>
      <c r="E61">
        <f t="shared" si="0"/>
        <v>250.66666666666666</v>
      </c>
      <c r="F61">
        <v>224</v>
      </c>
      <c r="G61">
        <v>223</v>
      </c>
      <c r="H61">
        <v>220</v>
      </c>
      <c r="I61">
        <f t="shared" si="1"/>
        <v>222.33333333333334</v>
      </c>
      <c r="J61">
        <v>213</v>
      </c>
      <c r="K61">
        <v>204</v>
      </c>
      <c r="L61">
        <v>199</v>
      </c>
      <c r="M61">
        <f t="shared" si="2"/>
        <v>205.33333333333334</v>
      </c>
      <c r="N61">
        <v>807</v>
      </c>
      <c r="O61">
        <v>920</v>
      </c>
      <c r="P61">
        <v>841</v>
      </c>
      <c r="Q61">
        <f t="shared" si="3"/>
        <v>856</v>
      </c>
      <c r="R61">
        <v>409</v>
      </c>
      <c r="S61">
        <v>317</v>
      </c>
      <c r="T61">
        <v>342</v>
      </c>
      <c r="U61">
        <f t="shared" si="4"/>
        <v>356</v>
      </c>
      <c r="V61">
        <v>932</v>
      </c>
      <c r="W61">
        <v>973</v>
      </c>
      <c r="X61">
        <v>887</v>
      </c>
      <c r="Y61">
        <f t="shared" si="5"/>
        <v>930.66666666666663</v>
      </c>
      <c r="Z61">
        <v>278</v>
      </c>
      <c r="AA61">
        <v>261</v>
      </c>
      <c r="AB61">
        <v>410</v>
      </c>
      <c r="AC61">
        <f t="shared" si="6"/>
        <v>316.33333333333331</v>
      </c>
      <c r="AD61">
        <v>232</v>
      </c>
      <c r="AE61">
        <v>269</v>
      </c>
      <c r="AF61">
        <v>268</v>
      </c>
      <c r="AG61">
        <f t="shared" si="7"/>
        <v>256.33333333333331</v>
      </c>
      <c r="AH61">
        <v>267</v>
      </c>
      <c r="AI61">
        <v>230</v>
      </c>
      <c r="AJ61">
        <v>234</v>
      </c>
      <c r="AK61">
        <f t="shared" si="8"/>
        <v>243.66666666666666</v>
      </c>
      <c r="AL61">
        <v>184</v>
      </c>
      <c r="AM61">
        <v>204</v>
      </c>
      <c r="AN61">
        <v>216</v>
      </c>
      <c r="AO61">
        <f t="shared" si="9"/>
        <v>201.33333333333334</v>
      </c>
      <c r="AP61">
        <v>908</v>
      </c>
      <c r="AQ61">
        <v>974</v>
      </c>
      <c r="AR61">
        <v>863</v>
      </c>
      <c r="AS61">
        <f t="shared" si="10"/>
        <v>915</v>
      </c>
      <c r="AT61">
        <v>679</v>
      </c>
      <c r="AU61">
        <v>618</v>
      </c>
      <c r="AV61">
        <v>627</v>
      </c>
      <c r="AW61">
        <f t="shared" si="11"/>
        <v>641.33333333333337</v>
      </c>
      <c r="AX61">
        <v>720</v>
      </c>
      <c r="AY61">
        <v>736</v>
      </c>
      <c r="AZ61">
        <v>763</v>
      </c>
      <c r="BA61">
        <f t="shared" si="12"/>
        <v>739.66666666666663</v>
      </c>
      <c r="BB61">
        <v>1215</v>
      </c>
      <c r="BC61">
        <v>1193</v>
      </c>
      <c r="BD61">
        <v>1253</v>
      </c>
      <c r="BE61">
        <f t="shared" si="13"/>
        <v>1220.3333333333333</v>
      </c>
      <c r="BF61">
        <v>461</v>
      </c>
      <c r="BG61">
        <v>459</v>
      </c>
      <c r="BH61">
        <v>433</v>
      </c>
      <c r="BI61">
        <f t="shared" si="14"/>
        <v>451</v>
      </c>
      <c r="BJ61">
        <v>573</v>
      </c>
      <c r="BK61">
        <v>602</v>
      </c>
      <c r="BL61">
        <v>628</v>
      </c>
      <c r="BM61">
        <f t="shared" si="15"/>
        <v>601</v>
      </c>
      <c r="BN61">
        <v>747</v>
      </c>
      <c r="BO61">
        <v>731</v>
      </c>
      <c r="BP61">
        <v>879</v>
      </c>
      <c r="BQ61">
        <f t="shared" si="16"/>
        <v>785.66666666666663</v>
      </c>
    </row>
    <row r="62" spans="1:69" x14ac:dyDescent="0.2">
      <c r="A62">
        <v>81690.7</v>
      </c>
      <c r="B62">
        <v>262</v>
      </c>
      <c r="C62">
        <v>246</v>
      </c>
      <c r="D62">
        <v>253</v>
      </c>
      <c r="E62">
        <f t="shared" si="0"/>
        <v>253.66666666666666</v>
      </c>
      <c r="F62">
        <v>226</v>
      </c>
      <c r="G62">
        <v>223</v>
      </c>
      <c r="H62">
        <v>219</v>
      </c>
      <c r="I62">
        <f t="shared" si="1"/>
        <v>222.66666666666666</v>
      </c>
      <c r="J62">
        <v>214</v>
      </c>
      <c r="K62">
        <v>203</v>
      </c>
      <c r="L62">
        <v>199</v>
      </c>
      <c r="M62">
        <f t="shared" si="2"/>
        <v>205.33333333333334</v>
      </c>
      <c r="N62">
        <v>820</v>
      </c>
      <c r="O62">
        <v>940</v>
      </c>
      <c r="P62">
        <v>857</v>
      </c>
      <c r="Q62">
        <f t="shared" si="3"/>
        <v>872.33333333333337</v>
      </c>
      <c r="R62">
        <v>436</v>
      </c>
      <c r="S62">
        <v>320</v>
      </c>
      <c r="T62">
        <v>348</v>
      </c>
      <c r="U62">
        <f t="shared" si="4"/>
        <v>368</v>
      </c>
      <c r="V62">
        <v>970</v>
      </c>
      <c r="W62">
        <v>983</v>
      </c>
      <c r="X62">
        <v>904</v>
      </c>
      <c r="Y62">
        <f t="shared" si="5"/>
        <v>952.33333333333337</v>
      </c>
      <c r="Z62">
        <v>293</v>
      </c>
      <c r="AA62">
        <v>280</v>
      </c>
      <c r="AB62">
        <v>410</v>
      </c>
      <c r="AC62">
        <f t="shared" si="6"/>
        <v>327.66666666666669</v>
      </c>
      <c r="AD62">
        <v>231</v>
      </c>
      <c r="AE62">
        <v>272</v>
      </c>
      <c r="AF62">
        <v>266</v>
      </c>
      <c r="AG62">
        <f t="shared" si="7"/>
        <v>256.33333333333331</v>
      </c>
      <c r="AH62">
        <v>274</v>
      </c>
      <c r="AI62">
        <v>229</v>
      </c>
      <c r="AJ62">
        <v>233</v>
      </c>
      <c r="AK62">
        <f t="shared" si="8"/>
        <v>245.33333333333334</v>
      </c>
      <c r="AL62">
        <v>184</v>
      </c>
      <c r="AM62">
        <v>201</v>
      </c>
      <c r="AN62">
        <v>214</v>
      </c>
      <c r="AO62">
        <f t="shared" si="9"/>
        <v>199.66666666666666</v>
      </c>
      <c r="AP62">
        <v>915</v>
      </c>
      <c r="AQ62">
        <v>985</v>
      </c>
      <c r="AR62">
        <v>882</v>
      </c>
      <c r="AS62">
        <f t="shared" si="10"/>
        <v>927.33333333333337</v>
      </c>
      <c r="AT62">
        <v>676</v>
      </c>
      <c r="AU62">
        <v>623</v>
      </c>
      <c r="AV62">
        <v>628</v>
      </c>
      <c r="AW62">
        <f t="shared" si="11"/>
        <v>642.33333333333337</v>
      </c>
      <c r="AX62">
        <v>730</v>
      </c>
      <c r="AY62">
        <v>739</v>
      </c>
      <c r="AZ62">
        <v>780</v>
      </c>
      <c r="BA62">
        <f t="shared" si="12"/>
        <v>749.66666666666663</v>
      </c>
      <c r="BB62">
        <v>1232</v>
      </c>
      <c r="BC62">
        <v>1217</v>
      </c>
      <c r="BD62">
        <v>1283</v>
      </c>
      <c r="BE62">
        <f t="shared" si="13"/>
        <v>1244</v>
      </c>
      <c r="BF62">
        <v>459</v>
      </c>
      <c r="BG62">
        <v>465</v>
      </c>
      <c r="BH62">
        <v>429</v>
      </c>
      <c r="BI62">
        <f t="shared" si="14"/>
        <v>451</v>
      </c>
      <c r="BJ62">
        <v>570</v>
      </c>
      <c r="BK62">
        <v>599</v>
      </c>
      <c r="BL62">
        <v>629</v>
      </c>
      <c r="BM62">
        <f t="shared" si="15"/>
        <v>599.33333333333337</v>
      </c>
      <c r="BN62">
        <v>788</v>
      </c>
      <c r="BO62">
        <v>769</v>
      </c>
      <c r="BP62">
        <v>928</v>
      </c>
      <c r="BQ62">
        <f t="shared" si="16"/>
        <v>828.33333333333337</v>
      </c>
    </row>
    <row r="63" spans="1:69" x14ac:dyDescent="0.2">
      <c r="A63">
        <v>83052.2</v>
      </c>
      <c r="B63">
        <v>261</v>
      </c>
      <c r="C63">
        <v>240</v>
      </c>
      <c r="D63">
        <v>250</v>
      </c>
      <c r="E63">
        <f t="shared" si="0"/>
        <v>250.33333333333334</v>
      </c>
      <c r="F63">
        <v>228</v>
      </c>
      <c r="G63">
        <v>222</v>
      </c>
      <c r="H63">
        <v>220</v>
      </c>
      <c r="I63">
        <f t="shared" si="1"/>
        <v>223.33333333333334</v>
      </c>
      <c r="J63">
        <v>212</v>
      </c>
      <c r="K63">
        <v>200</v>
      </c>
      <c r="L63">
        <v>199</v>
      </c>
      <c r="M63">
        <f t="shared" si="2"/>
        <v>203.66666666666666</v>
      </c>
      <c r="N63">
        <v>824</v>
      </c>
      <c r="O63">
        <v>930</v>
      </c>
      <c r="P63">
        <v>857</v>
      </c>
      <c r="Q63">
        <f t="shared" si="3"/>
        <v>870.33333333333337</v>
      </c>
      <c r="R63">
        <v>457</v>
      </c>
      <c r="S63">
        <v>322</v>
      </c>
      <c r="T63">
        <v>356</v>
      </c>
      <c r="U63">
        <f t="shared" si="4"/>
        <v>378.33333333333331</v>
      </c>
      <c r="V63">
        <v>988</v>
      </c>
      <c r="W63">
        <v>1002</v>
      </c>
      <c r="X63">
        <v>912</v>
      </c>
      <c r="Y63">
        <f t="shared" si="5"/>
        <v>967.33333333333337</v>
      </c>
      <c r="Z63">
        <v>304</v>
      </c>
      <c r="AA63">
        <v>293</v>
      </c>
      <c r="AB63">
        <v>411</v>
      </c>
      <c r="AC63">
        <f t="shared" si="6"/>
        <v>336</v>
      </c>
      <c r="AD63">
        <v>234</v>
      </c>
      <c r="AE63">
        <v>273</v>
      </c>
      <c r="AF63">
        <v>269</v>
      </c>
      <c r="AG63">
        <f t="shared" si="7"/>
        <v>258.66666666666669</v>
      </c>
      <c r="AH63">
        <v>270</v>
      </c>
      <c r="AI63">
        <v>227</v>
      </c>
      <c r="AJ63">
        <v>230</v>
      </c>
      <c r="AK63">
        <f t="shared" si="8"/>
        <v>242.33333333333334</v>
      </c>
      <c r="AL63">
        <v>184</v>
      </c>
      <c r="AM63">
        <v>202</v>
      </c>
      <c r="AN63">
        <v>213</v>
      </c>
      <c r="AO63">
        <f t="shared" si="9"/>
        <v>199.66666666666666</v>
      </c>
      <c r="AP63">
        <v>927</v>
      </c>
      <c r="AQ63">
        <v>968</v>
      </c>
      <c r="AR63">
        <v>884</v>
      </c>
      <c r="AS63">
        <f t="shared" si="10"/>
        <v>926.33333333333337</v>
      </c>
      <c r="AT63">
        <v>678</v>
      </c>
      <c r="AU63">
        <v>616</v>
      </c>
      <c r="AV63">
        <v>618</v>
      </c>
      <c r="AW63">
        <f t="shared" si="11"/>
        <v>637.33333333333337</v>
      </c>
      <c r="AX63">
        <v>721</v>
      </c>
      <c r="AY63">
        <v>735</v>
      </c>
      <c r="AZ63">
        <v>773</v>
      </c>
      <c r="BA63">
        <f t="shared" si="12"/>
        <v>743</v>
      </c>
      <c r="BB63">
        <v>1215</v>
      </c>
      <c r="BC63">
        <v>1217</v>
      </c>
      <c r="BD63">
        <v>1272</v>
      </c>
      <c r="BE63">
        <f t="shared" si="13"/>
        <v>1234.6666666666667</v>
      </c>
      <c r="BF63">
        <v>460</v>
      </c>
      <c r="BG63">
        <v>462</v>
      </c>
      <c r="BH63">
        <v>425</v>
      </c>
      <c r="BI63">
        <f t="shared" si="14"/>
        <v>449</v>
      </c>
      <c r="BJ63">
        <v>573</v>
      </c>
      <c r="BK63">
        <v>602</v>
      </c>
      <c r="BL63">
        <v>620</v>
      </c>
      <c r="BM63">
        <f t="shared" si="15"/>
        <v>598.33333333333337</v>
      </c>
      <c r="BN63">
        <v>813</v>
      </c>
      <c r="BO63">
        <v>793</v>
      </c>
      <c r="BP63">
        <v>965</v>
      </c>
      <c r="BQ63">
        <f t="shared" si="16"/>
        <v>857</v>
      </c>
    </row>
    <row r="64" spans="1:69" x14ac:dyDescent="0.2">
      <c r="A64">
        <v>84413.7</v>
      </c>
      <c r="B64">
        <v>265</v>
      </c>
      <c r="C64">
        <v>247</v>
      </c>
      <c r="D64">
        <v>255</v>
      </c>
      <c r="E64">
        <f t="shared" si="0"/>
        <v>255.66666666666666</v>
      </c>
      <c r="F64">
        <v>225</v>
      </c>
      <c r="G64">
        <v>224</v>
      </c>
      <c r="H64">
        <v>219</v>
      </c>
      <c r="I64">
        <f t="shared" si="1"/>
        <v>222.66666666666666</v>
      </c>
      <c r="J64">
        <v>216</v>
      </c>
      <c r="K64">
        <v>205</v>
      </c>
      <c r="L64">
        <v>203</v>
      </c>
      <c r="M64">
        <f t="shared" si="2"/>
        <v>208</v>
      </c>
      <c r="N64">
        <v>835</v>
      </c>
      <c r="O64">
        <v>955</v>
      </c>
      <c r="P64">
        <v>866</v>
      </c>
      <c r="Q64">
        <f t="shared" si="3"/>
        <v>885.33333333333337</v>
      </c>
      <c r="R64">
        <v>480</v>
      </c>
      <c r="S64">
        <v>322</v>
      </c>
      <c r="T64">
        <v>358</v>
      </c>
      <c r="U64">
        <f t="shared" si="4"/>
        <v>386.66666666666669</v>
      </c>
      <c r="V64">
        <v>1020</v>
      </c>
      <c r="W64">
        <v>1027</v>
      </c>
      <c r="X64">
        <v>940</v>
      </c>
      <c r="Y64">
        <f t="shared" si="5"/>
        <v>995.66666666666663</v>
      </c>
      <c r="Z64">
        <v>308</v>
      </c>
      <c r="AA64">
        <v>315</v>
      </c>
      <c r="AB64">
        <v>422</v>
      </c>
      <c r="AC64">
        <f t="shared" si="6"/>
        <v>348.33333333333331</v>
      </c>
      <c r="AD64">
        <v>238</v>
      </c>
      <c r="AE64">
        <v>274</v>
      </c>
      <c r="AF64">
        <v>273</v>
      </c>
      <c r="AG64">
        <f t="shared" si="7"/>
        <v>261.66666666666669</v>
      </c>
      <c r="AH64">
        <v>272</v>
      </c>
      <c r="AI64">
        <v>227</v>
      </c>
      <c r="AJ64">
        <v>232</v>
      </c>
      <c r="AK64">
        <f t="shared" si="8"/>
        <v>243.66666666666666</v>
      </c>
      <c r="AL64">
        <v>189</v>
      </c>
      <c r="AM64">
        <v>200</v>
      </c>
      <c r="AN64">
        <v>218</v>
      </c>
      <c r="AO64">
        <f t="shared" si="9"/>
        <v>202.33333333333334</v>
      </c>
      <c r="AP64">
        <v>932</v>
      </c>
      <c r="AQ64">
        <v>970</v>
      </c>
      <c r="AR64">
        <v>904</v>
      </c>
      <c r="AS64">
        <f t="shared" si="10"/>
        <v>935.33333333333337</v>
      </c>
      <c r="AT64">
        <v>677</v>
      </c>
      <c r="AU64">
        <v>632</v>
      </c>
      <c r="AV64">
        <v>626</v>
      </c>
      <c r="AW64">
        <f t="shared" si="11"/>
        <v>645</v>
      </c>
      <c r="AX64">
        <v>726</v>
      </c>
      <c r="AY64">
        <v>741</v>
      </c>
      <c r="AZ64">
        <v>772</v>
      </c>
      <c r="BA64">
        <f t="shared" si="12"/>
        <v>746.33333333333337</v>
      </c>
      <c r="BB64">
        <v>1239</v>
      </c>
      <c r="BC64">
        <v>1222</v>
      </c>
      <c r="BD64">
        <v>1287</v>
      </c>
      <c r="BE64">
        <f t="shared" si="13"/>
        <v>1249.3333333333333</v>
      </c>
      <c r="BF64">
        <v>462</v>
      </c>
      <c r="BG64">
        <v>465</v>
      </c>
      <c r="BH64">
        <v>425</v>
      </c>
      <c r="BI64">
        <f t="shared" si="14"/>
        <v>450.66666666666669</v>
      </c>
      <c r="BJ64">
        <v>566</v>
      </c>
      <c r="BK64">
        <v>603</v>
      </c>
      <c r="BL64">
        <v>625</v>
      </c>
      <c r="BM64">
        <f t="shared" si="15"/>
        <v>598</v>
      </c>
      <c r="BN64">
        <v>855</v>
      </c>
      <c r="BO64">
        <v>839</v>
      </c>
      <c r="BP64">
        <v>988</v>
      </c>
      <c r="BQ64">
        <f t="shared" si="16"/>
        <v>894</v>
      </c>
    </row>
    <row r="65" spans="1:69" x14ac:dyDescent="0.2">
      <c r="A65">
        <v>85775.2</v>
      </c>
      <c r="B65">
        <v>260</v>
      </c>
      <c r="C65">
        <v>245</v>
      </c>
      <c r="D65">
        <v>259</v>
      </c>
      <c r="E65">
        <f t="shared" si="0"/>
        <v>254.66666666666666</v>
      </c>
      <c r="F65">
        <v>226</v>
      </c>
      <c r="G65">
        <v>224</v>
      </c>
      <c r="H65">
        <v>221</v>
      </c>
      <c r="I65">
        <f t="shared" si="1"/>
        <v>223.66666666666666</v>
      </c>
      <c r="J65">
        <v>215</v>
      </c>
      <c r="K65">
        <v>201</v>
      </c>
      <c r="L65">
        <v>202</v>
      </c>
      <c r="M65">
        <f t="shared" si="2"/>
        <v>206</v>
      </c>
      <c r="N65">
        <v>835</v>
      </c>
      <c r="O65">
        <v>956</v>
      </c>
      <c r="P65">
        <v>878</v>
      </c>
      <c r="Q65">
        <f t="shared" si="3"/>
        <v>889.66666666666663</v>
      </c>
      <c r="R65">
        <v>490</v>
      </c>
      <c r="S65">
        <v>326</v>
      </c>
      <c r="T65">
        <v>367</v>
      </c>
      <c r="U65">
        <f t="shared" si="4"/>
        <v>394.33333333333331</v>
      </c>
      <c r="V65">
        <v>1041</v>
      </c>
      <c r="W65">
        <v>1029</v>
      </c>
      <c r="X65">
        <v>941</v>
      </c>
      <c r="Y65">
        <f t="shared" si="5"/>
        <v>1003.6666666666666</v>
      </c>
      <c r="Z65">
        <v>313</v>
      </c>
      <c r="AA65">
        <v>331</v>
      </c>
      <c r="AB65">
        <v>420</v>
      </c>
      <c r="AC65">
        <f t="shared" si="6"/>
        <v>354.66666666666669</v>
      </c>
      <c r="AD65">
        <v>232</v>
      </c>
      <c r="AE65">
        <v>275</v>
      </c>
      <c r="AF65">
        <v>270</v>
      </c>
      <c r="AG65">
        <f t="shared" si="7"/>
        <v>259</v>
      </c>
      <c r="AH65">
        <v>275</v>
      </c>
      <c r="AI65">
        <v>230</v>
      </c>
      <c r="AJ65">
        <v>232</v>
      </c>
      <c r="AK65">
        <f t="shared" si="8"/>
        <v>245.66666666666666</v>
      </c>
      <c r="AL65">
        <v>187</v>
      </c>
      <c r="AM65">
        <v>202</v>
      </c>
      <c r="AN65">
        <v>212</v>
      </c>
      <c r="AO65">
        <f t="shared" si="9"/>
        <v>200.33333333333334</v>
      </c>
      <c r="AP65">
        <v>941</v>
      </c>
      <c r="AQ65">
        <v>968</v>
      </c>
      <c r="AR65">
        <v>904</v>
      </c>
      <c r="AS65">
        <f t="shared" si="10"/>
        <v>937.66666666666663</v>
      </c>
      <c r="AT65">
        <v>672</v>
      </c>
      <c r="AU65">
        <v>617</v>
      </c>
      <c r="AV65">
        <v>615</v>
      </c>
      <c r="AW65">
        <f t="shared" si="11"/>
        <v>634.66666666666663</v>
      </c>
      <c r="AX65">
        <v>723</v>
      </c>
      <c r="AY65">
        <v>733</v>
      </c>
      <c r="AZ65">
        <v>765</v>
      </c>
      <c r="BA65">
        <f t="shared" si="12"/>
        <v>740.33333333333337</v>
      </c>
      <c r="BB65">
        <v>1240</v>
      </c>
      <c r="BC65">
        <v>1228</v>
      </c>
      <c r="BD65">
        <v>1288</v>
      </c>
      <c r="BE65">
        <f t="shared" si="13"/>
        <v>1252</v>
      </c>
      <c r="BF65">
        <v>456</v>
      </c>
      <c r="BG65">
        <v>456</v>
      </c>
      <c r="BH65">
        <v>424</v>
      </c>
      <c r="BI65">
        <f t="shared" si="14"/>
        <v>445.33333333333331</v>
      </c>
      <c r="BJ65">
        <v>569</v>
      </c>
      <c r="BK65">
        <v>601</v>
      </c>
      <c r="BL65">
        <v>632</v>
      </c>
      <c r="BM65">
        <f t="shared" si="15"/>
        <v>600.66666666666663</v>
      </c>
      <c r="BN65">
        <v>897</v>
      </c>
      <c r="BO65">
        <v>875</v>
      </c>
      <c r="BP65">
        <v>1022</v>
      </c>
      <c r="BQ65">
        <f t="shared" si="16"/>
        <v>931.33333333333337</v>
      </c>
    </row>
    <row r="66" spans="1:69" x14ac:dyDescent="0.2">
      <c r="A66">
        <v>87136.7</v>
      </c>
      <c r="B66">
        <v>262</v>
      </c>
      <c r="C66">
        <v>246</v>
      </c>
      <c r="D66">
        <v>258</v>
      </c>
      <c r="E66">
        <f t="shared" si="0"/>
        <v>255.33333333333334</v>
      </c>
      <c r="F66">
        <v>232</v>
      </c>
      <c r="G66">
        <v>226</v>
      </c>
      <c r="H66">
        <v>224</v>
      </c>
      <c r="I66">
        <f t="shared" si="1"/>
        <v>227.33333333333334</v>
      </c>
      <c r="J66">
        <v>213</v>
      </c>
      <c r="K66">
        <v>205</v>
      </c>
      <c r="L66">
        <v>204</v>
      </c>
      <c r="M66">
        <f t="shared" si="2"/>
        <v>207.33333333333334</v>
      </c>
      <c r="N66">
        <v>852</v>
      </c>
      <c r="O66">
        <v>970</v>
      </c>
      <c r="P66">
        <v>879</v>
      </c>
      <c r="Q66">
        <f t="shared" si="3"/>
        <v>900.33333333333337</v>
      </c>
      <c r="R66">
        <v>500</v>
      </c>
      <c r="S66">
        <v>326</v>
      </c>
      <c r="T66">
        <v>372</v>
      </c>
      <c r="U66">
        <f t="shared" si="4"/>
        <v>399.33333333333331</v>
      </c>
      <c r="V66">
        <v>1064</v>
      </c>
      <c r="W66">
        <v>1046</v>
      </c>
      <c r="X66">
        <v>965</v>
      </c>
      <c r="Y66">
        <f t="shared" si="5"/>
        <v>1025</v>
      </c>
      <c r="Z66">
        <v>328</v>
      </c>
      <c r="AA66">
        <v>345</v>
      </c>
      <c r="AB66">
        <v>426</v>
      </c>
      <c r="AC66">
        <f t="shared" si="6"/>
        <v>366.33333333333331</v>
      </c>
      <c r="AD66">
        <v>237</v>
      </c>
      <c r="AE66">
        <v>278</v>
      </c>
      <c r="AF66">
        <v>272</v>
      </c>
      <c r="AG66">
        <f t="shared" si="7"/>
        <v>262.33333333333331</v>
      </c>
      <c r="AH66">
        <v>273</v>
      </c>
      <c r="AI66">
        <v>230</v>
      </c>
      <c r="AJ66">
        <v>235</v>
      </c>
      <c r="AK66">
        <f t="shared" si="8"/>
        <v>246</v>
      </c>
      <c r="AL66">
        <v>190</v>
      </c>
      <c r="AM66">
        <v>207</v>
      </c>
      <c r="AN66">
        <v>217</v>
      </c>
      <c r="AO66">
        <f t="shared" si="9"/>
        <v>204.66666666666666</v>
      </c>
      <c r="AP66">
        <v>952</v>
      </c>
      <c r="AQ66">
        <v>965</v>
      </c>
      <c r="AR66">
        <v>922</v>
      </c>
      <c r="AS66">
        <f t="shared" si="10"/>
        <v>946.33333333333337</v>
      </c>
      <c r="AT66">
        <v>677</v>
      </c>
      <c r="AU66">
        <v>624</v>
      </c>
      <c r="AV66">
        <v>622</v>
      </c>
      <c r="AW66">
        <f t="shared" si="11"/>
        <v>641</v>
      </c>
      <c r="AX66">
        <v>726</v>
      </c>
      <c r="AY66">
        <v>738</v>
      </c>
      <c r="AZ66">
        <v>778</v>
      </c>
      <c r="BA66">
        <f t="shared" si="12"/>
        <v>747.33333333333337</v>
      </c>
      <c r="BB66">
        <v>1242</v>
      </c>
      <c r="BC66">
        <v>1244</v>
      </c>
      <c r="BD66">
        <v>1309</v>
      </c>
      <c r="BE66">
        <f t="shared" si="13"/>
        <v>1265</v>
      </c>
      <c r="BF66">
        <v>462</v>
      </c>
      <c r="BG66">
        <v>459</v>
      </c>
      <c r="BH66">
        <v>432</v>
      </c>
      <c r="BI66">
        <f t="shared" si="14"/>
        <v>451</v>
      </c>
      <c r="BJ66">
        <v>566</v>
      </c>
      <c r="BK66">
        <v>603</v>
      </c>
      <c r="BL66">
        <v>629</v>
      </c>
      <c r="BM66">
        <f t="shared" si="15"/>
        <v>599.33333333333337</v>
      </c>
      <c r="BN66">
        <v>919</v>
      </c>
      <c r="BO66">
        <v>904</v>
      </c>
      <c r="BP66">
        <v>1050</v>
      </c>
      <c r="BQ66">
        <f t="shared" si="16"/>
        <v>957.66666666666663</v>
      </c>
    </row>
    <row r="67" spans="1:69" x14ac:dyDescent="0.2">
      <c r="A67">
        <v>88498.2</v>
      </c>
      <c r="B67">
        <v>270</v>
      </c>
      <c r="C67">
        <v>245</v>
      </c>
      <c r="D67">
        <v>256</v>
      </c>
      <c r="E67">
        <f t="shared" ref="E67:E130" si="17">AVERAGE(B67:D67)</f>
        <v>257</v>
      </c>
      <c r="F67">
        <v>229</v>
      </c>
      <c r="G67">
        <v>222</v>
      </c>
      <c r="H67">
        <v>222</v>
      </c>
      <c r="I67">
        <f t="shared" ref="I67:I130" si="18">AVERAGE(F67:H67)</f>
        <v>224.33333333333334</v>
      </c>
      <c r="J67">
        <v>217</v>
      </c>
      <c r="K67">
        <v>204</v>
      </c>
      <c r="L67">
        <v>204</v>
      </c>
      <c r="M67">
        <f t="shared" ref="M67:M130" si="19">AVERAGE(J67:L67)</f>
        <v>208.33333333333334</v>
      </c>
      <c r="N67">
        <v>858</v>
      </c>
      <c r="O67">
        <v>971</v>
      </c>
      <c r="P67">
        <v>889</v>
      </c>
      <c r="Q67">
        <f t="shared" ref="Q67:Q130" si="20">AVERAGE(N67:P67)</f>
        <v>906</v>
      </c>
      <c r="R67">
        <v>515</v>
      </c>
      <c r="S67">
        <v>331</v>
      </c>
      <c r="T67">
        <v>381</v>
      </c>
      <c r="U67">
        <f t="shared" ref="U67:U130" si="21">AVERAGE(R67:T67)</f>
        <v>409</v>
      </c>
      <c r="V67">
        <v>1079</v>
      </c>
      <c r="W67">
        <v>1045</v>
      </c>
      <c r="X67">
        <v>983</v>
      </c>
      <c r="Y67">
        <f t="shared" ref="Y67:Y130" si="22">AVERAGE(V67:X67)</f>
        <v>1035.6666666666667</v>
      </c>
      <c r="Z67">
        <v>341</v>
      </c>
      <c r="AA67">
        <v>354</v>
      </c>
      <c r="AB67">
        <v>423</v>
      </c>
      <c r="AC67">
        <f t="shared" ref="AC67:AC130" si="23">AVERAGE(Z67:AB67)</f>
        <v>372.66666666666669</v>
      </c>
      <c r="AD67">
        <v>236</v>
      </c>
      <c r="AE67">
        <v>277</v>
      </c>
      <c r="AF67">
        <v>275</v>
      </c>
      <c r="AG67">
        <f t="shared" ref="AG67:AG130" si="24">AVERAGE(AD67:AF67)</f>
        <v>262.66666666666669</v>
      </c>
      <c r="AH67">
        <v>274</v>
      </c>
      <c r="AI67">
        <v>227</v>
      </c>
      <c r="AJ67">
        <v>236</v>
      </c>
      <c r="AK67">
        <f t="shared" ref="AK67:AK130" si="25">AVERAGE(AH67:AJ67)</f>
        <v>245.66666666666666</v>
      </c>
      <c r="AL67">
        <v>188</v>
      </c>
      <c r="AM67">
        <v>206</v>
      </c>
      <c r="AN67">
        <v>217</v>
      </c>
      <c r="AO67">
        <f t="shared" ref="AO67:AO130" si="26">AVERAGE(AL67:AN67)</f>
        <v>203.66666666666666</v>
      </c>
      <c r="AP67">
        <v>949</v>
      </c>
      <c r="AQ67">
        <v>964</v>
      </c>
      <c r="AR67">
        <v>919</v>
      </c>
      <c r="AS67">
        <f t="shared" ref="AS67:AS130" si="27">AVERAGE(AP67:AR67)</f>
        <v>944</v>
      </c>
      <c r="AT67">
        <v>686</v>
      </c>
      <c r="AU67">
        <v>621</v>
      </c>
      <c r="AV67">
        <v>619</v>
      </c>
      <c r="AW67">
        <f t="shared" ref="AW67:AW130" si="28">AVERAGE(AT67:AV67)</f>
        <v>642</v>
      </c>
      <c r="AX67">
        <v>728</v>
      </c>
      <c r="AY67">
        <v>741</v>
      </c>
      <c r="AZ67">
        <v>778</v>
      </c>
      <c r="BA67">
        <f t="shared" ref="BA67:BA130" si="29">AVERAGE(AX67:AZ67)</f>
        <v>749</v>
      </c>
      <c r="BB67">
        <v>1247</v>
      </c>
      <c r="BC67">
        <v>1241</v>
      </c>
      <c r="BD67">
        <v>1298</v>
      </c>
      <c r="BE67">
        <f t="shared" ref="BE67:BE130" si="30">AVERAGE(BB67:BD67)</f>
        <v>1262</v>
      </c>
      <c r="BF67">
        <v>455</v>
      </c>
      <c r="BG67">
        <v>454</v>
      </c>
      <c r="BH67">
        <v>423</v>
      </c>
      <c r="BI67">
        <f t="shared" ref="BI67:BI130" si="31">AVERAGE(BF67:BH67)</f>
        <v>444</v>
      </c>
      <c r="BJ67">
        <v>561</v>
      </c>
      <c r="BK67">
        <v>598</v>
      </c>
      <c r="BL67">
        <v>630</v>
      </c>
      <c r="BM67">
        <f t="shared" ref="BM67:BM130" si="32">AVERAGE(BJ67:BL67)</f>
        <v>596.33333333333337</v>
      </c>
      <c r="BN67">
        <v>948</v>
      </c>
      <c r="BO67">
        <v>923</v>
      </c>
      <c r="BP67">
        <v>1064</v>
      </c>
      <c r="BQ67">
        <f t="shared" ref="BQ67:BQ130" si="33">AVERAGE(BN67:BP67)</f>
        <v>978.33333333333337</v>
      </c>
    </row>
    <row r="68" spans="1:69" x14ac:dyDescent="0.2">
      <c r="A68">
        <v>89859.7</v>
      </c>
      <c r="B68">
        <v>271</v>
      </c>
      <c r="C68">
        <v>246</v>
      </c>
      <c r="D68">
        <v>260</v>
      </c>
      <c r="E68">
        <f t="shared" si="17"/>
        <v>259</v>
      </c>
      <c r="F68">
        <v>227</v>
      </c>
      <c r="G68">
        <v>220</v>
      </c>
      <c r="H68">
        <v>220</v>
      </c>
      <c r="I68">
        <f t="shared" si="18"/>
        <v>222.33333333333334</v>
      </c>
      <c r="J68">
        <v>216</v>
      </c>
      <c r="K68">
        <v>206</v>
      </c>
      <c r="L68">
        <v>203</v>
      </c>
      <c r="M68">
        <f t="shared" si="19"/>
        <v>208.33333333333334</v>
      </c>
      <c r="N68">
        <v>870</v>
      </c>
      <c r="O68">
        <v>976</v>
      </c>
      <c r="P68">
        <v>906</v>
      </c>
      <c r="Q68">
        <f t="shared" si="20"/>
        <v>917.33333333333337</v>
      </c>
      <c r="R68">
        <v>525</v>
      </c>
      <c r="S68">
        <v>337</v>
      </c>
      <c r="T68">
        <v>397</v>
      </c>
      <c r="U68">
        <f t="shared" si="21"/>
        <v>419.66666666666669</v>
      </c>
      <c r="V68">
        <v>1103</v>
      </c>
      <c r="W68">
        <v>1065</v>
      </c>
      <c r="X68">
        <v>993</v>
      </c>
      <c r="Y68">
        <f t="shared" si="22"/>
        <v>1053.6666666666667</v>
      </c>
      <c r="Z68">
        <v>353</v>
      </c>
      <c r="AA68">
        <v>368</v>
      </c>
      <c r="AB68">
        <v>426</v>
      </c>
      <c r="AC68">
        <f t="shared" si="23"/>
        <v>382.33333333333331</v>
      </c>
      <c r="AD68">
        <v>238</v>
      </c>
      <c r="AE68">
        <v>279</v>
      </c>
      <c r="AF68">
        <v>277</v>
      </c>
      <c r="AG68">
        <f t="shared" si="24"/>
        <v>264.66666666666669</v>
      </c>
      <c r="AH68">
        <v>275</v>
      </c>
      <c r="AI68">
        <v>234</v>
      </c>
      <c r="AJ68">
        <v>233</v>
      </c>
      <c r="AK68">
        <f t="shared" si="25"/>
        <v>247.33333333333334</v>
      </c>
      <c r="AL68">
        <v>188</v>
      </c>
      <c r="AM68">
        <v>204</v>
      </c>
      <c r="AN68">
        <v>219</v>
      </c>
      <c r="AO68">
        <f t="shared" si="26"/>
        <v>203.66666666666666</v>
      </c>
      <c r="AP68">
        <v>965</v>
      </c>
      <c r="AQ68">
        <v>963</v>
      </c>
      <c r="AR68">
        <v>938</v>
      </c>
      <c r="AS68">
        <f t="shared" si="27"/>
        <v>955.33333333333337</v>
      </c>
      <c r="AT68">
        <v>681</v>
      </c>
      <c r="AU68">
        <v>628</v>
      </c>
      <c r="AV68">
        <v>620</v>
      </c>
      <c r="AW68">
        <f t="shared" si="28"/>
        <v>643</v>
      </c>
      <c r="AX68">
        <v>734</v>
      </c>
      <c r="AY68">
        <v>741</v>
      </c>
      <c r="AZ68">
        <v>782</v>
      </c>
      <c r="BA68">
        <f t="shared" si="29"/>
        <v>752.33333333333337</v>
      </c>
      <c r="BB68">
        <v>1264</v>
      </c>
      <c r="BC68">
        <v>1263</v>
      </c>
      <c r="BD68">
        <v>1318</v>
      </c>
      <c r="BE68">
        <f t="shared" si="30"/>
        <v>1281.6666666666667</v>
      </c>
      <c r="BF68">
        <v>466</v>
      </c>
      <c r="BG68">
        <v>459</v>
      </c>
      <c r="BH68">
        <v>422</v>
      </c>
      <c r="BI68">
        <f t="shared" si="31"/>
        <v>449</v>
      </c>
      <c r="BJ68">
        <v>568</v>
      </c>
      <c r="BK68">
        <v>601</v>
      </c>
      <c r="BL68">
        <v>627</v>
      </c>
      <c r="BM68">
        <f t="shared" si="32"/>
        <v>598.66666666666663</v>
      </c>
      <c r="BN68">
        <v>985</v>
      </c>
      <c r="BO68">
        <v>958</v>
      </c>
      <c r="BP68">
        <v>1107</v>
      </c>
      <c r="BQ68">
        <f t="shared" si="33"/>
        <v>1016.6666666666666</v>
      </c>
    </row>
    <row r="69" spans="1:69" x14ac:dyDescent="0.2">
      <c r="A69">
        <v>91221.2</v>
      </c>
      <c r="B69">
        <v>270</v>
      </c>
      <c r="C69">
        <v>245</v>
      </c>
      <c r="D69">
        <v>258</v>
      </c>
      <c r="E69">
        <f t="shared" si="17"/>
        <v>257.66666666666669</v>
      </c>
      <c r="F69">
        <v>226</v>
      </c>
      <c r="G69">
        <v>223</v>
      </c>
      <c r="H69">
        <v>222</v>
      </c>
      <c r="I69">
        <f t="shared" si="18"/>
        <v>223.66666666666666</v>
      </c>
      <c r="J69">
        <v>215</v>
      </c>
      <c r="K69">
        <v>205</v>
      </c>
      <c r="L69">
        <v>208</v>
      </c>
      <c r="M69">
        <f t="shared" si="19"/>
        <v>209.33333333333334</v>
      </c>
      <c r="N69">
        <v>881</v>
      </c>
      <c r="O69">
        <v>984</v>
      </c>
      <c r="P69">
        <v>905</v>
      </c>
      <c r="Q69">
        <f t="shared" si="20"/>
        <v>923.33333333333337</v>
      </c>
      <c r="R69">
        <v>530</v>
      </c>
      <c r="S69">
        <v>333</v>
      </c>
      <c r="T69">
        <v>410</v>
      </c>
      <c r="U69">
        <f t="shared" si="21"/>
        <v>424.33333333333331</v>
      </c>
      <c r="V69">
        <v>1116</v>
      </c>
      <c r="W69">
        <v>1068</v>
      </c>
      <c r="X69">
        <v>1001</v>
      </c>
      <c r="Y69">
        <f t="shared" si="22"/>
        <v>1061.6666666666667</v>
      </c>
      <c r="Z69">
        <v>356</v>
      </c>
      <c r="AA69">
        <v>388</v>
      </c>
      <c r="AB69">
        <v>429</v>
      </c>
      <c r="AC69">
        <f t="shared" si="23"/>
        <v>391</v>
      </c>
      <c r="AD69">
        <v>241</v>
      </c>
      <c r="AE69">
        <v>280</v>
      </c>
      <c r="AF69">
        <v>274</v>
      </c>
      <c r="AG69">
        <f t="shared" si="24"/>
        <v>265</v>
      </c>
      <c r="AH69">
        <v>272</v>
      </c>
      <c r="AI69">
        <v>232</v>
      </c>
      <c r="AJ69">
        <v>236</v>
      </c>
      <c r="AK69">
        <f t="shared" si="25"/>
        <v>246.66666666666666</v>
      </c>
      <c r="AL69">
        <v>187</v>
      </c>
      <c r="AM69">
        <v>207</v>
      </c>
      <c r="AN69">
        <v>222</v>
      </c>
      <c r="AO69">
        <f t="shared" si="26"/>
        <v>205.33333333333334</v>
      </c>
      <c r="AP69">
        <v>976</v>
      </c>
      <c r="AQ69">
        <v>960</v>
      </c>
      <c r="AR69">
        <v>939</v>
      </c>
      <c r="AS69">
        <f t="shared" si="27"/>
        <v>958.33333333333337</v>
      </c>
      <c r="AT69">
        <v>682</v>
      </c>
      <c r="AU69">
        <v>629</v>
      </c>
      <c r="AV69">
        <v>619</v>
      </c>
      <c r="AW69">
        <f t="shared" si="28"/>
        <v>643.33333333333337</v>
      </c>
      <c r="AX69">
        <v>734</v>
      </c>
      <c r="AY69">
        <v>736</v>
      </c>
      <c r="AZ69">
        <v>777</v>
      </c>
      <c r="BA69">
        <f t="shared" si="29"/>
        <v>749</v>
      </c>
      <c r="BB69">
        <v>1246</v>
      </c>
      <c r="BC69">
        <v>1253</v>
      </c>
      <c r="BD69">
        <v>1306</v>
      </c>
      <c r="BE69">
        <f t="shared" si="30"/>
        <v>1268.3333333333333</v>
      </c>
      <c r="BF69">
        <v>457</v>
      </c>
      <c r="BG69">
        <v>458</v>
      </c>
      <c r="BH69">
        <v>418</v>
      </c>
      <c r="BI69">
        <f t="shared" si="31"/>
        <v>444.33333333333331</v>
      </c>
      <c r="BJ69">
        <v>563</v>
      </c>
      <c r="BK69">
        <v>602</v>
      </c>
      <c r="BL69">
        <v>625</v>
      </c>
      <c r="BM69">
        <f t="shared" si="32"/>
        <v>596.66666666666663</v>
      </c>
      <c r="BN69">
        <v>1020</v>
      </c>
      <c r="BO69">
        <v>974</v>
      </c>
      <c r="BP69">
        <v>1150</v>
      </c>
      <c r="BQ69">
        <f t="shared" si="33"/>
        <v>1048</v>
      </c>
    </row>
    <row r="70" spans="1:69" x14ac:dyDescent="0.2">
      <c r="A70">
        <v>92582.7</v>
      </c>
      <c r="B70">
        <v>270</v>
      </c>
      <c r="C70">
        <v>248</v>
      </c>
      <c r="D70">
        <v>257</v>
      </c>
      <c r="E70">
        <f t="shared" si="17"/>
        <v>258.33333333333331</v>
      </c>
      <c r="F70">
        <v>229</v>
      </c>
      <c r="G70">
        <v>223</v>
      </c>
      <c r="H70">
        <v>223</v>
      </c>
      <c r="I70">
        <f t="shared" si="18"/>
        <v>225</v>
      </c>
      <c r="J70">
        <v>214</v>
      </c>
      <c r="K70">
        <v>206</v>
      </c>
      <c r="L70">
        <v>204</v>
      </c>
      <c r="M70">
        <f t="shared" si="19"/>
        <v>208</v>
      </c>
      <c r="N70">
        <v>881</v>
      </c>
      <c r="O70">
        <v>1006</v>
      </c>
      <c r="P70">
        <v>917</v>
      </c>
      <c r="Q70">
        <f t="shared" si="20"/>
        <v>934.66666666666663</v>
      </c>
      <c r="R70">
        <v>543</v>
      </c>
      <c r="S70">
        <v>333</v>
      </c>
      <c r="T70">
        <v>427</v>
      </c>
      <c r="U70">
        <f t="shared" si="21"/>
        <v>434.33333333333331</v>
      </c>
      <c r="V70">
        <v>1127</v>
      </c>
      <c r="W70">
        <v>1092</v>
      </c>
      <c r="X70">
        <v>1015</v>
      </c>
      <c r="Y70">
        <f t="shared" si="22"/>
        <v>1078</v>
      </c>
      <c r="Z70">
        <v>359</v>
      </c>
      <c r="AA70">
        <v>408</v>
      </c>
      <c r="AB70">
        <v>427</v>
      </c>
      <c r="AC70">
        <f t="shared" si="23"/>
        <v>398</v>
      </c>
      <c r="AD70">
        <v>237</v>
      </c>
      <c r="AE70">
        <v>280</v>
      </c>
      <c r="AF70">
        <v>275</v>
      </c>
      <c r="AG70">
        <f t="shared" si="24"/>
        <v>264</v>
      </c>
      <c r="AH70">
        <v>278</v>
      </c>
      <c r="AI70">
        <v>233</v>
      </c>
      <c r="AJ70">
        <v>238</v>
      </c>
      <c r="AK70">
        <f t="shared" si="25"/>
        <v>249.66666666666666</v>
      </c>
      <c r="AL70">
        <v>189</v>
      </c>
      <c r="AM70">
        <v>207</v>
      </c>
      <c r="AN70">
        <v>217</v>
      </c>
      <c r="AO70">
        <f t="shared" si="26"/>
        <v>204.33333333333334</v>
      </c>
      <c r="AP70">
        <v>981</v>
      </c>
      <c r="AQ70">
        <v>961</v>
      </c>
      <c r="AR70">
        <v>947</v>
      </c>
      <c r="AS70">
        <f t="shared" si="27"/>
        <v>963</v>
      </c>
      <c r="AT70">
        <v>684</v>
      </c>
      <c r="AU70">
        <v>627</v>
      </c>
      <c r="AV70">
        <v>631</v>
      </c>
      <c r="AW70">
        <f t="shared" si="28"/>
        <v>647.33333333333337</v>
      </c>
      <c r="AX70">
        <v>729</v>
      </c>
      <c r="AY70">
        <v>746</v>
      </c>
      <c r="AZ70">
        <v>777</v>
      </c>
      <c r="BA70">
        <f t="shared" si="29"/>
        <v>750.66666666666663</v>
      </c>
      <c r="BB70">
        <v>1255</v>
      </c>
      <c r="BC70">
        <v>1264</v>
      </c>
      <c r="BD70">
        <v>1313</v>
      </c>
      <c r="BE70">
        <f t="shared" si="30"/>
        <v>1277.3333333333333</v>
      </c>
      <c r="BF70">
        <v>457</v>
      </c>
      <c r="BG70">
        <v>456</v>
      </c>
      <c r="BH70">
        <v>417</v>
      </c>
      <c r="BI70">
        <f t="shared" si="31"/>
        <v>443.33333333333331</v>
      </c>
      <c r="BJ70">
        <v>566</v>
      </c>
      <c r="BK70">
        <v>603</v>
      </c>
      <c r="BL70">
        <v>629</v>
      </c>
      <c r="BM70">
        <f t="shared" si="32"/>
        <v>599.33333333333337</v>
      </c>
      <c r="BN70">
        <v>1051</v>
      </c>
      <c r="BO70">
        <v>1018</v>
      </c>
      <c r="BP70">
        <v>1176</v>
      </c>
      <c r="BQ70">
        <f t="shared" si="33"/>
        <v>1081.6666666666667</v>
      </c>
    </row>
    <row r="71" spans="1:69" x14ac:dyDescent="0.2">
      <c r="A71">
        <v>93944.1</v>
      </c>
      <c r="B71">
        <v>266</v>
      </c>
      <c r="C71">
        <v>244</v>
      </c>
      <c r="D71">
        <v>260</v>
      </c>
      <c r="E71">
        <f t="shared" si="17"/>
        <v>256.66666666666669</v>
      </c>
      <c r="F71">
        <v>227</v>
      </c>
      <c r="G71">
        <v>219</v>
      </c>
      <c r="H71">
        <v>222</v>
      </c>
      <c r="I71">
        <f t="shared" si="18"/>
        <v>222.66666666666666</v>
      </c>
      <c r="J71">
        <v>217</v>
      </c>
      <c r="K71">
        <v>206</v>
      </c>
      <c r="L71">
        <v>204</v>
      </c>
      <c r="M71">
        <f t="shared" si="19"/>
        <v>209</v>
      </c>
      <c r="N71">
        <v>887</v>
      </c>
      <c r="O71">
        <v>1005</v>
      </c>
      <c r="P71">
        <v>923</v>
      </c>
      <c r="Q71">
        <f t="shared" si="20"/>
        <v>938.33333333333337</v>
      </c>
      <c r="R71">
        <v>538</v>
      </c>
      <c r="S71">
        <v>336</v>
      </c>
      <c r="T71">
        <v>432</v>
      </c>
      <c r="U71">
        <f t="shared" si="21"/>
        <v>435.33333333333331</v>
      </c>
      <c r="V71">
        <v>1138</v>
      </c>
      <c r="W71">
        <v>1088</v>
      </c>
      <c r="X71">
        <v>1027</v>
      </c>
      <c r="Y71">
        <f t="shared" si="22"/>
        <v>1084.3333333333333</v>
      </c>
      <c r="Z71">
        <v>358</v>
      </c>
      <c r="AA71">
        <v>405</v>
      </c>
      <c r="AB71">
        <v>426</v>
      </c>
      <c r="AC71">
        <f t="shared" si="23"/>
        <v>396.33333333333331</v>
      </c>
      <c r="AD71">
        <v>235</v>
      </c>
      <c r="AE71">
        <v>280</v>
      </c>
      <c r="AF71">
        <v>272</v>
      </c>
      <c r="AG71">
        <f t="shared" si="24"/>
        <v>262.33333333333331</v>
      </c>
      <c r="AH71">
        <v>276</v>
      </c>
      <c r="AI71">
        <v>233</v>
      </c>
      <c r="AJ71">
        <v>235</v>
      </c>
      <c r="AK71">
        <f t="shared" si="25"/>
        <v>248</v>
      </c>
      <c r="AL71">
        <v>186</v>
      </c>
      <c r="AM71">
        <v>203</v>
      </c>
      <c r="AN71">
        <v>215</v>
      </c>
      <c r="AO71">
        <f t="shared" si="26"/>
        <v>201.33333333333334</v>
      </c>
      <c r="AP71">
        <v>981</v>
      </c>
      <c r="AQ71">
        <v>950</v>
      </c>
      <c r="AR71">
        <v>955</v>
      </c>
      <c r="AS71">
        <f t="shared" si="27"/>
        <v>962</v>
      </c>
      <c r="AT71">
        <v>685</v>
      </c>
      <c r="AU71">
        <v>630</v>
      </c>
      <c r="AV71">
        <v>626</v>
      </c>
      <c r="AW71">
        <f t="shared" si="28"/>
        <v>647</v>
      </c>
      <c r="AX71">
        <v>725</v>
      </c>
      <c r="AY71">
        <v>740</v>
      </c>
      <c r="AZ71">
        <v>783</v>
      </c>
      <c r="BA71">
        <f t="shared" si="29"/>
        <v>749.33333333333337</v>
      </c>
      <c r="BB71">
        <v>1262</v>
      </c>
      <c r="BC71">
        <v>1275</v>
      </c>
      <c r="BD71">
        <v>1329</v>
      </c>
      <c r="BE71">
        <f t="shared" si="30"/>
        <v>1288.6666666666667</v>
      </c>
      <c r="BF71">
        <v>458</v>
      </c>
      <c r="BG71">
        <v>455</v>
      </c>
      <c r="BH71">
        <v>413</v>
      </c>
      <c r="BI71">
        <f t="shared" si="31"/>
        <v>442</v>
      </c>
      <c r="BJ71">
        <v>561</v>
      </c>
      <c r="BK71">
        <v>604</v>
      </c>
      <c r="BL71">
        <v>626</v>
      </c>
      <c r="BM71">
        <f t="shared" si="32"/>
        <v>597</v>
      </c>
      <c r="BN71">
        <v>1076</v>
      </c>
      <c r="BO71">
        <v>1035</v>
      </c>
      <c r="BP71">
        <v>1196</v>
      </c>
      <c r="BQ71">
        <f t="shared" si="33"/>
        <v>1102.3333333333333</v>
      </c>
    </row>
    <row r="72" spans="1:69" x14ac:dyDescent="0.2">
      <c r="A72">
        <v>95305.7</v>
      </c>
      <c r="B72">
        <v>274</v>
      </c>
      <c r="C72">
        <v>249</v>
      </c>
      <c r="D72">
        <v>258</v>
      </c>
      <c r="E72">
        <f t="shared" si="17"/>
        <v>260.33333333333331</v>
      </c>
      <c r="F72">
        <v>229</v>
      </c>
      <c r="G72">
        <v>224</v>
      </c>
      <c r="H72">
        <v>221</v>
      </c>
      <c r="I72">
        <f t="shared" si="18"/>
        <v>224.66666666666666</v>
      </c>
      <c r="J72">
        <v>217</v>
      </c>
      <c r="K72">
        <v>204</v>
      </c>
      <c r="L72">
        <v>207</v>
      </c>
      <c r="M72">
        <f t="shared" si="19"/>
        <v>209.33333333333334</v>
      </c>
      <c r="N72">
        <v>899</v>
      </c>
      <c r="O72">
        <v>1014</v>
      </c>
      <c r="P72">
        <v>920</v>
      </c>
      <c r="Q72">
        <f t="shared" si="20"/>
        <v>944.33333333333337</v>
      </c>
      <c r="R72">
        <v>542</v>
      </c>
      <c r="S72">
        <v>340</v>
      </c>
      <c r="T72">
        <v>450</v>
      </c>
      <c r="U72">
        <f t="shared" si="21"/>
        <v>444</v>
      </c>
      <c r="V72">
        <v>1158</v>
      </c>
      <c r="W72">
        <v>1091</v>
      </c>
      <c r="X72">
        <v>1037</v>
      </c>
      <c r="Y72">
        <f t="shared" si="22"/>
        <v>1095.3333333333333</v>
      </c>
      <c r="Z72">
        <v>357</v>
      </c>
      <c r="AA72">
        <v>411</v>
      </c>
      <c r="AB72">
        <v>425</v>
      </c>
      <c r="AC72">
        <f t="shared" si="23"/>
        <v>397.66666666666669</v>
      </c>
      <c r="AD72">
        <v>238</v>
      </c>
      <c r="AE72">
        <v>285</v>
      </c>
      <c r="AF72">
        <v>275</v>
      </c>
      <c r="AG72">
        <f t="shared" si="24"/>
        <v>266</v>
      </c>
      <c r="AH72">
        <v>273</v>
      </c>
      <c r="AI72">
        <v>230</v>
      </c>
      <c r="AJ72">
        <v>237</v>
      </c>
      <c r="AK72">
        <f t="shared" si="25"/>
        <v>246.66666666666666</v>
      </c>
      <c r="AL72">
        <v>183</v>
      </c>
      <c r="AM72">
        <v>209</v>
      </c>
      <c r="AN72">
        <v>216</v>
      </c>
      <c r="AO72">
        <f t="shared" si="26"/>
        <v>202.66666666666666</v>
      </c>
      <c r="AP72">
        <v>986</v>
      </c>
      <c r="AQ72">
        <v>950</v>
      </c>
      <c r="AR72">
        <v>958</v>
      </c>
      <c r="AS72">
        <f t="shared" si="27"/>
        <v>964.66666666666663</v>
      </c>
      <c r="AT72">
        <v>689</v>
      </c>
      <c r="AU72">
        <v>628</v>
      </c>
      <c r="AV72">
        <v>630</v>
      </c>
      <c r="AW72">
        <f t="shared" si="28"/>
        <v>649</v>
      </c>
      <c r="AX72">
        <v>728</v>
      </c>
      <c r="AY72">
        <v>737</v>
      </c>
      <c r="AZ72">
        <v>778</v>
      </c>
      <c r="BA72">
        <f t="shared" si="29"/>
        <v>747.66666666666663</v>
      </c>
      <c r="BB72">
        <v>1263</v>
      </c>
      <c r="BC72">
        <v>1281</v>
      </c>
      <c r="BD72">
        <v>1320</v>
      </c>
      <c r="BE72">
        <f t="shared" si="30"/>
        <v>1288</v>
      </c>
      <c r="BF72">
        <v>458</v>
      </c>
      <c r="BG72">
        <v>454</v>
      </c>
      <c r="BH72">
        <v>418</v>
      </c>
      <c r="BI72">
        <f t="shared" si="31"/>
        <v>443.33333333333331</v>
      </c>
      <c r="BJ72">
        <v>566</v>
      </c>
      <c r="BK72">
        <v>605</v>
      </c>
      <c r="BL72">
        <v>623</v>
      </c>
      <c r="BM72">
        <f t="shared" si="32"/>
        <v>598</v>
      </c>
      <c r="BN72">
        <v>1112</v>
      </c>
      <c r="BO72">
        <v>1068</v>
      </c>
      <c r="BP72">
        <v>1232</v>
      </c>
      <c r="BQ72">
        <f t="shared" si="33"/>
        <v>1137.3333333333333</v>
      </c>
    </row>
    <row r="73" spans="1:69" x14ac:dyDescent="0.2">
      <c r="A73">
        <v>96667.199999999997</v>
      </c>
      <c r="B73">
        <v>272</v>
      </c>
      <c r="C73">
        <v>243</v>
      </c>
      <c r="D73">
        <v>259</v>
      </c>
      <c r="E73">
        <f t="shared" si="17"/>
        <v>258</v>
      </c>
      <c r="F73">
        <v>228</v>
      </c>
      <c r="G73">
        <v>219</v>
      </c>
      <c r="H73">
        <v>217</v>
      </c>
      <c r="I73">
        <f t="shared" si="18"/>
        <v>221.33333333333334</v>
      </c>
      <c r="J73">
        <v>218</v>
      </c>
      <c r="K73">
        <v>201</v>
      </c>
      <c r="L73">
        <v>202</v>
      </c>
      <c r="M73">
        <f t="shared" si="19"/>
        <v>207</v>
      </c>
      <c r="N73">
        <v>910</v>
      </c>
      <c r="O73">
        <v>1015</v>
      </c>
      <c r="P73">
        <v>931</v>
      </c>
      <c r="Q73">
        <f t="shared" si="20"/>
        <v>952</v>
      </c>
      <c r="R73">
        <v>547</v>
      </c>
      <c r="S73">
        <v>340</v>
      </c>
      <c r="T73">
        <v>472</v>
      </c>
      <c r="U73">
        <f t="shared" si="21"/>
        <v>453</v>
      </c>
      <c r="V73">
        <v>1167</v>
      </c>
      <c r="W73">
        <v>1104</v>
      </c>
      <c r="X73">
        <v>1036</v>
      </c>
      <c r="Y73">
        <f t="shared" si="22"/>
        <v>1102.3333333333333</v>
      </c>
      <c r="Z73">
        <v>360</v>
      </c>
      <c r="AA73">
        <v>413</v>
      </c>
      <c r="AB73">
        <v>422</v>
      </c>
      <c r="AC73">
        <f t="shared" si="23"/>
        <v>398.33333333333331</v>
      </c>
      <c r="AD73">
        <v>234</v>
      </c>
      <c r="AE73">
        <v>282</v>
      </c>
      <c r="AF73">
        <v>273</v>
      </c>
      <c r="AG73">
        <f t="shared" si="24"/>
        <v>263</v>
      </c>
      <c r="AH73">
        <v>274</v>
      </c>
      <c r="AI73">
        <v>231</v>
      </c>
      <c r="AJ73">
        <v>229</v>
      </c>
      <c r="AK73">
        <f t="shared" si="25"/>
        <v>244.66666666666666</v>
      </c>
      <c r="AL73">
        <v>187</v>
      </c>
      <c r="AM73">
        <v>205</v>
      </c>
      <c r="AN73">
        <v>216</v>
      </c>
      <c r="AO73">
        <f t="shared" si="26"/>
        <v>202.66666666666666</v>
      </c>
      <c r="AP73">
        <v>983</v>
      </c>
      <c r="AQ73">
        <v>949</v>
      </c>
      <c r="AR73">
        <v>963</v>
      </c>
      <c r="AS73">
        <f t="shared" si="27"/>
        <v>965</v>
      </c>
      <c r="AT73">
        <v>679</v>
      </c>
      <c r="AU73">
        <v>631</v>
      </c>
      <c r="AV73">
        <v>626</v>
      </c>
      <c r="AW73">
        <f t="shared" si="28"/>
        <v>645.33333333333337</v>
      </c>
      <c r="AX73">
        <v>726</v>
      </c>
      <c r="AY73">
        <v>740</v>
      </c>
      <c r="AZ73">
        <v>786</v>
      </c>
      <c r="BA73">
        <f t="shared" si="29"/>
        <v>750.66666666666663</v>
      </c>
      <c r="BB73">
        <v>1265</v>
      </c>
      <c r="BC73">
        <v>1270</v>
      </c>
      <c r="BD73">
        <v>1323</v>
      </c>
      <c r="BE73">
        <f t="shared" si="30"/>
        <v>1286</v>
      </c>
      <c r="BF73">
        <v>456</v>
      </c>
      <c r="BG73">
        <v>460</v>
      </c>
      <c r="BH73">
        <v>417</v>
      </c>
      <c r="BI73">
        <f t="shared" si="31"/>
        <v>444.33333333333331</v>
      </c>
      <c r="BJ73">
        <v>565</v>
      </c>
      <c r="BK73">
        <v>604</v>
      </c>
      <c r="BL73">
        <v>626</v>
      </c>
      <c r="BM73">
        <f t="shared" si="32"/>
        <v>598.33333333333337</v>
      </c>
      <c r="BN73">
        <v>1129</v>
      </c>
      <c r="BO73">
        <v>1084</v>
      </c>
      <c r="BP73">
        <v>1254</v>
      </c>
      <c r="BQ73">
        <f t="shared" si="33"/>
        <v>1155.6666666666667</v>
      </c>
    </row>
    <row r="74" spans="1:69" x14ac:dyDescent="0.2">
      <c r="A74">
        <v>98028.7</v>
      </c>
      <c r="B74">
        <v>273</v>
      </c>
      <c r="C74">
        <v>244</v>
      </c>
      <c r="D74">
        <v>264</v>
      </c>
      <c r="E74">
        <f t="shared" si="17"/>
        <v>260.33333333333331</v>
      </c>
      <c r="F74">
        <v>228</v>
      </c>
      <c r="G74">
        <v>223</v>
      </c>
      <c r="H74">
        <v>220</v>
      </c>
      <c r="I74">
        <f t="shared" si="18"/>
        <v>223.66666666666666</v>
      </c>
      <c r="J74">
        <v>218</v>
      </c>
      <c r="K74">
        <v>211</v>
      </c>
      <c r="L74">
        <v>207</v>
      </c>
      <c r="M74">
        <f t="shared" si="19"/>
        <v>212</v>
      </c>
      <c r="N74">
        <v>917</v>
      </c>
      <c r="O74">
        <v>1023</v>
      </c>
      <c r="P74">
        <v>939</v>
      </c>
      <c r="Q74">
        <f t="shared" si="20"/>
        <v>959.66666666666663</v>
      </c>
      <c r="R74">
        <v>551</v>
      </c>
      <c r="S74">
        <v>344</v>
      </c>
      <c r="T74">
        <v>485</v>
      </c>
      <c r="U74">
        <f t="shared" si="21"/>
        <v>460</v>
      </c>
      <c r="V74">
        <v>1184</v>
      </c>
      <c r="W74">
        <v>1116</v>
      </c>
      <c r="X74">
        <v>1059</v>
      </c>
      <c r="Y74">
        <f t="shared" si="22"/>
        <v>1119.6666666666667</v>
      </c>
      <c r="Z74">
        <v>366</v>
      </c>
      <c r="AA74">
        <v>412</v>
      </c>
      <c r="AB74">
        <v>427</v>
      </c>
      <c r="AC74">
        <f t="shared" si="23"/>
        <v>401.66666666666669</v>
      </c>
      <c r="AD74">
        <v>238</v>
      </c>
      <c r="AE74">
        <v>288</v>
      </c>
      <c r="AF74">
        <v>273</v>
      </c>
      <c r="AG74">
        <f t="shared" si="24"/>
        <v>266.33333333333331</v>
      </c>
      <c r="AH74">
        <v>272</v>
      </c>
      <c r="AI74">
        <v>231</v>
      </c>
      <c r="AJ74">
        <v>233</v>
      </c>
      <c r="AK74">
        <f t="shared" si="25"/>
        <v>245.33333333333334</v>
      </c>
      <c r="AL74">
        <v>186</v>
      </c>
      <c r="AM74">
        <v>207</v>
      </c>
      <c r="AN74">
        <v>215</v>
      </c>
      <c r="AO74">
        <f t="shared" si="26"/>
        <v>202.66666666666666</v>
      </c>
      <c r="AP74">
        <v>1001</v>
      </c>
      <c r="AQ74">
        <v>961</v>
      </c>
      <c r="AR74">
        <v>969</v>
      </c>
      <c r="AS74">
        <f t="shared" si="27"/>
        <v>977</v>
      </c>
      <c r="AT74">
        <v>692</v>
      </c>
      <c r="AU74">
        <v>631</v>
      </c>
      <c r="AV74">
        <v>630</v>
      </c>
      <c r="AW74">
        <f t="shared" si="28"/>
        <v>651</v>
      </c>
      <c r="AX74">
        <v>731</v>
      </c>
      <c r="AY74">
        <v>743</v>
      </c>
      <c r="AZ74">
        <v>788</v>
      </c>
      <c r="BA74">
        <f t="shared" si="29"/>
        <v>754</v>
      </c>
      <c r="BB74">
        <v>1285</v>
      </c>
      <c r="BC74">
        <v>1297</v>
      </c>
      <c r="BD74">
        <v>1355</v>
      </c>
      <c r="BE74">
        <f t="shared" si="30"/>
        <v>1312.3333333333333</v>
      </c>
      <c r="BF74">
        <v>460</v>
      </c>
      <c r="BG74">
        <v>459</v>
      </c>
      <c r="BH74">
        <v>421</v>
      </c>
      <c r="BI74">
        <f t="shared" si="31"/>
        <v>446.66666666666669</v>
      </c>
      <c r="BJ74">
        <v>558</v>
      </c>
      <c r="BK74">
        <v>605</v>
      </c>
      <c r="BL74">
        <v>628</v>
      </c>
      <c r="BM74">
        <f t="shared" si="32"/>
        <v>597</v>
      </c>
      <c r="BN74">
        <v>1163</v>
      </c>
      <c r="BO74">
        <v>1115</v>
      </c>
      <c r="BP74">
        <v>1268</v>
      </c>
      <c r="BQ74">
        <f t="shared" si="33"/>
        <v>1182</v>
      </c>
    </row>
    <row r="75" spans="1:69" x14ac:dyDescent="0.2">
      <c r="A75">
        <v>99390.2</v>
      </c>
      <c r="B75">
        <v>270</v>
      </c>
      <c r="C75">
        <v>247</v>
      </c>
      <c r="D75">
        <v>264</v>
      </c>
      <c r="E75">
        <f t="shared" si="17"/>
        <v>260.33333333333331</v>
      </c>
      <c r="F75">
        <v>227</v>
      </c>
      <c r="G75">
        <v>223</v>
      </c>
      <c r="H75">
        <v>220</v>
      </c>
      <c r="I75">
        <f t="shared" si="18"/>
        <v>223.33333333333334</v>
      </c>
      <c r="J75">
        <v>216</v>
      </c>
      <c r="K75">
        <v>203</v>
      </c>
      <c r="L75">
        <v>207</v>
      </c>
      <c r="M75">
        <f t="shared" si="19"/>
        <v>208.66666666666666</v>
      </c>
      <c r="N75">
        <v>922</v>
      </c>
      <c r="O75">
        <v>1033</v>
      </c>
      <c r="P75">
        <v>937</v>
      </c>
      <c r="Q75">
        <f t="shared" si="20"/>
        <v>964</v>
      </c>
      <c r="R75">
        <v>556</v>
      </c>
      <c r="S75">
        <v>345</v>
      </c>
      <c r="T75">
        <v>500</v>
      </c>
      <c r="U75">
        <f t="shared" si="21"/>
        <v>467</v>
      </c>
      <c r="V75">
        <v>1193</v>
      </c>
      <c r="W75">
        <v>1106</v>
      </c>
      <c r="X75">
        <v>1066</v>
      </c>
      <c r="Y75">
        <f t="shared" si="22"/>
        <v>1121.6666666666667</v>
      </c>
      <c r="Z75">
        <v>365</v>
      </c>
      <c r="AA75">
        <v>418</v>
      </c>
      <c r="AB75">
        <v>428</v>
      </c>
      <c r="AC75">
        <f t="shared" si="23"/>
        <v>403.66666666666669</v>
      </c>
      <c r="AD75">
        <v>236</v>
      </c>
      <c r="AE75">
        <v>291</v>
      </c>
      <c r="AF75">
        <v>275</v>
      </c>
      <c r="AG75">
        <f t="shared" si="24"/>
        <v>267.33333333333331</v>
      </c>
      <c r="AH75">
        <v>277</v>
      </c>
      <c r="AI75">
        <v>230</v>
      </c>
      <c r="AJ75">
        <v>233</v>
      </c>
      <c r="AK75">
        <f t="shared" si="25"/>
        <v>246.66666666666666</v>
      </c>
      <c r="AL75">
        <v>181</v>
      </c>
      <c r="AM75">
        <v>206</v>
      </c>
      <c r="AN75">
        <v>216</v>
      </c>
      <c r="AO75">
        <f t="shared" si="26"/>
        <v>201</v>
      </c>
      <c r="AP75">
        <v>1003</v>
      </c>
      <c r="AQ75">
        <v>956</v>
      </c>
      <c r="AR75">
        <v>969</v>
      </c>
      <c r="AS75">
        <f t="shared" si="27"/>
        <v>976</v>
      </c>
      <c r="AT75">
        <v>692</v>
      </c>
      <c r="AU75">
        <v>633</v>
      </c>
      <c r="AV75">
        <v>620</v>
      </c>
      <c r="AW75">
        <f t="shared" si="28"/>
        <v>648.33333333333337</v>
      </c>
      <c r="AX75">
        <v>728</v>
      </c>
      <c r="AY75">
        <v>743</v>
      </c>
      <c r="AZ75">
        <v>790</v>
      </c>
      <c r="BA75">
        <f t="shared" si="29"/>
        <v>753.66666666666663</v>
      </c>
      <c r="BB75">
        <v>1280</v>
      </c>
      <c r="BC75">
        <v>1292</v>
      </c>
      <c r="BD75">
        <v>1344</v>
      </c>
      <c r="BE75">
        <f t="shared" si="30"/>
        <v>1305.3333333333333</v>
      </c>
      <c r="BF75">
        <v>460</v>
      </c>
      <c r="BG75">
        <v>460</v>
      </c>
      <c r="BH75">
        <v>411</v>
      </c>
      <c r="BI75">
        <f t="shared" si="31"/>
        <v>443.66666666666669</v>
      </c>
      <c r="BJ75">
        <v>555</v>
      </c>
      <c r="BK75">
        <v>605</v>
      </c>
      <c r="BL75">
        <v>632</v>
      </c>
      <c r="BM75">
        <f t="shared" si="32"/>
        <v>597.33333333333337</v>
      </c>
      <c r="BN75">
        <v>1180</v>
      </c>
      <c r="BO75">
        <v>1128</v>
      </c>
      <c r="BP75">
        <v>1281</v>
      </c>
      <c r="BQ75">
        <f t="shared" si="33"/>
        <v>1196.3333333333333</v>
      </c>
    </row>
    <row r="76" spans="1:69" x14ac:dyDescent="0.2">
      <c r="A76">
        <v>100751.7</v>
      </c>
      <c r="B76">
        <v>272</v>
      </c>
      <c r="C76">
        <v>248</v>
      </c>
      <c r="D76">
        <v>265</v>
      </c>
      <c r="E76">
        <f t="shared" si="17"/>
        <v>261.66666666666669</v>
      </c>
      <c r="F76">
        <v>228</v>
      </c>
      <c r="G76">
        <v>224</v>
      </c>
      <c r="H76">
        <v>224</v>
      </c>
      <c r="I76">
        <f t="shared" si="18"/>
        <v>225.33333333333334</v>
      </c>
      <c r="J76">
        <v>217</v>
      </c>
      <c r="K76">
        <v>203</v>
      </c>
      <c r="L76">
        <v>212</v>
      </c>
      <c r="M76">
        <f t="shared" si="19"/>
        <v>210.66666666666666</v>
      </c>
      <c r="N76">
        <v>923</v>
      </c>
      <c r="O76">
        <v>1032</v>
      </c>
      <c r="P76">
        <v>953</v>
      </c>
      <c r="Q76">
        <f t="shared" si="20"/>
        <v>969.33333333333337</v>
      </c>
      <c r="R76">
        <v>556</v>
      </c>
      <c r="S76">
        <v>345</v>
      </c>
      <c r="T76">
        <v>528</v>
      </c>
      <c r="U76">
        <f t="shared" si="21"/>
        <v>476.33333333333331</v>
      </c>
      <c r="V76">
        <v>1199</v>
      </c>
      <c r="W76">
        <v>1122</v>
      </c>
      <c r="X76">
        <v>1079</v>
      </c>
      <c r="Y76">
        <f t="shared" si="22"/>
        <v>1133.3333333333333</v>
      </c>
      <c r="Z76">
        <v>366</v>
      </c>
      <c r="AA76">
        <v>419</v>
      </c>
      <c r="AB76">
        <v>423</v>
      </c>
      <c r="AC76">
        <f t="shared" si="23"/>
        <v>402.66666666666669</v>
      </c>
      <c r="AD76">
        <v>240</v>
      </c>
      <c r="AE76">
        <v>292</v>
      </c>
      <c r="AF76">
        <v>270</v>
      </c>
      <c r="AG76">
        <f t="shared" si="24"/>
        <v>267.33333333333331</v>
      </c>
      <c r="AH76">
        <v>271</v>
      </c>
      <c r="AI76">
        <v>231</v>
      </c>
      <c r="AJ76">
        <v>233</v>
      </c>
      <c r="AK76">
        <f t="shared" si="25"/>
        <v>245</v>
      </c>
      <c r="AL76">
        <v>188</v>
      </c>
      <c r="AM76">
        <v>206</v>
      </c>
      <c r="AN76">
        <v>223</v>
      </c>
      <c r="AO76">
        <f t="shared" si="26"/>
        <v>205.66666666666666</v>
      </c>
      <c r="AP76">
        <v>1012</v>
      </c>
      <c r="AQ76">
        <v>953</v>
      </c>
      <c r="AR76">
        <v>981</v>
      </c>
      <c r="AS76">
        <f t="shared" si="27"/>
        <v>982</v>
      </c>
      <c r="AT76">
        <v>688</v>
      </c>
      <c r="AU76">
        <v>627</v>
      </c>
      <c r="AV76">
        <v>619</v>
      </c>
      <c r="AW76">
        <f t="shared" si="28"/>
        <v>644.66666666666663</v>
      </c>
      <c r="AX76">
        <v>727</v>
      </c>
      <c r="AY76">
        <v>742</v>
      </c>
      <c r="AZ76">
        <v>784</v>
      </c>
      <c r="BA76">
        <f t="shared" si="29"/>
        <v>751</v>
      </c>
      <c r="BB76">
        <v>1278</v>
      </c>
      <c r="BC76">
        <v>1298</v>
      </c>
      <c r="BD76">
        <v>1351</v>
      </c>
      <c r="BE76">
        <f t="shared" si="30"/>
        <v>1309</v>
      </c>
      <c r="BF76">
        <v>459</v>
      </c>
      <c r="BG76">
        <v>455</v>
      </c>
      <c r="BH76">
        <v>412</v>
      </c>
      <c r="BI76">
        <f t="shared" si="31"/>
        <v>442</v>
      </c>
      <c r="BJ76">
        <v>556</v>
      </c>
      <c r="BK76">
        <v>606</v>
      </c>
      <c r="BL76">
        <v>637</v>
      </c>
      <c r="BM76">
        <f t="shared" si="32"/>
        <v>599.66666666666663</v>
      </c>
      <c r="BN76">
        <v>1192</v>
      </c>
      <c r="BO76">
        <v>1146</v>
      </c>
      <c r="BP76">
        <v>1307</v>
      </c>
      <c r="BQ76">
        <f t="shared" si="33"/>
        <v>1215</v>
      </c>
    </row>
    <row r="77" spans="1:69" x14ac:dyDescent="0.2">
      <c r="A77">
        <v>102113.2</v>
      </c>
      <c r="B77">
        <v>269</v>
      </c>
      <c r="C77">
        <v>249</v>
      </c>
      <c r="D77">
        <v>259</v>
      </c>
      <c r="E77">
        <f t="shared" si="17"/>
        <v>259</v>
      </c>
      <c r="F77">
        <v>228</v>
      </c>
      <c r="G77">
        <v>221</v>
      </c>
      <c r="H77">
        <v>220</v>
      </c>
      <c r="I77">
        <f t="shared" si="18"/>
        <v>223</v>
      </c>
      <c r="J77">
        <v>214</v>
      </c>
      <c r="K77">
        <v>208</v>
      </c>
      <c r="L77">
        <v>206</v>
      </c>
      <c r="M77">
        <f t="shared" si="19"/>
        <v>209.33333333333334</v>
      </c>
      <c r="N77">
        <v>932</v>
      </c>
      <c r="O77">
        <v>1031</v>
      </c>
      <c r="P77">
        <v>953</v>
      </c>
      <c r="Q77">
        <f t="shared" si="20"/>
        <v>972</v>
      </c>
      <c r="R77">
        <v>560</v>
      </c>
      <c r="S77">
        <v>344</v>
      </c>
      <c r="T77">
        <v>533</v>
      </c>
      <c r="U77">
        <f t="shared" si="21"/>
        <v>479</v>
      </c>
      <c r="V77">
        <v>1216</v>
      </c>
      <c r="W77">
        <v>1122</v>
      </c>
      <c r="X77">
        <v>1073</v>
      </c>
      <c r="Y77">
        <f t="shared" si="22"/>
        <v>1137</v>
      </c>
      <c r="Z77">
        <v>365</v>
      </c>
      <c r="AA77">
        <v>421</v>
      </c>
      <c r="AB77">
        <v>423</v>
      </c>
      <c r="AC77">
        <f t="shared" si="23"/>
        <v>403</v>
      </c>
      <c r="AD77">
        <v>234</v>
      </c>
      <c r="AE77">
        <v>287</v>
      </c>
      <c r="AF77">
        <v>274</v>
      </c>
      <c r="AG77">
        <f t="shared" si="24"/>
        <v>265</v>
      </c>
      <c r="AH77">
        <v>273</v>
      </c>
      <c r="AI77">
        <v>229</v>
      </c>
      <c r="AJ77">
        <v>229</v>
      </c>
      <c r="AK77">
        <f t="shared" si="25"/>
        <v>243.66666666666666</v>
      </c>
      <c r="AL77">
        <v>187</v>
      </c>
      <c r="AM77">
        <v>204</v>
      </c>
      <c r="AN77">
        <v>218</v>
      </c>
      <c r="AO77">
        <f t="shared" si="26"/>
        <v>203</v>
      </c>
      <c r="AP77">
        <v>1017</v>
      </c>
      <c r="AQ77">
        <v>959</v>
      </c>
      <c r="AR77">
        <v>989</v>
      </c>
      <c r="AS77">
        <f t="shared" si="27"/>
        <v>988.33333333333337</v>
      </c>
      <c r="AT77">
        <v>696</v>
      </c>
      <c r="AU77">
        <v>630</v>
      </c>
      <c r="AV77">
        <v>624</v>
      </c>
      <c r="AW77">
        <f t="shared" si="28"/>
        <v>650</v>
      </c>
      <c r="AX77">
        <v>727</v>
      </c>
      <c r="AY77">
        <v>743</v>
      </c>
      <c r="AZ77">
        <v>779</v>
      </c>
      <c r="BA77">
        <f t="shared" si="29"/>
        <v>749.66666666666663</v>
      </c>
      <c r="BB77">
        <v>1281</v>
      </c>
      <c r="BC77">
        <v>1306</v>
      </c>
      <c r="BD77">
        <v>1339</v>
      </c>
      <c r="BE77">
        <f t="shared" si="30"/>
        <v>1308.6666666666667</v>
      </c>
      <c r="BF77">
        <v>456</v>
      </c>
      <c r="BG77">
        <v>454</v>
      </c>
      <c r="BH77">
        <v>409</v>
      </c>
      <c r="BI77">
        <f t="shared" si="31"/>
        <v>439.66666666666669</v>
      </c>
      <c r="BJ77">
        <v>558</v>
      </c>
      <c r="BK77">
        <v>602</v>
      </c>
      <c r="BL77">
        <v>634</v>
      </c>
      <c r="BM77">
        <f t="shared" si="32"/>
        <v>598</v>
      </c>
      <c r="BN77">
        <v>1213</v>
      </c>
      <c r="BO77">
        <v>1166</v>
      </c>
      <c r="BP77">
        <v>1325</v>
      </c>
      <c r="BQ77">
        <f t="shared" si="33"/>
        <v>1234.6666666666667</v>
      </c>
    </row>
    <row r="78" spans="1:69" x14ac:dyDescent="0.2">
      <c r="A78">
        <v>103474.7</v>
      </c>
      <c r="B78">
        <v>272</v>
      </c>
      <c r="C78">
        <v>249</v>
      </c>
      <c r="D78">
        <v>263</v>
      </c>
      <c r="E78">
        <f t="shared" si="17"/>
        <v>261.33333333333331</v>
      </c>
      <c r="F78">
        <v>234</v>
      </c>
      <c r="G78">
        <v>224</v>
      </c>
      <c r="H78">
        <v>223</v>
      </c>
      <c r="I78">
        <f t="shared" si="18"/>
        <v>227</v>
      </c>
      <c r="J78">
        <v>215</v>
      </c>
      <c r="K78">
        <v>204</v>
      </c>
      <c r="L78">
        <v>211</v>
      </c>
      <c r="M78">
        <f t="shared" si="19"/>
        <v>210</v>
      </c>
      <c r="N78">
        <v>946</v>
      </c>
      <c r="O78">
        <v>1042</v>
      </c>
      <c r="P78">
        <v>960</v>
      </c>
      <c r="Q78">
        <f t="shared" si="20"/>
        <v>982.66666666666663</v>
      </c>
      <c r="R78">
        <v>556</v>
      </c>
      <c r="S78">
        <v>349</v>
      </c>
      <c r="T78">
        <v>543</v>
      </c>
      <c r="U78">
        <f t="shared" si="21"/>
        <v>482.66666666666669</v>
      </c>
      <c r="V78">
        <v>1231</v>
      </c>
      <c r="W78">
        <v>1126</v>
      </c>
      <c r="X78">
        <v>1090</v>
      </c>
      <c r="Y78">
        <f t="shared" si="22"/>
        <v>1149</v>
      </c>
      <c r="Z78">
        <v>364</v>
      </c>
      <c r="AA78">
        <v>422</v>
      </c>
      <c r="AB78">
        <v>426</v>
      </c>
      <c r="AC78">
        <f t="shared" si="23"/>
        <v>404</v>
      </c>
      <c r="AD78">
        <v>240</v>
      </c>
      <c r="AE78">
        <v>291</v>
      </c>
      <c r="AF78">
        <v>274</v>
      </c>
      <c r="AG78">
        <f t="shared" si="24"/>
        <v>268.33333333333331</v>
      </c>
      <c r="AH78">
        <v>277</v>
      </c>
      <c r="AI78">
        <v>235</v>
      </c>
      <c r="AJ78">
        <v>234</v>
      </c>
      <c r="AK78">
        <f t="shared" si="25"/>
        <v>248.66666666666666</v>
      </c>
      <c r="AL78">
        <v>189</v>
      </c>
      <c r="AM78">
        <v>209</v>
      </c>
      <c r="AN78">
        <v>222</v>
      </c>
      <c r="AO78">
        <f t="shared" si="26"/>
        <v>206.66666666666666</v>
      </c>
      <c r="AP78">
        <v>1016</v>
      </c>
      <c r="AQ78">
        <v>955</v>
      </c>
      <c r="AR78">
        <v>995</v>
      </c>
      <c r="AS78">
        <f t="shared" si="27"/>
        <v>988.66666666666663</v>
      </c>
      <c r="AT78">
        <v>693</v>
      </c>
      <c r="AU78">
        <v>636</v>
      </c>
      <c r="AV78">
        <v>627</v>
      </c>
      <c r="AW78">
        <f t="shared" si="28"/>
        <v>652</v>
      </c>
      <c r="AX78">
        <v>738</v>
      </c>
      <c r="AY78">
        <v>746</v>
      </c>
      <c r="AZ78">
        <v>782</v>
      </c>
      <c r="BA78">
        <f t="shared" si="29"/>
        <v>755.33333333333337</v>
      </c>
      <c r="BB78">
        <v>1299</v>
      </c>
      <c r="BC78">
        <v>1312</v>
      </c>
      <c r="BD78">
        <v>1366</v>
      </c>
      <c r="BE78">
        <f t="shared" si="30"/>
        <v>1325.6666666666667</v>
      </c>
      <c r="BF78">
        <v>455</v>
      </c>
      <c r="BG78">
        <v>460</v>
      </c>
      <c r="BH78">
        <v>413</v>
      </c>
      <c r="BI78">
        <f t="shared" si="31"/>
        <v>442.66666666666669</v>
      </c>
      <c r="BJ78">
        <v>553</v>
      </c>
      <c r="BK78">
        <v>610</v>
      </c>
      <c r="BL78">
        <v>640</v>
      </c>
      <c r="BM78">
        <f t="shared" si="32"/>
        <v>601</v>
      </c>
      <c r="BN78">
        <v>1236</v>
      </c>
      <c r="BO78">
        <v>1187</v>
      </c>
      <c r="BP78">
        <v>1352</v>
      </c>
      <c r="BQ78">
        <f t="shared" si="33"/>
        <v>1258.3333333333333</v>
      </c>
    </row>
    <row r="79" spans="1:69" x14ac:dyDescent="0.2">
      <c r="A79">
        <v>104836.2</v>
      </c>
      <c r="B79">
        <v>271</v>
      </c>
      <c r="C79">
        <v>247</v>
      </c>
      <c r="D79">
        <v>262</v>
      </c>
      <c r="E79">
        <f t="shared" si="17"/>
        <v>260</v>
      </c>
      <c r="F79">
        <v>226</v>
      </c>
      <c r="G79">
        <v>224</v>
      </c>
      <c r="H79">
        <v>220</v>
      </c>
      <c r="I79">
        <f t="shared" si="18"/>
        <v>223.33333333333334</v>
      </c>
      <c r="J79">
        <v>217</v>
      </c>
      <c r="K79">
        <v>204</v>
      </c>
      <c r="L79">
        <v>206</v>
      </c>
      <c r="M79">
        <f t="shared" si="19"/>
        <v>209</v>
      </c>
      <c r="N79">
        <v>940</v>
      </c>
      <c r="O79">
        <v>1042</v>
      </c>
      <c r="P79">
        <v>957</v>
      </c>
      <c r="Q79">
        <f t="shared" si="20"/>
        <v>979.66666666666663</v>
      </c>
      <c r="R79">
        <v>555</v>
      </c>
      <c r="S79">
        <v>351</v>
      </c>
      <c r="T79">
        <v>549</v>
      </c>
      <c r="U79">
        <f t="shared" si="21"/>
        <v>485</v>
      </c>
      <c r="V79">
        <v>1227</v>
      </c>
      <c r="W79">
        <v>1120</v>
      </c>
      <c r="X79">
        <v>1086</v>
      </c>
      <c r="Y79">
        <f t="shared" si="22"/>
        <v>1144.3333333333333</v>
      </c>
      <c r="Z79">
        <v>367</v>
      </c>
      <c r="AA79">
        <v>420</v>
      </c>
      <c r="AB79">
        <v>422</v>
      </c>
      <c r="AC79">
        <f t="shared" si="23"/>
        <v>403</v>
      </c>
      <c r="AD79">
        <v>238</v>
      </c>
      <c r="AE79">
        <v>294</v>
      </c>
      <c r="AF79">
        <v>273</v>
      </c>
      <c r="AG79">
        <f t="shared" si="24"/>
        <v>268.33333333333331</v>
      </c>
      <c r="AH79">
        <v>276</v>
      </c>
      <c r="AI79">
        <v>230</v>
      </c>
      <c r="AJ79">
        <v>229</v>
      </c>
      <c r="AK79">
        <f t="shared" si="25"/>
        <v>245</v>
      </c>
      <c r="AL79">
        <v>184</v>
      </c>
      <c r="AM79">
        <v>206</v>
      </c>
      <c r="AN79">
        <v>219</v>
      </c>
      <c r="AO79">
        <f t="shared" si="26"/>
        <v>203</v>
      </c>
      <c r="AP79">
        <v>1022</v>
      </c>
      <c r="AQ79">
        <v>951</v>
      </c>
      <c r="AR79">
        <v>990</v>
      </c>
      <c r="AS79">
        <f t="shared" si="27"/>
        <v>987.66666666666663</v>
      </c>
      <c r="AT79">
        <v>685</v>
      </c>
      <c r="AU79">
        <v>626</v>
      </c>
      <c r="AV79">
        <v>625</v>
      </c>
      <c r="AW79">
        <f t="shared" si="28"/>
        <v>645.33333333333337</v>
      </c>
      <c r="AX79">
        <v>732</v>
      </c>
      <c r="AY79">
        <v>745</v>
      </c>
      <c r="AZ79">
        <v>784</v>
      </c>
      <c r="BA79">
        <f t="shared" si="29"/>
        <v>753.66666666666663</v>
      </c>
      <c r="BB79">
        <v>1281</v>
      </c>
      <c r="BC79">
        <v>1306</v>
      </c>
      <c r="BD79">
        <v>1354</v>
      </c>
      <c r="BE79">
        <f t="shared" si="30"/>
        <v>1313.6666666666667</v>
      </c>
      <c r="BF79">
        <v>456</v>
      </c>
      <c r="BG79">
        <v>455</v>
      </c>
      <c r="BH79">
        <v>411</v>
      </c>
      <c r="BI79">
        <f t="shared" si="31"/>
        <v>440.66666666666669</v>
      </c>
      <c r="BJ79">
        <v>551</v>
      </c>
      <c r="BK79">
        <v>604</v>
      </c>
      <c r="BL79">
        <v>636</v>
      </c>
      <c r="BM79">
        <f t="shared" si="32"/>
        <v>597</v>
      </c>
      <c r="BN79">
        <v>1243</v>
      </c>
      <c r="BO79">
        <v>1189</v>
      </c>
      <c r="BP79">
        <v>1358</v>
      </c>
      <c r="BQ79">
        <f t="shared" si="33"/>
        <v>1263.3333333333333</v>
      </c>
    </row>
    <row r="80" spans="1:69" x14ac:dyDescent="0.2">
      <c r="A80">
        <v>106197.7</v>
      </c>
      <c r="B80">
        <v>273</v>
      </c>
      <c r="C80">
        <v>249</v>
      </c>
      <c r="D80">
        <v>261</v>
      </c>
      <c r="E80">
        <f t="shared" si="17"/>
        <v>261</v>
      </c>
      <c r="F80">
        <v>228</v>
      </c>
      <c r="G80">
        <v>221</v>
      </c>
      <c r="H80">
        <v>221</v>
      </c>
      <c r="I80">
        <f t="shared" si="18"/>
        <v>223.33333333333334</v>
      </c>
      <c r="J80">
        <v>217</v>
      </c>
      <c r="K80">
        <v>208</v>
      </c>
      <c r="L80">
        <v>208</v>
      </c>
      <c r="M80">
        <f t="shared" si="19"/>
        <v>211</v>
      </c>
      <c r="N80">
        <v>956</v>
      </c>
      <c r="O80">
        <v>1053</v>
      </c>
      <c r="P80">
        <v>969</v>
      </c>
      <c r="Q80">
        <f t="shared" si="20"/>
        <v>992.66666666666663</v>
      </c>
      <c r="R80">
        <v>566</v>
      </c>
      <c r="S80">
        <v>352</v>
      </c>
      <c r="T80">
        <v>560</v>
      </c>
      <c r="U80">
        <f t="shared" si="21"/>
        <v>492.66666666666669</v>
      </c>
      <c r="V80">
        <v>1252</v>
      </c>
      <c r="W80">
        <v>1139</v>
      </c>
      <c r="X80">
        <v>1092</v>
      </c>
      <c r="Y80">
        <f t="shared" si="22"/>
        <v>1161</v>
      </c>
      <c r="Z80">
        <v>368</v>
      </c>
      <c r="AA80">
        <v>418</v>
      </c>
      <c r="AB80">
        <v>421</v>
      </c>
      <c r="AC80">
        <f t="shared" si="23"/>
        <v>402.33333333333331</v>
      </c>
      <c r="AD80">
        <v>238</v>
      </c>
      <c r="AE80">
        <v>294</v>
      </c>
      <c r="AF80">
        <v>274</v>
      </c>
      <c r="AG80">
        <f t="shared" si="24"/>
        <v>268.66666666666669</v>
      </c>
      <c r="AH80">
        <v>275</v>
      </c>
      <c r="AI80">
        <v>233</v>
      </c>
      <c r="AJ80">
        <v>232</v>
      </c>
      <c r="AK80">
        <f t="shared" si="25"/>
        <v>246.66666666666666</v>
      </c>
      <c r="AL80">
        <v>184</v>
      </c>
      <c r="AM80">
        <v>205</v>
      </c>
      <c r="AN80">
        <v>218</v>
      </c>
      <c r="AO80">
        <f t="shared" si="26"/>
        <v>202.33333333333334</v>
      </c>
      <c r="AP80">
        <v>1019</v>
      </c>
      <c r="AQ80">
        <v>945</v>
      </c>
      <c r="AR80">
        <v>1000</v>
      </c>
      <c r="AS80">
        <f t="shared" si="27"/>
        <v>988</v>
      </c>
      <c r="AT80">
        <v>691</v>
      </c>
      <c r="AU80">
        <v>631</v>
      </c>
      <c r="AV80">
        <v>621</v>
      </c>
      <c r="AW80">
        <f t="shared" si="28"/>
        <v>647.66666666666663</v>
      </c>
      <c r="AX80">
        <v>734</v>
      </c>
      <c r="AY80">
        <v>748</v>
      </c>
      <c r="AZ80">
        <v>780</v>
      </c>
      <c r="BA80">
        <f t="shared" si="29"/>
        <v>754</v>
      </c>
      <c r="BB80">
        <v>1279</v>
      </c>
      <c r="BC80">
        <v>1306</v>
      </c>
      <c r="BD80">
        <v>1355</v>
      </c>
      <c r="BE80">
        <f t="shared" si="30"/>
        <v>1313.3333333333333</v>
      </c>
      <c r="BF80">
        <v>453</v>
      </c>
      <c r="BG80">
        <v>459</v>
      </c>
      <c r="BH80">
        <v>410</v>
      </c>
      <c r="BI80">
        <f t="shared" si="31"/>
        <v>440.66666666666669</v>
      </c>
      <c r="BJ80">
        <v>542</v>
      </c>
      <c r="BK80">
        <v>605</v>
      </c>
      <c r="BL80">
        <v>631</v>
      </c>
      <c r="BM80">
        <f t="shared" si="32"/>
        <v>592.66666666666663</v>
      </c>
      <c r="BN80">
        <v>1260</v>
      </c>
      <c r="BO80">
        <v>1193</v>
      </c>
      <c r="BP80">
        <v>1358</v>
      </c>
      <c r="BQ80">
        <f t="shared" si="33"/>
        <v>1270.3333333333333</v>
      </c>
    </row>
    <row r="81" spans="1:69" x14ac:dyDescent="0.2">
      <c r="A81">
        <v>107559.2</v>
      </c>
      <c r="B81">
        <v>271</v>
      </c>
      <c r="C81">
        <v>245</v>
      </c>
      <c r="D81">
        <v>266</v>
      </c>
      <c r="E81">
        <f t="shared" si="17"/>
        <v>260.66666666666669</v>
      </c>
      <c r="F81">
        <v>230</v>
      </c>
      <c r="G81">
        <v>223</v>
      </c>
      <c r="H81">
        <v>221</v>
      </c>
      <c r="I81">
        <f t="shared" si="18"/>
        <v>224.66666666666666</v>
      </c>
      <c r="J81">
        <v>216</v>
      </c>
      <c r="K81">
        <v>206</v>
      </c>
      <c r="L81">
        <v>208</v>
      </c>
      <c r="M81">
        <f t="shared" si="19"/>
        <v>210</v>
      </c>
      <c r="N81">
        <v>952</v>
      </c>
      <c r="O81">
        <v>1046</v>
      </c>
      <c r="P81">
        <v>971</v>
      </c>
      <c r="Q81">
        <f t="shared" si="20"/>
        <v>989.66666666666663</v>
      </c>
      <c r="R81">
        <v>559</v>
      </c>
      <c r="S81">
        <v>351</v>
      </c>
      <c r="T81">
        <v>556</v>
      </c>
      <c r="U81">
        <f t="shared" si="21"/>
        <v>488.66666666666669</v>
      </c>
      <c r="V81">
        <v>1242</v>
      </c>
      <c r="W81">
        <v>1126</v>
      </c>
      <c r="X81">
        <v>1086</v>
      </c>
      <c r="Y81">
        <f t="shared" si="22"/>
        <v>1151.3333333333333</v>
      </c>
      <c r="Z81">
        <v>368</v>
      </c>
      <c r="AA81">
        <v>422</v>
      </c>
      <c r="AB81">
        <v>425</v>
      </c>
      <c r="AC81">
        <f t="shared" si="23"/>
        <v>405</v>
      </c>
      <c r="AD81">
        <v>234</v>
      </c>
      <c r="AE81">
        <v>290</v>
      </c>
      <c r="AF81">
        <v>271</v>
      </c>
      <c r="AG81">
        <f t="shared" si="24"/>
        <v>265</v>
      </c>
      <c r="AH81">
        <v>271</v>
      </c>
      <c r="AI81">
        <v>231</v>
      </c>
      <c r="AJ81">
        <v>231</v>
      </c>
      <c r="AK81">
        <f t="shared" si="25"/>
        <v>244.33333333333334</v>
      </c>
      <c r="AL81">
        <v>183</v>
      </c>
      <c r="AM81">
        <v>203</v>
      </c>
      <c r="AN81">
        <v>218</v>
      </c>
      <c r="AO81">
        <f t="shared" si="26"/>
        <v>201.33333333333334</v>
      </c>
      <c r="AP81">
        <v>1026</v>
      </c>
      <c r="AQ81">
        <v>941</v>
      </c>
      <c r="AR81">
        <v>993</v>
      </c>
      <c r="AS81">
        <f t="shared" si="27"/>
        <v>986.66666666666663</v>
      </c>
      <c r="AT81">
        <v>686</v>
      </c>
      <c r="AU81">
        <v>632</v>
      </c>
      <c r="AV81">
        <v>620</v>
      </c>
      <c r="AW81">
        <f t="shared" si="28"/>
        <v>646</v>
      </c>
      <c r="AX81">
        <v>715</v>
      </c>
      <c r="AY81">
        <v>739</v>
      </c>
      <c r="AZ81">
        <v>785</v>
      </c>
      <c r="BA81">
        <f t="shared" si="29"/>
        <v>746.33333333333337</v>
      </c>
      <c r="BB81">
        <v>1277</v>
      </c>
      <c r="BC81">
        <v>1305</v>
      </c>
      <c r="BD81">
        <v>1355</v>
      </c>
      <c r="BE81">
        <f t="shared" si="30"/>
        <v>1312.3333333333333</v>
      </c>
      <c r="BF81">
        <v>448</v>
      </c>
      <c r="BG81">
        <v>454</v>
      </c>
      <c r="BH81">
        <v>402</v>
      </c>
      <c r="BI81">
        <f t="shared" si="31"/>
        <v>434.66666666666669</v>
      </c>
      <c r="BJ81">
        <v>540</v>
      </c>
      <c r="BK81">
        <v>601</v>
      </c>
      <c r="BL81">
        <v>621</v>
      </c>
      <c r="BM81">
        <f t="shared" si="32"/>
        <v>587.33333333333337</v>
      </c>
      <c r="BN81">
        <v>1262</v>
      </c>
      <c r="BO81">
        <v>1200</v>
      </c>
      <c r="BP81">
        <v>1360</v>
      </c>
      <c r="BQ81">
        <f t="shared" si="33"/>
        <v>1274</v>
      </c>
    </row>
    <row r="82" spans="1:69" x14ac:dyDescent="0.2">
      <c r="A82">
        <v>108920.7</v>
      </c>
      <c r="B82">
        <v>270</v>
      </c>
      <c r="C82">
        <v>250</v>
      </c>
      <c r="D82">
        <v>265</v>
      </c>
      <c r="E82">
        <f t="shared" si="17"/>
        <v>261.66666666666669</v>
      </c>
      <c r="F82">
        <v>229</v>
      </c>
      <c r="G82">
        <v>223</v>
      </c>
      <c r="H82">
        <v>220</v>
      </c>
      <c r="I82">
        <f t="shared" si="18"/>
        <v>224</v>
      </c>
      <c r="J82">
        <v>216</v>
      </c>
      <c r="K82">
        <v>206</v>
      </c>
      <c r="L82">
        <v>210</v>
      </c>
      <c r="M82">
        <f t="shared" si="19"/>
        <v>210.66666666666666</v>
      </c>
      <c r="N82">
        <v>958</v>
      </c>
      <c r="O82">
        <v>1051</v>
      </c>
      <c r="P82">
        <v>975</v>
      </c>
      <c r="Q82">
        <f t="shared" si="20"/>
        <v>994.66666666666663</v>
      </c>
      <c r="R82">
        <v>561</v>
      </c>
      <c r="S82">
        <v>355</v>
      </c>
      <c r="T82">
        <v>567</v>
      </c>
      <c r="U82">
        <f t="shared" si="21"/>
        <v>494.33333333333331</v>
      </c>
      <c r="V82">
        <v>1265</v>
      </c>
      <c r="W82">
        <v>1128</v>
      </c>
      <c r="X82">
        <v>1095</v>
      </c>
      <c r="Y82">
        <f t="shared" si="22"/>
        <v>1162.6666666666667</v>
      </c>
      <c r="Z82">
        <v>363</v>
      </c>
      <c r="AA82">
        <v>424</v>
      </c>
      <c r="AB82">
        <v>423</v>
      </c>
      <c r="AC82">
        <f t="shared" si="23"/>
        <v>403.33333333333331</v>
      </c>
      <c r="AD82">
        <v>237</v>
      </c>
      <c r="AE82">
        <v>297</v>
      </c>
      <c r="AF82">
        <v>276</v>
      </c>
      <c r="AG82">
        <f t="shared" si="24"/>
        <v>270</v>
      </c>
      <c r="AH82">
        <v>273</v>
      </c>
      <c r="AI82">
        <v>231</v>
      </c>
      <c r="AJ82">
        <v>231</v>
      </c>
      <c r="AK82">
        <f t="shared" si="25"/>
        <v>245</v>
      </c>
      <c r="AL82">
        <v>185</v>
      </c>
      <c r="AM82">
        <v>206</v>
      </c>
      <c r="AN82">
        <v>219</v>
      </c>
      <c r="AO82">
        <f t="shared" si="26"/>
        <v>203.33333333333334</v>
      </c>
      <c r="AP82">
        <v>1031</v>
      </c>
      <c r="AQ82">
        <v>950</v>
      </c>
      <c r="AR82">
        <v>999</v>
      </c>
      <c r="AS82">
        <f t="shared" si="27"/>
        <v>993.33333333333337</v>
      </c>
      <c r="AT82">
        <v>685</v>
      </c>
      <c r="AU82">
        <v>638</v>
      </c>
      <c r="AV82">
        <v>623</v>
      </c>
      <c r="AW82">
        <f t="shared" si="28"/>
        <v>648.66666666666663</v>
      </c>
      <c r="AX82">
        <v>729</v>
      </c>
      <c r="AY82">
        <v>743</v>
      </c>
      <c r="AZ82">
        <v>787</v>
      </c>
      <c r="BA82">
        <f t="shared" si="29"/>
        <v>753</v>
      </c>
      <c r="BB82">
        <v>1288</v>
      </c>
      <c r="BC82">
        <v>1327</v>
      </c>
      <c r="BD82">
        <v>1361</v>
      </c>
      <c r="BE82">
        <f t="shared" si="30"/>
        <v>1325.3333333333333</v>
      </c>
      <c r="BF82">
        <v>452</v>
      </c>
      <c r="BG82">
        <v>455</v>
      </c>
      <c r="BH82">
        <v>402</v>
      </c>
      <c r="BI82">
        <f t="shared" si="31"/>
        <v>436.33333333333331</v>
      </c>
      <c r="BJ82">
        <v>542</v>
      </c>
      <c r="BK82">
        <v>603</v>
      </c>
      <c r="BL82">
        <v>628</v>
      </c>
      <c r="BM82">
        <f t="shared" si="32"/>
        <v>591</v>
      </c>
      <c r="BN82">
        <v>1289</v>
      </c>
      <c r="BO82">
        <v>1215</v>
      </c>
      <c r="BP82">
        <v>1372</v>
      </c>
      <c r="BQ82">
        <f t="shared" si="33"/>
        <v>1292</v>
      </c>
    </row>
    <row r="83" spans="1:69" x14ac:dyDescent="0.2">
      <c r="A83">
        <v>110282.2</v>
      </c>
      <c r="B83">
        <v>271</v>
      </c>
      <c r="C83">
        <v>245</v>
      </c>
      <c r="D83">
        <v>260</v>
      </c>
      <c r="E83">
        <f t="shared" si="17"/>
        <v>258.66666666666669</v>
      </c>
      <c r="F83">
        <v>228</v>
      </c>
      <c r="G83">
        <v>222</v>
      </c>
      <c r="H83">
        <v>220</v>
      </c>
      <c r="I83">
        <f t="shared" si="18"/>
        <v>223.33333333333334</v>
      </c>
      <c r="J83">
        <v>214</v>
      </c>
      <c r="K83">
        <v>208</v>
      </c>
      <c r="L83">
        <v>212</v>
      </c>
      <c r="M83">
        <f t="shared" si="19"/>
        <v>211.33333333333334</v>
      </c>
      <c r="N83">
        <v>951</v>
      </c>
      <c r="O83">
        <v>1057</v>
      </c>
      <c r="P83">
        <v>983</v>
      </c>
      <c r="Q83">
        <f t="shared" si="20"/>
        <v>997</v>
      </c>
      <c r="R83">
        <v>563</v>
      </c>
      <c r="S83">
        <v>353</v>
      </c>
      <c r="T83">
        <v>566</v>
      </c>
      <c r="U83">
        <f t="shared" si="21"/>
        <v>494</v>
      </c>
      <c r="V83">
        <v>1269</v>
      </c>
      <c r="W83">
        <v>1130</v>
      </c>
      <c r="X83">
        <v>1091</v>
      </c>
      <c r="Y83">
        <f t="shared" si="22"/>
        <v>1163.3333333333333</v>
      </c>
      <c r="Z83">
        <v>370</v>
      </c>
      <c r="AA83">
        <v>421</v>
      </c>
      <c r="AB83">
        <v>422</v>
      </c>
      <c r="AC83">
        <f t="shared" si="23"/>
        <v>404.33333333333331</v>
      </c>
      <c r="AD83">
        <v>237</v>
      </c>
      <c r="AE83">
        <v>296</v>
      </c>
      <c r="AF83">
        <v>273</v>
      </c>
      <c r="AG83">
        <f t="shared" si="24"/>
        <v>268.66666666666669</v>
      </c>
      <c r="AH83">
        <v>275</v>
      </c>
      <c r="AI83">
        <v>230</v>
      </c>
      <c r="AJ83">
        <v>228</v>
      </c>
      <c r="AK83">
        <f t="shared" si="25"/>
        <v>244.33333333333334</v>
      </c>
      <c r="AL83">
        <v>186</v>
      </c>
      <c r="AM83">
        <v>207</v>
      </c>
      <c r="AN83">
        <v>217</v>
      </c>
      <c r="AO83">
        <f t="shared" si="26"/>
        <v>203.33333333333334</v>
      </c>
      <c r="AP83">
        <v>1037</v>
      </c>
      <c r="AQ83">
        <v>943</v>
      </c>
      <c r="AR83">
        <v>1007</v>
      </c>
      <c r="AS83">
        <f t="shared" si="27"/>
        <v>995.66666666666663</v>
      </c>
      <c r="AT83">
        <v>688</v>
      </c>
      <c r="AU83">
        <v>626</v>
      </c>
      <c r="AV83">
        <v>609</v>
      </c>
      <c r="AW83">
        <f t="shared" si="28"/>
        <v>641</v>
      </c>
      <c r="AX83">
        <v>722</v>
      </c>
      <c r="AY83">
        <v>744</v>
      </c>
      <c r="AZ83">
        <v>774</v>
      </c>
      <c r="BA83">
        <f t="shared" si="29"/>
        <v>746.66666666666663</v>
      </c>
      <c r="BB83">
        <v>1277</v>
      </c>
      <c r="BC83">
        <v>1313</v>
      </c>
      <c r="BD83">
        <v>1349</v>
      </c>
      <c r="BE83">
        <f t="shared" si="30"/>
        <v>1313</v>
      </c>
      <c r="BF83">
        <v>444</v>
      </c>
      <c r="BG83">
        <v>445</v>
      </c>
      <c r="BH83">
        <v>398</v>
      </c>
      <c r="BI83">
        <f t="shared" si="31"/>
        <v>429</v>
      </c>
      <c r="BJ83">
        <v>538</v>
      </c>
      <c r="BK83">
        <v>600</v>
      </c>
      <c r="BL83">
        <v>621</v>
      </c>
      <c r="BM83">
        <f t="shared" si="32"/>
        <v>586.33333333333337</v>
      </c>
      <c r="BN83">
        <v>1293</v>
      </c>
      <c r="BO83">
        <v>1221</v>
      </c>
      <c r="BP83">
        <v>1381</v>
      </c>
      <c r="BQ83">
        <f t="shared" si="33"/>
        <v>1298.3333333333333</v>
      </c>
    </row>
    <row r="84" spans="1:69" x14ac:dyDescent="0.2">
      <c r="A84">
        <v>111643.7</v>
      </c>
      <c r="B84">
        <v>266</v>
      </c>
      <c r="C84">
        <v>247</v>
      </c>
      <c r="D84">
        <v>266</v>
      </c>
      <c r="E84">
        <f t="shared" si="17"/>
        <v>259.66666666666669</v>
      </c>
      <c r="F84">
        <v>227</v>
      </c>
      <c r="G84">
        <v>223</v>
      </c>
      <c r="H84">
        <v>221</v>
      </c>
      <c r="I84">
        <f t="shared" si="18"/>
        <v>223.66666666666666</v>
      </c>
      <c r="J84">
        <v>218</v>
      </c>
      <c r="K84">
        <v>209</v>
      </c>
      <c r="L84">
        <v>210</v>
      </c>
      <c r="M84">
        <f t="shared" si="19"/>
        <v>212.33333333333334</v>
      </c>
      <c r="N84">
        <v>966</v>
      </c>
      <c r="O84">
        <v>1056</v>
      </c>
      <c r="P84">
        <v>987</v>
      </c>
      <c r="Q84">
        <f t="shared" si="20"/>
        <v>1003</v>
      </c>
      <c r="R84">
        <v>569</v>
      </c>
      <c r="S84">
        <v>358</v>
      </c>
      <c r="T84">
        <v>573</v>
      </c>
      <c r="U84">
        <f t="shared" si="21"/>
        <v>500</v>
      </c>
      <c r="V84">
        <v>1274</v>
      </c>
      <c r="W84">
        <v>1132</v>
      </c>
      <c r="X84">
        <v>1095</v>
      </c>
      <c r="Y84">
        <f t="shared" si="22"/>
        <v>1167</v>
      </c>
      <c r="Z84">
        <v>365</v>
      </c>
      <c r="AA84">
        <v>425</v>
      </c>
      <c r="AB84">
        <v>424</v>
      </c>
      <c r="AC84">
        <f t="shared" si="23"/>
        <v>404.66666666666669</v>
      </c>
      <c r="AD84">
        <v>240</v>
      </c>
      <c r="AE84">
        <v>294</v>
      </c>
      <c r="AF84">
        <v>273</v>
      </c>
      <c r="AG84">
        <f t="shared" si="24"/>
        <v>269</v>
      </c>
      <c r="AH84">
        <v>277</v>
      </c>
      <c r="AI84">
        <v>233</v>
      </c>
      <c r="AJ84">
        <v>231</v>
      </c>
      <c r="AK84">
        <f t="shared" si="25"/>
        <v>247</v>
      </c>
      <c r="AL84">
        <v>188</v>
      </c>
      <c r="AM84">
        <v>205</v>
      </c>
      <c r="AN84">
        <v>217</v>
      </c>
      <c r="AO84">
        <f t="shared" si="26"/>
        <v>203.33333333333334</v>
      </c>
      <c r="AP84">
        <v>1038</v>
      </c>
      <c r="AQ84">
        <v>942</v>
      </c>
      <c r="AR84">
        <v>1010</v>
      </c>
      <c r="AS84">
        <f t="shared" si="27"/>
        <v>996.66666666666663</v>
      </c>
      <c r="AT84">
        <v>686</v>
      </c>
      <c r="AU84">
        <v>631</v>
      </c>
      <c r="AV84">
        <v>620</v>
      </c>
      <c r="AW84">
        <f t="shared" si="28"/>
        <v>645.66666666666663</v>
      </c>
      <c r="AX84">
        <v>728</v>
      </c>
      <c r="AY84">
        <v>747</v>
      </c>
      <c r="AZ84">
        <v>787</v>
      </c>
      <c r="BA84">
        <f t="shared" si="29"/>
        <v>754</v>
      </c>
      <c r="BB84">
        <v>1297</v>
      </c>
      <c r="BC84">
        <v>1324</v>
      </c>
      <c r="BD84">
        <v>1369</v>
      </c>
      <c r="BE84">
        <f t="shared" si="30"/>
        <v>1330</v>
      </c>
      <c r="BF84">
        <v>452</v>
      </c>
      <c r="BG84">
        <v>459</v>
      </c>
      <c r="BH84">
        <v>402</v>
      </c>
      <c r="BI84">
        <f t="shared" si="31"/>
        <v>437.66666666666669</v>
      </c>
      <c r="BJ84">
        <v>539</v>
      </c>
      <c r="BK84">
        <v>606</v>
      </c>
      <c r="BL84">
        <v>629</v>
      </c>
      <c r="BM84">
        <f t="shared" si="32"/>
        <v>591.33333333333337</v>
      </c>
      <c r="BN84">
        <v>1303</v>
      </c>
      <c r="BO84">
        <v>1237</v>
      </c>
      <c r="BP84">
        <v>1386</v>
      </c>
      <c r="BQ84">
        <f t="shared" si="33"/>
        <v>1308.6666666666667</v>
      </c>
    </row>
    <row r="85" spans="1:69" x14ac:dyDescent="0.2">
      <c r="A85">
        <v>113005.2</v>
      </c>
      <c r="B85">
        <v>273</v>
      </c>
      <c r="C85">
        <v>249</v>
      </c>
      <c r="D85">
        <v>271</v>
      </c>
      <c r="E85">
        <f t="shared" si="17"/>
        <v>264.33333333333331</v>
      </c>
      <c r="F85">
        <v>226</v>
      </c>
      <c r="G85">
        <v>219</v>
      </c>
      <c r="H85">
        <v>222</v>
      </c>
      <c r="I85">
        <f t="shared" si="18"/>
        <v>222.33333333333334</v>
      </c>
      <c r="J85">
        <v>213</v>
      </c>
      <c r="K85">
        <v>205</v>
      </c>
      <c r="L85">
        <v>210</v>
      </c>
      <c r="M85">
        <f t="shared" si="19"/>
        <v>209.33333333333334</v>
      </c>
      <c r="N85">
        <v>972</v>
      </c>
      <c r="O85">
        <v>1057</v>
      </c>
      <c r="P85">
        <v>989</v>
      </c>
      <c r="Q85">
        <f t="shared" si="20"/>
        <v>1006</v>
      </c>
      <c r="R85">
        <v>565</v>
      </c>
      <c r="S85">
        <v>363</v>
      </c>
      <c r="T85">
        <v>573</v>
      </c>
      <c r="U85">
        <f t="shared" si="21"/>
        <v>500.33333333333331</v>
      </c>
      <c r="V85">
        <v>1277</v>
      </c>
      <c r="W85">
        <v>1129</v>
      </c>
      <c r="X85">
        <v>1095</v>
      </c>
      <c r="Y85">
        <f t="shared" si="22"/>
        <v>1167</v>
      </c>
      <c r="Z85">
        <v>366</v>
      </c>
      <c r="AA85">
        <v>420</v>
      </c>
      <c r="AB85">
        <v>416</v>
      </c>
      <c r="AC85">
        <f t="shared" si="23"/>
        <v>400.66666666666669</v>
      </c>
      <c r="AD85">
        <v>236</v>
      </c>
      <c r="AE85">
        <v>297</v>
      </c>
      <c r="AF85">
        <v>277</v>
      </c>
      <c r="AG85">
        <f t="shared" si="24"/>
        <v>270</v>
      </c>
      <c r="AH85">
        <v>275</v>
      </c>
      <c r="AI85">
        <v>228</v>
      </c>
      <c r="AJ85">
        <v>233</v>
      </c>
      <c r="AK85">
        <f t="shared" si="25"/>
        <v>245.33333333333334</v>
      </c>
      <c r="AL85">
        <v>186</v>
      </c>
      <c r="AM85">
        <v>206</v>
      </c>
      <c r="AN85">
        <v>217</v>
      </c>
      <c r="AO85">
        <f t="shared" si="26"/>
        <v>203</v>
      </c>
      <c r="AP85">
        <v>1034</v>
      </c>
      <c r="AQ85">
        <v>940</v>
      </c>
      <c r="AR85">
        <v>1007</v>
      </c>
      <c r="AS85">
        <f t="shared" si="27"/>
        <v>993.66666666666663</v>
      </c>
      <c r="AT85">
        <v>691</v>
      </c>
      <c r="AU85">
        <v>628</v>
      </c>
      <c r="AV85">
        <v>621</v>
      </c>
      <c r="AW85">
        <f t="shared" si="28"/>
        <v>646.66666666666663</v>
      </c>
      <c r="AX85">
        <v>725</v>
      </c>
      <c r="AY85">
        <v>743</v>
      </c>
      <c r="AZ85">
        <v>792</v>
      </c>
      <c r="BA85">
        <f t="shared" si="29"/>
        <v>753.33333333333337</v>
      </c>
      <c r="BB85">
        <v>1278</v>
      </c>
      <c r="BC85">
        <v>1312</v>
      </c>
      <c r="BD85">
        <v>1374</v>
      </c>
      <c r="BE85">
        <f t="shared" si="30"/>
        <v>1321.3333333333333</v>
      </c>
      <c r="BF85">
        <v>449</v>
      </c>
      <c r="BG85">
        <v>446</v>
      </c>
      <c r="BH85">
        <v>399</v>
      </c>
      <c r="BI85">
        <f t="shared" si="31"/>
        <v>431.33333333333331</v>
      </c>
      <c r="BJ85">
        <v>537</v>
      </c>
      <c r="BK85">
        <v>601</v>
      </c>
      <c r="BL85">
        <v>634</v>
      </c>
      <c r="BM85">
        <f t="shared" si="32"/>
        <v>590.66666666666663</v>
      </c>
      <c r="BN85">
        <v>1302</v>
      </c>
      <c r="BO85">
        <v>1236</v>
      </c>
      <c r="BP85">
        <v>1401</v>
      </c>
      <c r="BQ85">
        <f t="shared" si="33"/>
        <v>1313</v>
      </c>
    </row>
    <row r="86" spans="1:69" x14ac:dyDescent="0.2">
      <c r="A86">
        <v>114366.7</v>
      </c>
      <c r="B86">
        <v>271</v>
      </c>
      <c r="C86">
        <v>248</v>
      </c>
      <c r="D86">
        <v>267</v>
      </c>
      <c r="E86">
        <f t="shared" si="17"/>
        <v>262</v>
      </c>
      <c r="F86">
        <v>228</v>
      </c>
      <c r="G86">
        <v>224</v>
      </c>
      <c r="H86">
        <v>218</v>
      </c>
      <c r="I86">
        <f t="shared" si="18"/>
        <v>223.33333333333334</v>
      </c>
      <c r="J86">
        <v>216</v>
      </c>
      <c r="K86">
        <v>206</v>
      </c>
      <c r="L86">
        <v>207</v>
      </c>
      <c r="M86">
        <f t="shared" si="19"/>
        <v>209.66666666666666</v>
      </c>
      <c r="N86">
        <v>986</v>
      </c>
      <c r="O86">
        <v>1070</v>
      </c>
      <c r="P86">
        <v>999</v>
      </c>
      <c r="Q86">
        <f t="shared" si="20"/>
        <v>1018.3333333333334</v>
      </c>
      <c r="R86">
        <v>571</v>
      </c>
      <c r="S86">
        <v>368</v>
      </c>
      <c r="T86">
        <v>575</v>
      </c>
      <c r="U86">
        <f t="shared" si="21"/>
        <v>504.66666666666669</v>
      </c>
      <c r="V86">
        <v>1291</v>
      </c>
      <c r="W86">
        <v>1142</v>
      </c>
      <c r="X86">
        <v>1114</v>
      </c>
      <c r="Y86">
        <f t="shared" si="22"/>
        <v>1182.3333333333333</v>
      </c>
      <c r="Z86">
        <v>366</v>
      </c>
      <c r="AA86">
        <v>428</v>
      </c>
      <c r="AB86">
        <v>419</v>
      </c>
      <c r="AC86">
        <f t="shared" si="23"/>
        <v>404.33333333333331</v>
      </c>
      <c r="AD86">
        <v>244</v>
      </c>
      <c r="AE86">
        <v>302</v>
      </c>
      <c r="AF86">
        <v>276</v>
      </c>
      <c r="AG86">
        <f t="shared" si="24"/>
        <v>274</v>
      </c>
      <c r="AH86">
        <v>273</v>
      </c>
      <c r="AI86">
        <v>235</v>
      </c>
      <c r="AJ86">
        <v>230</v>
      </c>
      <c r="AK86">
        <f t="shared" si="25"/>
        <v>246</v>
      </c>
      <c r="AL86">
        <v>185</v>
      </c>
      <c r="AM86">
        <v>206</v>
      </c>
      <c r="AN86">
        <v>217</v>
      </c>
      <c r="AO86">
        <f t="shared" si="26"/>
        <v>202.66666666666666</v>
      </c>
      <c r="AP86">
        <v>1041</v>
      </c>
      <c r="AQ86">
        <v>945</v>
      </c>
      <c r="AR86">
        <v>1014</v>
      </c>
      <c r="AS86">
        <f t="shared" si="27"/>
        <v>1000</v>
      </c>
      <c r="AT86">
        <v>693</v>
      </c>
      <c r="AU86">
        <v>631</v>
      </c>
      <c r="AV86">
        <v>625</v>
      </c>
      <c r="AW86">
        <f t="shared" si="28"/>
        <v>649.66666666666663</v>
      </c>
      <c r="AX86">
        <v>728</v>
      </c>
      <c r="AY86">
        <v>747</v>
      </c>
      <c r="AZ86">
        <v>788</v>
      </c>
      <c r="BA86">
        <f t="shared" si="29"/>
        <v>754.33333333333337</v>
      </c>
      <c r="BB86">
        <v>1290</v>
      </c>
      <c r="BC86">
        <v>1332</v>
      </c>
      <c r="BD86">
        <v>1373</v>
      </c>
      <c r="BE86">
        <f t="shared" si="30"/>
        <v>1331.6666666666667</v>
      </c>
      <c r="BF86">
        <v>457</v>
      </c>
      <c r="BG86">
        <v>451</v>
      </c>
      <c r="BH86">
        <v>403</v>
      </c>
      <c r="BI86">
        <f t="shared" si="31"/>
        <v>437</v>
      </c>
      <c r="BJ86">
        <v>544</v>
      </c>
      <c r="BK86">
        <v>616</v>
      </c>
      <c r="BL86">
        <v>637</v>
      </c>
      <c r="BM86">
        <f t="shared" si="32"/>
        <v>599</v>
      </c>
      <c r="BN86">
        <v>1344</v>
      </c>
      <c r="BO86">
        <v>1255</v>
      </c>
      <c r="BP86">
        <v>1422</v>
      </c>
      <c r="BQ86">
        <f t="shared" si="33"/>
        <v>1340.3333333333333</v>
      </c>
    </row>
    <row r="87" spans="1:69" x14ac:dyDescent="0.2">
      <c r="A87">
        <v>115728.2</v>
      </c>
      <c r="B87">
        <v>268</v>
      </c>
      <c r="C87">
        <v>245</v>
      </c>
      <c r="D87">
        <v>265</v>
      </c>
      <c r="E87">
        <f t="shared" si="17"/>
        <v>259.33333333333331</v>
      </c>
      <c r="F87">
        <v>230</v>
      </c>
      <c r="G87">
        <v>221</v>
      </c>
      <c r="H87">
        <v>224</v>
      </c>
      <c r="I87">
        <f t="shared" si="18"/>
        <v>225</v>
      </c>
      <c r="J87">
        <v>215</v>
      </c>
      <c r="K87">
        <v>208</v>
      </c>
      <c r="L87">
        <v>211</v>
      </c>
      <c r="M87">
        <f t="shared" si="19"/>
        <v>211.33333333333334</v>
      </c>
      <c r="N87">
        <v>990</v>
      </c>
      <c r="O87">
        <v>1064</v>
      </c>
      <c r="P87">
        <v>992</v>
      </c>
      <c r="Q87">
        <f t="shared" si="20"/>
        <v>1015.3333333333334</v>
      </c>
      <c r="R87">
        <v>568</v>
      </c>
      <c r="S87">
        <v>371</v>
      </c>
      <c r="T87">
        <v>568</v>
      </c>
      <c r="U87">
        <f t="shared" si="21"/>
        <v>502.33333333333331</v>
      </c>
      <c r="V87">
        <v>1300</v>
      </c>
      <c r="W87">
        <v>1140</v>
      </c>
      <c r="X87">
        <v>1096</v>
      </c>
      <c r="Y87">
        <f t="shared" si="22"/>
        <v>1178.6666666666667</v>
      </c>
      <c r="Z87">
        <v>367</v>
      </c>
      <c r="AA87">
        <v>422</v>
      </c>
      <c r="AB87">
        <v>418</v>
      </c>
      <c r="AC87">
        <f t="shared" si="23"/>
        <v>402.33333333333331</v>
      </c>
      <c r="AD87">
        <v>241</v>
      </c>
      <c r="AE87">
        <v>301</v>
      </c>
      <c r="AF87">
        <v>279</v>
      </c>
      <c r="AG87">
        <f t="shared" si="24"/>
        <v>273.66666666666669</v>
      </c>
      <c r="AH87">
        <v>279</v>
      </c>
      <c r="AI87">
        <v>228</v>
      </c>
      <c r="AJ87">
        <v>230</v>
      </c>
      <c r="AK87">
        <f t="shared" si="25"/>
        <v>245.66666666666666</v>
      </c>
      <c r="AL87">
        <v>185</v>
      </c>
      <c r="AM87">
        <v>206</v>
      </c>
      <c r="AN87">
        <v>219</v>
      </c>
      <c r="AO87">
        <f t="shared" si="26"/>
        <v>203.33333333333334</v>
      </c>
      <c r="AP87">
        <v>1030</v>
      </c>
      <c r="AQ87">
        <v>942</v>
      </c>
      <c r="AR87">
        <v>1010</v>
      </c>
      <c r="AS87">
        <f t="shared" si="27"/>
        <v>994</v>
      </c>
      <c r="AT87">
        <v>700</v>
      </c>
      <c r="AU87">
        <v>635</v>
      </c>
      <c r="AV87">
        <v>620</v>
      </c>
      <c r="AW87">
        <f t="shared" si="28"/>
        <v>651.66666666666663</v>
      </c>
      <c r="AX87">
        <v>722</v>
      </c>
      <c r="AY87">
        <v>745</v>
      </c>
      <c r="AZ87">
        <v>786</v>
      </c>
      <c r="BA87">
        <f t="shared" si="29"/>
        <v>751</v>
      </c>
      <c r="BB87">
        <v>1275</v>
      </c>
      <c r="BC87">
        <v>1319</v>
      </c>
      <c r="BD87">
        <v>1367</v>
      </c>
      <c r="BE87">
        <f t="shared" si="30"/>
        <v>1320.3333333333333</v>
      </c>
      <c r="BF87">
        <v>449</v>
      </c>
      <c r="BG87">
        <v>457</v>
      </c>
      <c r="BH87">
        <v>401</v>
      </c>
      <c r="BI87">
        <f t="shared" si="31"/>
        <v>435.66666666666669</v>
      </c>
      <c r="BJ87">
        <v>538</v>
      </c>
      <c r="BK87">
        <v>608</v>
      </c>
      <c r="BL87">
        <v>626</v>
      </c>
      <c r="BM87">
        <f t="shared" si="32"/>
        <v>590.66666666666663</v>
      </c>
      <c r="BN87">
        <v>1333</v>
      </c>
      <c r="BO87">
        <v>1244</v>
      </c>
      <c r="BP87">
        <v>1410</v>
      </c>
      <c r="BQ87">
        <f t="shared" si="33"/>
        <v>1329</v>
      </c>
    </row>
    <row r="88" spans="1:69" x14ac:dyDescent="0.2">
      <c r="A88">
        <v>117089.7</v>
      </c>
      <c r="B88">
        <v>273</v>
      </c>
      <c r="C88">
        <v>251</v>
      </c>
      <c r="D88">
        <v>266</v>
      </c>
      <c r="E88">
        <f t="shared" si="17"/>
        <v>263.33333333333331</v>
      </c>
      <c r="F88">
        <v>230</v>
      </c>
      <c r="G88">
        <v>222</v>
      </c>
      <c r="H88">
        <v>221</v>
      </c>
      <c r="I88">
        <f t="shared" si="18"/>
        <v>224.33333333333334</v>
      </c>
      <c r="J88">
        <v>218</v>
      </c>
      <c r="K88">
        <v>207</v>
      </c>
      <c r="L88">
        <v>214</v>
      </c>
      <c r="M88">
        <f t="shared" si="19"/>
        <v>213</v>
      </c>
      <c r="N88">
        <v>994</v>
      </c>
      <c r="O88">
        <v>1067</v>
      </c>
      <c r="P88">
        <v>1005</v>
      </c>
      <c r="Q88">
        <f t="shared" si="20"/>
        <v>1022</v>
      </c>
      <c r="R88">
        <v>565</v>
      </c>
      <c r="S88">
        <v>373</v>
      </c>
      <c r="T88">
        <v>572</v>
      </c>
      <c r="U88">
        <f t="shared" si="21"/>
        <v>503.33333333333331</v>
      </c>
      <c r="V88">
        <v>1291</v>
      </c>
      <c r="W88">
        <v>1144</v>
      </c>
      <c r="X88">
        <v>1097</v>
      </c>
      <c r="Y88">
        <f t="shared" si="22"/>
        <v>1177.3333333333333</v>
      </c>
      <c r="Z88">
        <v>365</v>
      </c>
      <c r="AA88">
        <v>417</v>
      </c>
      <c r="AB88">
        <v>420</v>
      </c>
      <c r="AC88">
        <f t="shared" si="23"/>
        <v>400.66666666666669</v>
      </c>
      <c r="AD88">
        <v>239</v>
      </c>
      <c r="AE88">
        <v>303</v>
      </c>
      <c r="AF88">
        <v>276</v>
      </c>
      <c r="AG88">
        <f t="shared" si="24"/>
        <v>272.66666666666669</v>
      </c>
      <c r="AH88">
        <v>273</v>
      </c>
      <c r="AI88">
        <v>228</v>
      </c>
      <c r="AJ88">
        <v>235</v>
      </c>
      <c r="AK88">
        <f t="shared" si="25"/>
        <v>245.33333333333334</v>
      </c>
      <c r="AL88">
        <v>184</v>
      </c>
      <c r="AM88">
        <v>206</v>
      </c>
      <c r="AN88">
        <v>222</v>
      </c>
      <c r="AO88">
        <f t="shared" si="26"/>
        <v>204</v>
      </c>
      <c r="AP88">
        <v>1043</v>
      </c>
      <c r="AQ88">
        <v>940</v>
      </c>
      <c r="AR88">
        <v>1017</v>
      </c>
      <c r="AS88">
        <f t="shared" si="27"/>
        <v>1000</v>
      </c>
      <c r="AT88">
        <v>683</v>
      </c>
      <c r="AU88">
        <v>625</v>
      </c>
      <c r="AV88">
        <v>621</v>
      </c>
      <c r="AW88">
        <f t="shared" si="28"/>
        <v>643</v>
      </c>
      <c r="AX88">
        <v>720</v>
      </c>
      <c r="AY88">
        <v>743</v>
      </c>
      <c r="AZ88">
        <v>785</v>
      </c>
      <c r="BA88">
        <f t="shared" si="29"/>
        <v>749.33333333333337</v>
      </c>
      <c r="BB88">
        <v>1274</v>
      </c>
      <c r="BC88">
        <v>1328</v>
      </c>
      <c r="BD88">
        <v>1368</v>
      </c>
      <c r="BE88">
        <f t="shared" si="30"/>
        <v>1323.3333333333333</v>
      </c>
      <c r="BF88">
        <v>445</v>
      </c>
      <c r="BG88">
        <v>449</v>
      </c>
      <c r="BH88">
        <v>394</v>
      </c>
      <c r="BI88">
        <f t="shared" si="31"/>
        <v>429.33333333333331</v>
      </c>
      <c r="BJ88">
        <v>529</v>
      </c>
      <c r="BK88">
        <v>601</v>
      </c>
      <c r="BL88">
        <v>631</v>
      </c>
      <c r="BM88">
        <f t="shared" si="32"/>
        <v>587</v>
      </c>
      <c r="BN88">
        <v>1317</v>
      </c>
      <c r="BO88">
        <v>1239</v>
      </c>
      <c r="BP88">
        <v>1406</v>
      </c>
      <c r="BQ88">
        <f t="shared" si="33"/>
        <v>1320.6666666666667</v>
      </c>
    </row>
    <row r="89" spans="1:69" x14ac:dyDescent="0.2">
      <c r="A89">
        <v>118451.2</v>
      </c>
      <c r="B89">
        <v>269</v>
      </c>
      <c r="C89">
        <v>250</v>
      </c>
      <c r="D89">
        <v>265</v>
      </c>
      <c r="E89">
        <f t="shared" si="17"/>
        <v>261.33333333333331</v>
      </c>
      <c r="F89">
        <v>229</v>
      </c>
      <c r="G89">
        <v>223</v>
      </c>
      <c r="H89">
        <v>217</v>
      </c>
      <c r="I89">
        <f t="shared" si="18"/>
        <v>223</v>
      </c>
      <c r="J89">
        <v>215</v>
      </c>
      <c r="K89">
        <v>211</v>
      </c>
      <c r="L89">
        <v>212</v>
      </c>
      <c r="M89">
        <f t="shared" si="19"/>
        <v>212.66666666666666</v>
      </c>
      <c r="N89">
        <v>985</v>
      </c>
      <c r="O89">
        <v>1049</v>
      </c>
      <c r="P89">
        <v>994</v>
      </c>
      <c r="Q89">
        <f t="shared" si="20"/>
        <v>1009.3333333333334</v>
      </c>
      <c r="R89">
        <v>567</v>
      </c>
      <c r="S89">
        <v>375</v>
      </c>
      <c r="T89">
        <v>569</v>
      </c>
      <c r="U89">
        <f t="shared" si="21"/>
        <v>503.66666666666669</v>
      </c>
      <c r="V89">
        <v>1296</v>
      </c>
      <c r="W89">
        <v>1133</v>
      </c>
      <c r="X89">
        <v>1092</v>
      </c>
      <c r="Y89">
        <f t="shared" si="22"/>
        <v>1173.6666666666667</v>
      </c>
      <c r="Z89">
        <v>362</v>
      </c>
      <c r="AA89">
        <v>417</v>
      </c>
      <c r="AB89">
        <v>419</v>
      </c>
      <c r="AC89">
        <f t="shared" si="23"/>
        <v>399.33333333333331</v>
      </c>
      <c r="AD89">
        <v>234</v>
      </c>
      <c r="AE89">
        <v>303</v>
      </c>
      <c r="AF89">
        <v>271</v>
      </c>
      <c r="AG89">
        <f t="shared" si="24"/>
        <v>269.33333333333331</v>
      </c>
      <c r="AH89">
        <v>271</v>
      </c>
      <c r="AI89">
        <v>227</v>
      </c>
      <c r="AJ89">
        <v>232</v>
      </c>
      <c r="AK89">
        <f t="shared" si="25"/>
        <v>243.33333333333334</v>
      </c>
      <c r="AL89">
        <v>185</v>
      </c>
      <c r="AM89">
        <v>202</v>
      </c>
      <c r="AN89">
        <v>216</v>
      </c>
      <c r="AO89">
        <f t="shared" si="26"/>
        <v>201</v>
      </c>
      <c r="AP89">
        <v>1039</v>
      </c>
      <c r="AQ89">
        <v>936</v>
      </c>
      <c r="AR89">
        <v>1020</v>
      </c>
      <c r="AS89">
        <f t="shared" si="27"/>
        <v>998.33333333333337</v>
      </c>
      <c r="AT89">
        <v>682</v>
      </c>
      <c r="AU89">
        <v>624</v>
      </c>
      <c r="AV89">
        <v>610</v>
      </c>
      <c r="AW89">
        <f t="shared" si="28"/>
        <v>638.66666666666663</v>
      </c>
      <c r="AX89">
        <v>718</v>
      </c>
      <c r="AY89">
        <v>740</v>
      </c>
      <c r="AZ89">
        <v>784</v>
      </c>
      <c r="BA89">
        <f t="shared" si="29"/>
        <v>747.33333333333337</v>
      </c>
      <c r="BB89">
        <v>1274</v>
      </c>
      <c r="BC89">
        <v>1310</v>
      </c>
      <c r="BD89">
        <v>1348</v>
      </c>
      <c r="BE89">
        <f t="shared" si="30"/>
        <v>1310.6666666666667</v>
      </c>
      <c r="BF89">
        <v>442</v>
      </c>
      <c r="BG89">
        <v>444</v>
      </c>
      <c r="BH89">
        <v>394</v>
      </c>
      <c r="BI89">
        <f t="shared" si="31"/>
        <v>426.66666666666669</v>
      </c>
      <c r="BJ89">
        <v>528</v>
      </c>
      <c r="BK89">
        <v>598</v>
      </c>
      <c r="BL89">
        <v>626</v>
      </c>
      <c r="BM89">
        <f t="shared" si="32"/>
        <v>584</v>
      </c>
      <c r="BN89">
        <v>1313</v>
      </c>
      <c r="BO89">
        <v>1243</v>
      </c>
      <c r="BP89">
        <v>1392</v>
      </c>
      <c r="BQ89">
        <f t="shared" si="33"/>
        <v>1316</v>
      </c>
    </row>
    <row r="90" spans="1:69" x14ac:dyDescent="0.2">
      <c r="A90">
        <v>119812.7</v>
      </c>
      <c r="B90">
        <v>270</v>
      </c>
      <c r="C90">
        <v>248</v>
      </c>
      <c r="D90">
        <v>265</v>
      </c>
      <c r="E90">
        <f t="shared" si="17"/>
        <v>261</v>
      </c>
      <c r="F90">
        <v>226</v>
      </c>
      <c r="G90">
        <v>222</v>
      </c>
      <c r="H90">
        <v>218</v>
      </c>
      <c r="I90">
        <f t="shared" si="18"/>
        <v>222</v>
      </c>
      <c r="J90">
        <v>217</v>
      </c>
      <c r="K90">
        <v>207</v>
      </c>
      <c r="L90">
        <v>210</v>
      </c>
      <c r="M90">
        <f t="shared" si="19"/>
        <v>211.33333333333334</v>
      </c>
      <c r="N90">
        <v>990</v>
      </c>
      <c r="O90">
        <v>1048</v>
      </c>
      <c r="P90">
        <v>1005</v>
      </c>
      <c r="Q90">
        <f t="shared" si="20"/>
        <v>1014.3333333333334</v>
      </c>
      <c r="R90">
        <v>564</v>
      </c>
      <c r="S90">
        <v>379</v>
      </c>
      <c r="T90">
        <v>574</v>
      </c>
      <c r="U90">
        <f t="shared" si="21"/>
        <v>505.66666666666669</v>
      </c>
      <c r="V90">
        <v>1302</v>
      </c>
      <c r="W90">
        <v>1136</v>
      </c>
      <c r="X90">
        <v>1084</v>
      </c>
      <c r="Y90">
        <f t="shared" si="22"/>
        <v>1174</v>
      </c>
      <c r="Z90">
        <v>360</v>
      </c>
      <c r="AA90">
        <v>418</v>
      </c>
      <c r="AB90">
        <v>418</v>
      </c>
      <c r="AC90">
        <f t="shared" si="23"/>
        <v>398.66666666666669</v>
      </c>
      <c r="AD90">
        <v>236</v>
      </c>
      <c r="AE90">
        <v>301</v>
      </c>
      <c r="AF90">
        <v>275</v>
      </c>
      <c r="AG90">
        <f t="shared" si="24"/>
        <v>270.66666666666669</v>
      </c>
      <c r="AH90">
        <v>274</v>
      </c>
      <c r="AI90">
        <v>228</v>
      </c>
      <c r="AJ90">
        <v>230</v>
      </c>
      <c r="AK90">
        <f t="shared" si="25"/>
        <v>244</v>
      </c>
      <c r="AL90">
        <v>183</v>
      </c>
      <c r="AM90">
        <v>201</v>
      </c>
      <c r="AN90">
        <v>220</v>
      </c>
      <c r="AO90">
        <f t="shared" si="26"/>
        <v>201.33333333333334</v>
      </c>
      <c r="AP90">
        <v>1030</v>
      </c>
      <c r="AQ90">
        <v>934</v>
      </c>
      <c r="AR90">
        <v>1022</v>
      </c>
      <c r="AS90">
        <f t="shared" si="27"/>
        <v>995.33333333333337</v>
      </c>
      <c r="AT90">
        <v>688</v>
      </c>
      <c r="AU90">
        <v>628</v>
      </c>
      <c r="AV90">
        <v>611</v>
      </c>
      <c r="AW90">
        <f t="shared" si="28"/>
        <v>642.33333333333337</v>
      </c>
      <c r="AX90">
        <v>712</v>
      </c>
      <c r="AY90">
        <v>743</v>
      </c>
      <c r="AZ90">
        <v>785</v>
      </c>
      <c r="BA90">
        <f t="shared" si="29"/>
        <v>746.66666666666663</v>
      </c>
      <c r="BB90">
        <v>1279</v>
      </c>
      <c r="BC90">
        <v>1320</v>
      </c>
      <c r="BD90">
        <v>1348</v>
      </c>
      <c r="BE90">
        <f t="shared" si="30"/>
        <v>1315.6666666666667</v>
      </c>
      <c r="BF90">
        <v>440</v>
      </c>
      <c r="BG90">
        <v>446</v>
      </c>
      <c r="BH90">
        <v>390</v>
      </c>
      <c r="BI90">
        <f t="shared" si="31"/>
        <v>425.33333333333331</v>
      </c>
      <c r="BJ90">
        <v>529</v>
      </c>
      <c r="BK90">
        <v>596</v>
      </c>
      <c r="BL90">
        <v>624</v>
      </c>
      <c r="BM90">
        <f t="shared" si="32"/>
        <v>583</v>
      </c>
      <c r="BN90">
        <v>1313</v>
      </c>
      <c r="BO90">
        <v>1242</v>
      </c>
      <c r="BP90">
        <v>1386</v>
      </c>
      <c r="BQ90">
        <f t="shared" si="33"/>
        <v>1313.6666666666667</v>
      </c>
    </row>
    <row r="91" spans="1:69" x14ac:dyDescent="0.2">
      <c r="A91">
        <v>121174.2</v>
      </c>
      <c r="B91">
        <v>269</v>
      </c>
      <c r="C91">
        <v>249</v>
      </c>
      <c r="D91">
        <v>270</v>
      </c>
      <c r="E91">
        <f t="shared" si="17"/>
        <v>262.66666666666669</v>
      </c>
      <c r="F91">
        <v>227</v>
      </c>
      <c r="G91">
        <v>224</v>
      </c>
      <c r="H91">
        <v>221</v>
      </c>
      <c r="I91">
        <f t="shared" si="18"/>
        <v>224</v>
      </c>
      <c r="J91">
        <v>215</v>
      </c>
      <c r="K91">
        <v>210</v>
      </c>
      <c r="L91">
        <v>212</v>
      </c>
      <c r="M91">
        <f t="shared" si="19"/>
        <v>212.33333333333334</v>
      </c>
      <c r="N91">
        <v>1004</v>
      </c>
      <c r="O91">
        <v>1050</v>
      </c>
      <c r="P91">
        <v>1009</v>
      </c>
      <c r="Q91">
        <f t="shared" si="20"/>
        <v>1021</v>
      </c>
      <c r="R91">
        <v>570</v>
      </c>
      <c r="S91">
        <v>388</v>
      </c>
      <c r="T91">
        <v>576</v>
      </c>
      <c r="U91">
        <f t="shared" si="21"/>
        <v>511.33333333333331</v>
      </c>
      <c r="V91">
        <v>1319</v>
      </c>
      <c r="W91">
        <v>1136</v>
      </c>
      <c r="X91">
        <v>1098</v>
      </c>
      <c r="Y91">
        <f t="shared" si="22"/>
        <v>1184.3333333333333</v>
      </c>
      <c r="Z91">
        <v>366</v>
      </c>
      <c r="AA91">
        <v>419</v>
      </c>
      <c r="AB91">
        <v>419</v>
      </c>
      <c r="AC91">
        <f t="shared" si="23"/>
        <v>401.33333333333331</v>
      </c>
      <c r="AD91">
        <v>242</v>
      </c>
      <c r="AE91">
        <v>303</v>
      </c>
      <c r="AF91">
        <v>276</v>
      </c>
      <c r="AG91">
        <f t="shared" si="24"/>
        <v>273.66666666666669</v>
      </c>
      <c r="AH91">
        <v>277</v>
      </c>
      <c r="AI91">
        <v>230</v>
      </c>
      <c r="AJ91">
        <v>228</v>
      </c>
      <c r="AK91">
        <f t="shared" si="25"/>
        <v>245</v>
      </c>
      <c r="AL91">
        <v>186</v>
      </c>
      <c r="AM91">
        <v>204</v>
      </c>
      <c r="AN91">
        <v>217</v>
      </c>
      <c r="AO91">
        <f t="shared" si="26"/>
        <v>202.33333333333334</v>
      </c>
      <c r="AP91">
        <v>1030</v>
      </c>
      <c r="AQ91">
        <v>938</v>
      </c>
      <c r="AR91">
        <v>1021</v>
      </c>
      <c r="AS91">
        <f t="shared" si="27"/>
        <v>996.33333333333337</v>
      </c>
      <c r="AT91">
        <v>689</v>
      </c>
      <c r="AU91">
        <v>631</v>
      </c>
      <c r="AV91">
        <v>611</v>
      </c>
      <c r="AW91">
        <f t="shared" si="28"/>
        <v>643.66666666666663</v>
      </c>
      <c r="AX91">
        <v>719</v>
      </c>
      <c r="AY91">
        <v>744</v>
      </c>
      <c r="AZ91">
        <v>790</v>
      </c>
      <c r="BA91">
        <f t="shared" si="29"/>
        <v>751</v>
      </c>
      <c r="BB91">
        <v>1288</v>
      </c>
      <c r="BC91">
        <v>1326</v>
      </c>
      <c r="BD91">
        <v>1372</v>
      </c>
      <c r="BE91">
        <f t="shared" si="30"/>
        <v>1328.6666666666667</v>
      </c>
      <c r="BF91">
        <v>447</v>
      </c>
      <c r="BG91">
        <v>448</v>
      </c>
      <c r="BH91">
        <v>387</v>
      </c>
      <c r="BI91">
        <f t="shared" si="31"/>
        <v>427.33333333333331</v>
      </c>
      <c r="BJ91">
        <v>525</v>
      </c>
      <c r="BK91">
        <v>603</v>
      </c>
      <c r="BL91">
        <v>626</v>
      </c>
      <c r="BM91">
        <f t="shared" si="32"/>
        <v>584.66666666666663</v>
      </c>
      <c r="BN91">
        <v>1321</v>
      </c>
      <c r="BO91">
        <v>1249</v>
      </c>
      <c r="BP91">
        <v>1398</v>
      </c>
      <c r="BQ91">
        <f t="shared" si="33"/>
        <v>1322.6666666666667</v>
      </c>
    </row>
    <row r="92" spans="1:69" x14ac:dyDescent="0.2">
      <c r="A92">
        <v>122535.7</v>
      </c>
      <c r="B92">
        <v>271</v>
      </c>
      <c r="C92">
        <v>248</v>
      </c>
      <c r="D92">
        <v>269</v>
      </c>
      <c r="E92">
        <f t="shared" si="17"/>
        <v>262.66666666666669</v>
      </c>
      <c r="F92">
        <v>226</v>
      </c>
      <c r="G92">
        <v>220</v>
      </c>
      <c r="H92">
        <v>218</v>
      </c>
      <c r="I92">
        <f t="shared" si="18"/>
        <v>221.33333333333334</v>
      </c>
      <c r="J92">
        <v>217</v>
      </c>
      <c r="K92">
        <v>206</v>
      </c>
      <c r="L92">
        <v>210</v>
      </c>
      <c r="M92">
        <f t="shared" si="19"/>
        <v>211</v>
      </c>
      <c r="N92">
        <v>1015</v>
      </c>
      <c r="O92">
        <v>1043</v>
      </c>
      <c r="P92">
        <v>1015</v>
      </c>
      <c r="Q92">
        <f t="shared" si="20"/>
        <v>1024.3333333333333</v>
      </c>
      <c r="R92">
        <v>568</v>
      </c>
      <c r="S92">
        <v>389</v>
      </c>
      <c r="T92">
        <v>577</v>
      </c>
      <c r="U92">
        <f t="shared" si="21"/>
        <v>511.33333333333331</v>
      </c>
      <c r="V92">
        <v>1321</v>
      </c>
      <c r="W92">
        <v>1145</v>
      </c>
      <c r="X92">
        <v>1092</v>
      </c>
      <c r="Y92">
        <f t="shared" si="22"/>
        <v>1186</v>
      </c>
      <c r="Z92">
        <v>367</v>
      </c>
      <c r="AA92">
        <v>417</v>
      </c>
      <c r="AB92">
        <v>417</v>
      </c>
      <c r="AC92">
        <f t="shared" si="23"/>
        <v>400.33333333333331</v>
      </c>
      <c r="AD92">
        <v>238</v>
      </c>
      <c r="AE92">
        <v>309</v>
      </c>
      <c r="AF92">
        <v>275</v>
      </c>
      <c r="AG92">
        <f t="shared" si="24"/>
        <v>274</v>
      </c>
      <c r="AH92">
        <v>275</v>
      </c>
      <c r="AI92">
        <v>228</v>
      </c>
      <c r="AJ92">
        <v>227</v>
      </c>
      <c r="AK92">
        <f t="shared" si="25"/>
        <v>243.33333333333334</v>
      </c>
      <c r="AL92">
        <v>185</v>
      </c>
      <c r="AM92">
        <v>208</v>
      </c>
      <c r="AN92">
        <v>221</v>
      </c>
      <c r="AO92">
        <f t="shared" si="26"/>
        <v>204.66666666666666</v>
      </c>
      <c r="AP92">
        <v>1026</v>
      </c>
      <c r="AQ92">
        <v>936</v>
      </c>
      <c r="AR92">
        <v>1021</v>
      </c>
      <c r="AS92">
        <f t="shared" si="27"/>
        <v>994.33333333333337</v>
      </c>
      <c r="AT92">
        <v>687</v>
      </c>
      <c r="AU92">
        <v>632</v>
      </c>
      <c r="AV92">
        <v>613</v>
      </c>
      <c r="AW92">
        <f t="shared" si="28"/>
        <v>644</v>
      </c>
      <c r="AX92">
        <v>722</v>
      </c>
      <c r="AY92">
        <v>747</v>
      </c>
      <c r="AZ92">
        <v>781</v>
      </c>
      <c r="BA92">
        <f t="shared" si="29"/>
        <v>750</v>
      </c>
      <c r="BB92">
        <v>1280</v>
      </c>
      <c r="BC92">
        <v>1332</v>
      </c>
      <c r="BD92">
        <v>1366</v>
      </c>
      <c r="BE92">
        <f t="shared" si="30"/>
        <v>1326</v>
      </c>
      <c r="BF92">
        <v>439</v>
      </c>
      <c r="BG92">
        <v>446</v>
      </c>
      <c r="BH92">
        <v>385</v>
      </c>
      <c r="BI92">
        <f t="shared" si="31"/>
        <v>423.33333333333331</v>
      </c>
      <c r="BJ92">
        <v>527</v>
      </c>
      <c r="BK92">
        <v>602</v>
      </c>
      <c r="BL92">
        <v>627</v>
      </c>
      <c r="BM92">
        <f t="shared" si="32"/>
        <v>585.33333333333337</v>
      </c>
      <c r="BN92">
        <v>1331</v>
      </c>
      <c r="BO92">
        <v>1261</v>
      </c>
      <c r="BP92">
        <v>1410</v>
      </c>
      <c r="BQ92">
        <f t="shared" si="33"/>
        <v>1334</v>
      </c>
    </row>
    <row r="93" spans="1:69" x14ac:dyDescent="0.2">
      <c r="A93">
        <v>123897.3</v>
      </c>
      <c r="B93">
        <v>267</v>
      </c>
      <c r="C93">
        <v>247</v>
      </c>
      <c r="D93">
        <v>268</v>
      </c>
      <c r="E93">
        <f t="shared" si="17"/>
        <v>260.66666666666669</v>
      </c>
      <c r="F93">
        <v>229</v>
      </c>
      <c r="G93">
        <v>222</v>
      </c>
      <c r="H93">
        <v>221</v>
      </c>
      <c r="I93">
        <f t="shared" si="18"/>
        <v>224</v>
      </c>
      <c r="J93">
        <v>217</v>
      </c>
      <c r="K93">
        <v>210</v>
      </c>
      <c r="L93">
        <v>211</v>
      </c>
      <c r="M93">
        <f t="shared" si="19"/>
        <v>212.66666666666666</v>
      </c>
      <c r="N93">
        <v>1017</v>
      </c>
      <c r="O93">
        <v>1050</v>
      </c>
      <c r="P93">
        <v>1014</v>
      </c>
      <c r="Q93">
        <f t="shared" si="20"/>
        <v>1027</v>
      </c>
      <c r="R93">
        <v>574</v>
      </c>
      <c r="S93">
        <v>398</v>
      </c>
      <c r="T93">
        <v>580</v>
      </c>
      <c r="U93">
        <f t="shared" si="21"/>
        <v>517.33333333333337</v>
      </c>
      <c r="V93">
        <v>1316</v>
      </c>
      <c r="W93">
        <v>1142</v>
      </c>
      <c r="X93">
        <v>1097</v>
      </c>
      <c r="Y93">
        <f t="shared" si="22"/>
        <v>1185</v>
      </c>
      <c r="Z93">
        <v>367</v>
      </c>
      <c r="AA93">
        <v>417</v>
      </c>
      <c r="AB93">
        <v>418</v>
      </c>
      <c r="AC93">
        <f t="shared" si="23"/>
        <v>400.66666666666669</v>
      </c>
      <c r="AD93">
        <v>238</v>
      </c>
      <c r="AE93">
        <v>306</v>
      </c>
      <c r="AF93">
        <v>275</v>
      </c>
      <c r="AG93">
        <f t="shared" si="24"/>
        <v>273</v>
      </c>
      <c r="AH93">
        <v>273</v>
      </c>
      <c r="AI93">
        <v>228</v>
      </c>
      <c r="AJ93">
        <v>227</v>
      </c>
      <c r="AK93">
        <f t="shared" si="25"/>
        <v>242.66666666666666</v>
      </c>
      <c r="AL93">
        <v>187</v>
      </c>
      <c r="AM93">
        <v>204</v>
      </c>
      <c r="AN93">
        <v>221</v>
      </c>
      <c r="AO93">
        <f t="shared" si="26"/>
        <v>204</v>
      </c>
      <c r="AP93">
        <v>1033</v>
      </c>
      <c r="AQ93">
        <v>944</v>
      </c>
      <c r="AR93">
        <v>1020</v>
      </c>
      <c r="AS93">
        <f t="shared" si="27"/>
        <v>999</v>
      </c>
      <c r="AT93">
        <v>692</v>
      </c>
      <c r="AU93">
        <v>629</v>
      </c>
      <c r="AV93">
        <v>614</v>
      </c>
      <c r="AW93">
        <f t="shared" si="28"/>
        <v>645</v>
      </c>
      <c r="AX93">
        <v>722</v>
      </c>
      <c r="AY93">
        <v>750</v>
      </c>
      <c r="AZ93">
        <v>786</v>
      </c>
      <c r="BA93">
        <f t="shared" si="29"/>
        <v>752.66666666666663</v>
      </c>
      <c r="BB93">
        <v>1294</v>
      </c>
      <c r="BC93">
        <v>1327</v>
      </c>
      <c r="BD93">
        <v>1366</v>
      </c>
      <c r="BE93">
        <f t="shared" si="30"/>
        <v>1329</v>
      </c>
      <c r="BF93">
        <v>443</v>
      </c>
      <c r="BG93">
        <v>444</v>
      </c>
      <c r="BH93">
        <v>389</v>
      </c>
      <c r="BI93">
        <f t="shared" si="31"/>
        <v>425.33333333333331</v>
      </c>
      <c r="BJ93">
        <v>525</v>
      </c>
      <c r="BK93">
        <v>596</v>
      </c>
      <c r="BL93">
        <v>631</v>
      </c>
      <c r="BM93">
        <f t="shared" si="32"/>
        <v>584</v>
      </c>
      <c r="BN93">
        <v>1341</v>
      </c>
      <c r="BO93">
        <v>1261</v>
      </c>
      <c r="BP93">
        <v>1413</v>
      </c>
      <c r="BQ93">
        <f t="shared" si="33"/>
        <v>1338.3333333333333</v>
      </c>
    </row>
    <row r="94" spans="1:69" x14ac:dyDescent="0.2">
      <c r="A94">
        <v>125258.7</v>
      </c>
      <c r="B94">
        <v>270</v>
      </c>
      <c r="C94">
        <v>246</v>
      </c>
      <c r="D94">
        <v>272</v>
      </c>
      <c r="E94">
        <f t="shared" si="17"/>
        <v>262.66666666666669</v>
      </c>
      <c r="F94">
        <v>228</v>
      </c>
      <c r="G94">
        <v>221</v>
      </c>
      <c r="H94">
        <v>222</v>
      </c>
      <c r="I94">
        <f t="shared" si="18"/>
        <v>223.66666666666666</v>
      </c>
      <c r="J94">
        <v>217</v>
      </c>
      <c r="K94">
        <v>206</v>
      </c>
      <c r="L94">
        <v>211</v>
      </c>
      <c r="M94">
        <f t="shared" si="19"/>
        <v>211.33333333333334</v>
      </c>
      <c r="N94">
        <v>1025</v>
      </c>
      <c r="O94">
        <v>1042</v>
      </c>
      <c r="P94">
        <v>1018</v>
      </c>
      <c r="Q94">
        <f t="shared" si="20"/>
        <v>1028.3333333333333</v>
      </c>
      <c r="R94">
        <v>571</v>
      </c>
      <c r="S94">
        <v>401</v>
      </c>
      <c r="T94">
        <v>580</v>
      </c>
      <c r="U94">
        <f t="shared" si="21"/>
        <v>517.33333333333337</v>
      </c>
      <c r="V94">
        <v>1325</v>
      </c>
      <c r="W94">
        <v>1148</v>
      </c>
      <c r="X94">
        <v>1097</v>
      </c>
      <c r="Y94">
        <f t="shared" si="22"/>
        <v>1190</v>
      </c>
      <c r="Z94">
        <v>367</v>
      </c>
      <c r="AA94">
        <v>421</v>
      </c>
      <c r="AB94">
        <v>421</v>
      </c>
      <c r="AC94">
        <f t="shared" si="23"/>
        <v>403</v>
      </c>
      <c r="AD94">
        <v>241</v>
      </c>
      <c r="AE94">
        <v>306</v>
      </c>
      <c r="AF94">
        <v>278</v>
      </c>
      <c r="AG94">
        <f t="shared" si="24"/>
        <v>275</v>
      </c>
      <c r="AH94">
        <v>274</v>
      </c>
      <c r="AI94">
        <v>227</v>
      </c>
      <c r="AJ94">
        <v>228</v>
      </c>
      <c r="AK94">
        <f t="shared" si="25"/>
        <v>243</v>
      </c>
      <c r="AL94">
        <v>184</v>
      </c>
      <c r="AM94">
        <v>204</v>
      </c>
      <c r="AN94">
        <v>221</v>
      </c>
      <c r="AO94">
        <f t="shared" si="26"/>
        <v>203</v>
      </c>
      <c r="AP94">
        <v>1023</v>
      </c>
      <c r="AQ94">
        <v>937</v>
      </c>
      <c r="AR94">
        <v>1016</v>
      </c>
      <c r="AS94">
        <f t="shared" si="27"/>
        <v>992</v>
      </c>
      <c r="AT94">
        <v>689</v>
      </c>
      <c r="AU94">
        <v>632</v>
      </c>
      <c r="AV94">
        <v>619</v>
      </c>
      <c r="AW94">
        <f t="shared" si="28"/>
        <v>646.66666666666663</v>
      </c>
      <c r="AX94">
        <v>720</v>
      </c>
      <c r="AY94">
        <v>749</v>
      </c>
      <c r="AZ94">
        <v>788</v>
      </c>
      <c r="BA94">
        <f t="shared" si="29"/>
        <v>752.33333333333337</v>
      </c>
      <c r="BB94">
        <v>1291</v>
      </c>
      <c r="BC94">
        <v>1340</v>
      </c>
      <c r="BD94">
        <v>1375</v>
      </c>
      <c r="BE94">
        <f t="shared" si="30"/>
        <v>1335.3333333333333</v>
      </c>
      <c r="BF94">
        <v>445</v>
      </c>
      <c r="BG94">
        <v>446</v>
      </c>
      <c r="BH94">
        <v>387</v>
      </c>
      <c r="BI94">
        <f t="shared" si="31"/>
        <v>426</v>
      </c>
      <c r="BJ94">
        <v>519</v>
      </c>
      <c r="BK94">
        <v>596</v>
      </c>
      <c r="BL94">
        <v>622</v>
      </c>
      <c r="BM94">
        <f t="shared" si="32"/>
        <v>579</v>
      </c>
      <c r="BN94">
        <v>1337</v>
      </c>
      <c r="BO94">
        <v>1261</v>
      </c>
      <c r="BP94">
        <v>1406</v>
      </c>
      <c r="BQ94">
        <f t="shared" si="33"/>
        <v>1334.6666666666667</v>
      </c>
    </row>
    <row r="95" spans="1:69" x14ac:dyDescent="0.2">
      <c r="A95">
        <v>126620.2</v>
      </c>
      <c r="B95">
        <v>269</v>
      </c>
      <c r="C95">
        <v>247</v>
      </c>
      <c r="D95">
        <v>272</v>
      </c>
      <c r="E95">
        <f t="shared" si="17"/>
        <v>262.66666666666669</v>
      </c>
      <c r="F95">
        <v>230</v>
      </c>
      <c r="G95">
        <v>223</v>
      </c>
      <c r="H95">
        <v>219</v>
      </c>
      <c r="I95">
        <f t="shared" si="18"/>
        <v>224</v>
      </c>
      <c r="J95">
        <v>217</v>
      </c>
      <c r="K95">
        <v>209</v>
      </c>
      <c r="L95">
        <v>212</v>
      </c>
      <c r="M95">
        <f t="shared" si="19"/>
        <v>212.66666666666666</v>
      </c>
      <c r="N95">
        <v>1043</v>
      </c>
      <c r="O95">
        <v>1050</v>
      </c>
      <c r="P95">
        <v>1023</v>
      </c>
      <c r="Q95">
        <f t="shared" si="20"/>
        <v>1038.6666666666667</v>
      </c>
      <c r="R95">
        <v>570</v>
      </c>
      <c r="S95">
        <v>412</v>
      </c>
      <c r="T95">
        <v>578</v>
      </c>
      <c r="U95">
        <f t="shared" si="21"/>
        <v>520</v>
      </c>
      <c r="V95">
        <v>1352</v>
      </c>
      <c r="W95">
        <v>1148</v>
      </c>
      <c r="X95">
        <v>1111</v>
      </c>
      <c r="Y95">
        <f t="shared" si="22"/>
        <v>1203.6666666666667</v>
      </c>
      <c r="Z95">
        <v>367</v>
      </c>
      <c r="AA95">
        <v>421</v>
      </c>
      <c r="AB95">
        <v>416</v>
      </c>
      <c r="AC95">
        <f t="shared" si="23"/>
        <v>401.33333333333331</v>
      </c>
      <c r="AD95">
        <v>241</v>
      </c>
      <c r="AE95">
        <v>307</v>
      </c>
      <c r="AF95">
        <v>278</v>
      </c>
      <c r="AG95">
        <f t="shared" si="24"/>
        <v>275.33333333333331</v>
      </c>
      <c r="AH95">
        <v>280</v>
      </c>
      <c r="AI95">
        <v>230</v>
      </c>
      <c r="AJ95">
        <v>230</v>
      </c>
      <c r="AK95">
        <f t="shared" si="25"/>
        <v>246.66666666666666</v>
      </c>
      <c r="AL95">
        <v>188</v>
      </c>
      <c r="AM95">
        <v>207</v>
      </c>
      <c r="AN95">
        <v>218</v>
      </c>
      <c r="AO95">
        <f t="shared" si="26"/>
        <v>204.33333333333334</v>
      </c>
      <c r="AP95">
        <v>1032</v>
      </c>
      <c r="AQ95">
        <v>944</v>
      </c>
      <c r="AR95">
        <v>1025</v>
      </c>
      <c r="AS95">
        <f t="shared" si="27"/>
        <v>1000.3333333333334</v>
      </c>
      <c r="AT95">
        <v>697</v>
      </c>
      <c r="AU95">
        <v>635</v>
      </c>
      <c r="AV95">
        <v>617</v>
      </c>
      <c r="AW95">
        <f t="shared" si="28"/>
        <v>649.66666666666663</v>
      </c>
      <c r="AX95">
        <v>730</v>
      </c>
      <c r="AY95">
        <v>755</v>
      </c>
      <c r="AZ95">
        <v>793</v>
      </c>
      <c r="BA95">
        <f t="shared" si="29"/>
        <v>759.33333333333337</v>
      </c>
      <c r="BB95">
        <v>1296</v>
      </c>
      <c r="BC95">
        <v>1337</v>
      </c>
      <c r="BD95">
        <v>1381</v>
      </c>
      <c r="BE95">
        <f t="shared" si="30"/>
        <v>1338</v>
      </c>
      <c r="BF95">
        <v>445</v>
      </c>
      <c r="BG95">
        <v>450</v>
      </c>
      <c r="BH95">
        <v>391</v>
      </c>
      <c r="BI95">
        <f t="shared" si="31"/>
        <v>428.66666666666669</v>
      </c>
      <c r="BJ95">
        <v>525</v>
      </c>
      <c r="BK95">
        <v>603</v>
      </c>
      <c r="BL95">
        <v>627</v>
      </c>
      <c r="BM95">
        <f t="shared" si="32"/>
        <v>585</v>
      </c>
      <c r="BN95">
        <v>1344</v>
      </c>
      <c r="BO95">
        <v>1273</v>
      </c>
      <c r="BP95">
        <v>1430</v>
      </c>
      <c r="BQ95">
        <f t="shared" si="33"/>
        <v>1349</v>
      </c>
    </row>
    <row r="96" spans="1:69" x14ac:dyDescent="0.2">
      <c r="A96">
        <v>127981.7</v>
      </c>
      <c r="B96">
        <v>269</v>
      </c>
      <c r="C96">
        <v>244</v>
      </c>
      <c r="D96">
        <v>269</v>
      </c>
      <c r="E96">
        <f t="shared" si="17"/>
        <v>260.66666666666669</v>
      </c>
      <c r="F96">
        <v>230</v>
      </c>
      <c r="G96">
        <v>219</v>
      </c>
      <c r="H96">
        <v>219</v>
      </c>
      <c r="I96">
        <f t="shared" si="18"/>
        <v>222.66666666666666</v>
      </c>
      <c r="J96">
        <v>217</v>
      </c>
      <c r="K96">
        <v>207</v>
      </c>
      <c r="L96">
        <v>212</v>
      </c>
      <c r="M96">
        <f t="shared" si="19"/>
        <v>212</v>
      </c>
      <c r="N96">
        <v>1029</v>
      </c>
      <c r="O96">
        <v>1035</v>
      </c>
      <c r="P96">
        <v>1018</v>
      </c>
      <c r="Q96">
        <f t="shared" si="20"/>
        <v>1027.3333333333333</v>
      </c>
      <c r="R96">
        <v>566</v>
      </c>
      <c r="S96">
        <v>415</v>
      </c>
      <c r="T96">
        <v>568</v>
      </c>
      <c r="U96">
        <f t="shared" si="21"/>
        <v>516.33333333333337</v>
      </c>
      <c r="V96">
        <v>1330</v>
      </c>
      <c r="W96">
        <v>1138</v>
      </c>
      <c r="X96">
        <v>1103</v>
      </c>
      <c r="Y96">
        <f t="shared" si="22"/>
        <v>1190.3333333333333</v>
      </c>
      <c r="Z96">
        <v>364</v>
      </c>
      <c r="AA96">
        <v>425</v>
      </c>
      <c r="AB96">
        <v>415</v>
      </c>
      <c r="AC96">
        <f t="shared" si="23"/>
        <v>401.33333333333331</v>
      </c>
      <c r="AD96">
        <v>242</v>
      </c>
      <c r="AE96">
        <v>311</v>
      </c>
      <c r="AF96">
        <v>274</v>
      </c>
      <c r="AG96">
        <f t="shared" si="24"/>
        <v>275.66666666666669</v>
      </c>
      <c r="AH96">
        <v>276</v>
      </c>
      <c r="AI96">
        <v>230</v>
      </c>
      <c r="AJ96">
        <v>230</v>
      </c>
      <c r="AK96">
        <f t="shared" si="25"/>
        <v>245.33333333333334</v>
      </c>
      <c r="AL96">
        <v>189</v>
      </c>
      <c r="AM96">
        <v>205</v>
      </c>
      <c r="AN96">
        <v>214</v>
      </c>
      <c r="AO96">
        <f t="shared" si="26"/>
        <v>202.66666666666666</v>
      </c>
      <c r="AP96">
        <v>1017</v>
      </c>
      <c r="AQ96">
        <v>942</v>
      </c>
      <c r="AR96">
        <v>1001</v>
      </c>
      <c r="AS96">
        <f t="shared" si="27"/>
        <v>986.66666666666663</v>
      </c>
      <c r="AT96">
        <v>682</v>
      </c>
      <c r="AU96">
        <v>627</v>
      </c>
      <c r="AV96">
        <v>599</v>
      </c>
      <c r="AW96">
        <f t="shared" si="28"/>
        <v>636</v>
      </c>
      <c r="AX96">
        <v>715</v>
      </c>
      <c r="AY96">
        <v>745</v>
      </c>
      <c r="AZ96">
        <v>783</v>
      </c>
      <c r="BA96">
        <f t="shared" si="29"/>
        <v>747.66666666666663</v>
      </c>
      <c r="BB96">
        <v>1290</v>
      </c>
      <c r="BC96">
        <v>1330</v>
      </c>
      <c r="BD96">
        <v>1373</v>
      </c>
      <c r="BE96">
        <f t="shared" si="30"/>
        <v>1331</v>
      </c>
      <c r="BF96">
        <v>448</v>
      </c>
      <c r="BG96">
        <v>450</v>
      </c>
      <c r="BH96">
        <v>391</v>
      </c>
      <c r="BI96">
        <f t="shared" si="31"/>
        <v>429.66666666666669</v>
      </c>
      <c r="BJ96">
        <v>518</v>
      </c>
      <c r="BK96">
        <v>594</v>
      </c>
      <c r="BL96">
        <v>621</v>
      </c>
      <c r="BM96">
        <f t="shared" si="32"/>
        <v>577.66666666666663</v>
      </c>
      <c r="BN96">
        <v>1339</v>
      </c>
      <c r="BO96">
        <v>1255</v>
      </c>
      <c r="BP96">
        <v>1400</v>
      </c>
      <c r="BQ96">
        <f t="shared" si="33"/>
        <v>1331.3333333333333</v>
      </c>
    </row>
    <row r="97" spans="1:69" x14ac:dyDescent="0.2">
      <c r="A97">
        <v>129343.2</v>
      </c>
      <c r="B97">
        <v>269</v>
      </c>
      <c r="C97">
        <v>247</v>
      </c>
      <c r="D97">
        <v>273</v>
      </c>
      <c r="E97">
        <f t="shared" si="17"/>
        <v>263</v>
      </c>
      <c r="F97">
        <v>230</v>
      </c>
      <c r="G97">
        <v>225</v>
      </c>
      <c r="H97">
        <v>221</v>
      </c>
      <c r="I97">
        <f t="shared" si="18"/>
        <v>225.33333333333334</v>
      </c>
      <c r="J97">
        <v>221</v>
      </c>
      <c r="K97">
        <v>211</v>
      </c>
      <c r="L97">
        <v>215</v>
      </c>
      <c r="M97">
        <f t="shared" si="19"/>
        <v>215.66666666666666</v>
      </c>
      <c r="N97">
        <v>1034</v>
      </c>
      <c r="O97">
        <v>1035</v>
      </c>
      <c r="P97">
        <v>1028</v>
      </c>
      <c r="Q97">
        <f t="shared" si="20"/>
        <v>1032.3333333333333</v>
      </c>
      <c r="R97">
        <v>567</v>
      </c>
      <c r="S97">
        <v>428</v>
      </c>
      <c r="T97">
        <v>585</v>
      </c>
      <c r="U97">
        <f t="shared" si="21"/>
        <v>526.66666666666663</v>
      </c>
      <c r="V97">
        <v>1342</v>
      </c>
      <c r="W97">
        <v>1136</v>
      </c>
      <c r="X97">
        <v>1089</v>
      </c>
      <c r="Y97">
        <f t="shared" si="22"/>
        <v>1189</v>
      </c>
      <c r="Z97">
        <v>365</v>
      </c>
      <c r="AA97">
        <v>425</v>
      </c>
      <c r="AB97">
        <v>421</v>
      </c>
      <c r="AC97">
        <f t="shared" si="23"/>
        <v>403.66666666666669</v>
      </c>
      <c r="AD97">
        <v>239</v>
      </c>
      <c r="AE97">
        <v>309</v>
      </c>
      <c r="AF97">
        <v>271</v>
      </c>
      <c r="AG97">
        <f t="shared" si="24"/>
        <v>273</v>
      </c>
      <c r="AH97">
        <v>277</v>
      </c>
      <c r="AI97">
        <v>229</v>
      </c>
      <c r="AJ97">
        <v>226</v>
      </c>
      <c r="AK97">
        <f t="shared" si="25"/>
        <v>244</v>
      </c>
      <c r="AL97">
        <v>181</v>
      </c>
      <c r="AM97">
        <v>208</v>
      </c>
      <c r="AN97">
        <v>217</v>
      </c>
      <c r="AO97">
        <f t="shared" si="26"/>
        <v>202</v>
      </c>
      <c r="AP97">
        <v>1024</v>
      </c>
      <c r="AQ97">
        <v>935</v>
      </c>
      <c r="AR97">
        <v>1008</v>
      </c>
      <c r="AS97">
        <f t="shared" si="27"/>
        <v>989</v>
      </c>
      <c r="AT97">
        <v>701</v>
      </c>
      <c r="AU97">
        <v>630</v>
      </c>
      <c r="AV97">
        <v>609</v>
      </c>
      <c r="AW97">
        <f t="shared" si="28"/>
        <v>646.66666666666663</v>
      </c>
      <c r="AX97">
        <v>711</v>
      </c>
      <c r="AY97">
        <v>749</v>
      </c>
      <c r="AZ97">
        <v>793</v>
      </c>
      <c r="BA97">
        <f t="shared" si="29"/>
        <v>751</v>
      </c>
      <c r="BB97">
        <v>1294</v>
      </c>
      <c r="BC97">
        <v>1337</v>
      </c>
      <c r="BD97">
        <v>1365</v>
      </c>
      <c r="BE97">
        <f t="shared" si="30"/>
        <v>1332</v>
      </c>
      <c r="BF97">
        <v>443</v>
      </c>
      <c r="BG97">
        <v>444</v>
      </c>
      <c r="BH97">
        <v>378</v>
      </c>
      <c r="BI97">
        <f t="shared" si="31"/>
        <v>421.66666666666669</v>
      </c>
      <c r="BJ97">
        <v>513</v>
      </c>
      <c r="BK97">
        <v>600</v>
      </c>
      <c r="BL97">
        <v>624</v>
      </c>
      <c r="BM97">
        <f t="shared" si="32"/>
        <v>579</v>
      </c>
      <c r="BN97">
        <v>1330</v>
      </c>
      <c r="BO97">
        <v>1258</v>
      </c>
      <c r="BP97">
        <v>1391</v>
      </c>
      <c r="BQ97">
        <f t="shared" si="33"/>
        <v>1326.3333333333333</v>
      </c>
    </row>
    <row r="98" spans="1:69" x14ac:dyDescent="0.2">
      <c r="A98">
        <v>130704.7</v>
      </c>
      <c r="B98">
        <v>267</v>
      </c>
      <c r="C98">
        <v>248</v>
      </c>
      <c r="D98">
        <v>268</v>
      </c>
      <c r="E98">
        <f t="shared" si="17"/>
        <v>261</v>
      </c>
      <c r="F98">
        <v>229</v>
      </c>
      <c r="G98">
        <v>222</v>
      </c>
      <c r="H98">
        <v>218</v>
      </c>
      <c r="I98">
        <f t="shared" si="18"/>
        <v>223</v>
      </c>
      <c r="J98">
        <v>217</v>
      </c>
      <c r="K98">
        <v>207</v>
      </c>
      <c r="L98">
        <v>215</v>
      </c>
      <c r="M98">
        <f t="shared" si="19"/>
        <v>213</v>
      </c>
      <c r="N98">
        <v>1025</v>
      </c>
      <c r="O98">
        <v>1043</v>
      </c>
      <c r="P98">
        <v>1023</v>
      </c>
      <c r="Q98">
        <f t="shared" si="20"/>
        <v>1030.3333333333333</v>
      </c>
      <c r="R98">
        <v>570</v>
      </c>
      <c r="S98">
        <v>439</v>
      </c>
      <c r="T98">
        <v>576</v>
      </c>
      <c r="U98">
        <f t="shared" si="21"/>
        <v>528.33333333333337</v>
      </c>
      <c r="V98">
        <v>1341</v>
      </c>
      <c r="W98">
        <v>1133</v>
      </c>
      <c r="X98">
        <v>1089</v>
      </c>
      <c r="Y98">
        <f t="shared" si="22"/>
        <v>1187.6666666666667</v>
      </c>
      <c r="Z98">
        <v>358</v>
      </c>
      <c r="AA98">
        <v>419</v>
      </c>
      <c r="AB98">
        <v>416</v>
      </c>
      <c r="AC98">
        <f t="shared" si="23"/>
        <v>397.66666666666669</v>
      </c>
      <c r="AD98">
        <v>236</v>
      </c>
      <c r="AE98">
        <v>304</v>
      </c>
      <c r="AF98">
        <v>272</v>
      </c>
      <c r="AG98">
        <f t="shared" si="24"/>
        <v>270.66666666666669</v>
      </c>
      <c r="AH98">
        <v>271</v>
      </c>
      <c r="AI98">
        <v>227</v>
      </c>
      <c r="AJ98">
        <v>227</v>
      </c>
      <c r="AK98">
        <f t="shared" si="25"/>
        <v>241.66666666666666</v>
      </c>
      <c r="AL98">
        <v>187</v>
      </c>
      <c r="AM98">
        <v>202</v>
      </c>
      <c r="AN98">
        <v>218</v>
      </c>
      <c r="AO98">
        <f t="shared" si="26"/>
        <v>202.33333333333334</v>
      </c>
      <c r="AP98">
        <v>1014</v>
      </c>
      <c r="AQ98">
        <v>938</v>
      </c>
      <c r="AR98">
        <v>1014</v>
      </c>
      <c r="AS98">
        <f t="shared" si="27"/>
        <v>988.66666666666663</v>
      </c>
      <c r="AT98">
        <v>688</v>
      </c>
      <c r="AU98">
        <v>620</v>
      </c>
      <c r="AV98">
        <v>600</v>
      </c>
      <c r="AW98">
        <f t="shared" si="28"/>
        <v>636</v>
      </c>
      <c r="AX98">
        <v>707</v>
      </c>
      <c r="AY98">
        <v>743</v>
      </c>
      <c r="AZ98">
        <v>785</v>
      </c>
      <c r="BA98">
        <f t="shared" si="29"/>
        <v>745</v>
      </c>
      <c r="BB98">
        <v>1291</v>
      </c>
      <c r="BC98">
        <v>1321</v>
      </c>
      <c r="BD98">
        <v>1364</v>
      </c>
      <c r="BE98">
        <f t="shared" si="30"/>
        <v>1325.3333333333333</v>
      </c>
      <c r="BF98">
        <v>446</v>
      </c>
      <c r="BG98">
        <v>450</v>
      </c>
      <c r="BH98">
        <v>383</v>
      </c>
      <c r="BI98">
        <f t="shared" si="31"/>
        <v>426.33333333333331</v>
      </c>
      <c r="BJ98">
        <v>507</v>
      </c>
      <c r="BK98">
        <v>592</v>
      </c>
      <c r="BL98">
        <v>621</v>
      </c>
      <c r="BM98">
        <f t="shared" si="32"/>
        <v>573.33333333333337</v>
      </c>
      <c r="BN98">
        <v>1333</v>
      </c>
      <c r="BO98">
        <v>1257</v>
      </c>
      <c r="BP98">
        <v>1390</v>
      </c>
      <c r="BQ98">
        <f t="shared" si="33"/>
        <v>1326.6666666666667</v>
      </c>
    </row>
    <row r="99" spans="1:69" x14ac:dyDescent="0.2">
      <c r="A99">
        <v>132066.20000000001</v>
      </c>
      <c r="B99">
        <v>268</v>
      </c>
      <c r="C99">
        <v>243</v>
      </c>
      <c r="D99">
        <v>270</v>
      </c>
      <c r="E99">
        <f t="shared" si="17"/>
        <v>260.33333333333331</v>
      </c>
      <c r="F99">
        <v>228</v>
      </c>
      <c r="G99">
        <v>222</v>
      </c>
      <c r="H99">
        <v>218</v>
      </c>
      <c r="I99">
        <f t="shared" si="18"/>
        <v>222.66666666666666</v>
      </c>
      <c r="J99">
        <v>217</v>
      </c>
      <c r="K99">
        <v>210</v>
      </c>
      <c r="L99">
        <v>211</v>
      </c>
      <c r="M99">
        <f t="shared" si="19"/>
        <v>212.66666666666666</v>
      </c>
      <c r="N99">
        <v>1031</v>
      </c>
      <c r="O99">
        <v>1030</v>
      </c>
      <c r="P99">
        <v>1030</v>
      </c>
      <c r="Q99">
        <f t="shared" si="20"/>
        <v>1030.3333333333333</v>
      </c>
      <c r="R99">
        <v>572</v>
      </c>
      <c r="S99">
        <v>449</v>
      </c>
      <c r="T99">
        <v>584</v>
      </c>
      <c r="U99">
        <f t="shared" si="21"/>
        <v>535</v>
      </c>
      <c r="V99">
        <v>1355</v>
      </c>
      <c r="W99">
        <v>1144</v>
      </c>
      <c r="X99">
        <v>1094</v>
      </c>
      <c r="Y99">
        <f t="shared" si="22"/>
        <v>1197.6666666666667</v>
      </c>
      <c r="Z99">
        <v>365</v>
      </c>
      <c r="AA99">
        <v>421</v>
      </c>
      <c r="AB99">
        <v>417</v>
      </c>
      <c r="AC99">
        <f t="shared" si="23"/>
        <v>401</v>
      </c>
      <c r="AD99">
        <v>242</v>
      </c>
      <c r="AE99">
        <v>312</v>
      </c>
      <c r="AF99">
        <v>274</v>
      </c>
      <c r="AG99">
        <f t="shared" si="24"/>
        <v>276</v>
      </c>
      <c r="AH99">
        <v>277</v>
      </c>
      <c r="AI99">
        <v>227</v>
      </c>
      <c r="AJ99">
        <v>227</v>
      </c>
      <c r="AK99">
        <f t="shared" si="25"/>
        <v>243.66666666666666</v>
      </c>
      <c r="AL99">
        <v>188</v>
      </c>
      <c r="AM99">
        <v>204</v>
      </c>
      <c r="AN99">
        <v>219</v>
      </c>
      <c r="AO99">
        <f t="shared" si="26"/>
        <v>203.66666666666666</v>
      </c>
      <c r="AP99">
        <v>1017</v>
      </c>
      <c r="AQ99">
        <v>938</v>
      </c>
      <c r="AR99">
        <v>1005</v>
      </c>
      <c r="AS99">
        <f t="shared" si="27"/>
        <v>986.66666666666663</v>
      </c>
      <c r="AT99">
        <v>692</v>
      </c>
      <c r="AU99">
        <v>630</v>
      </c>
      <c r="AV99">
        <v>609</v>
      </c>
      <c r="AW99">
        <f t="shared" si="28"/>
        <v>643.66666666666663</v>
      </c>
      <c r="AX99">
        <v>714</v>
      </c>
      <c r="AY99">
        <v>748</v>
      </c>
      <c r="AZ99">
        <v>788</v>
      </c>
      <c r="BA99">
        <f t="shared" si="29"/>
        <v>750</v>
      </c>
      <c r="BB99">
        <v>1298</v>
      </c>
      <c r="BC99">
        <v>1335</v>
      </c>
      <c r="BD99">
        <v>1376</v>
      </c>
      <c r="BE99">
        <f t="shared" si="30"/>
        <v>1336.3333333333333</v>
      </c>
      <c r="BF99">
        <v>442</v>
      </c>
      <c r="BG99">
        <v>449</v>
      </c>
      <c r="BH99">
        <v>382</v>
      </c>
      <c r="BI99">
        <f t="shared" si="31"/>
        <v>424.33333333333331</v>
      </c>
      <c r="BJ99">
        <v>514</v>
      </c>
      <c r="BK99">
        <v>599</v>
      </c>
      <c r="BL99">
        <v>623</v>
      </c>
      <c r="BM99">
        <f t="shared" si="32"/>
        <v>578.66666666666663</v>
      </c>
      <c r="BN99">
        <v>1349</v>
      </c>
      <c r="BO99">
        <v>1261</v>
      </c>
      <c r="BP99">
        <v>1389</v>
      </c>
      <c r="BQ99">
        <f t="shared" si="33"/>
        <v>1333</v>
      </c>
    </row>
    <row r="100" spans="1:69" x14ac:dyDescent="0.2">
      <c r="A100">
        <v>133427.70000000001</v>
      </c>
      <c r="B100">
        <v>268</v>
      </c>
      <c r="C100">
        <v>248</v>
      </c>
      <c r="D100">
        <v>269</v>
      </c>
      <c r="E100">
        <f t="shared" si="17"/>
        <v>261.66666666666669</v>
      </c>
      <c r="F100">
        <v>228</v>
      </c>
      <c r="G100">
        <v>224</v>
      </c>
      <c r="H100">
        <v>219</v>
      </c>
      <c r="I100">
        <f t="shared" si="18"/>
        <v>223.66666666666666</v>
      </c>
      <c r="J100">
        <v>215</v>
      </c>
      <c r="K100">
        <v>210</v>
      </c>
      <c r="L100">
        <v>213</v>
      </c>
      <c r="M100">
        <f t="shared" si="19"/>
        <v>212.66666666666666</v>
      </c>
      <c r="N100">
        <v>1041</v>
      </c>
      <c r="O100">
        <v>1015</v>
      </c>
      <c r="P100">
        <v>1020</v>
      </c>
      <c r="Q100">
        <f t="shared" si="20"/>
        <v>1025.3333333333333</v>
      </c>
      <c r="R100">
        <v>566</v>
      </c>
      <c r="S100">
        <v>458</v>
      </c>
      <c r="T100">
        <v>579</v>
      </c>
      <c r="U100">
        <f t="shared" si="21"/>
        <v>534.33333333333337</v>
      </c>
      <c r="V100">
        <v>1336</v>
      </c>
      <c r="W100">
        <v>1136</v>
      </c>
      <c r="X100">
        <v>1089</v>
      </c>
      <c r="Y100">
        <f t="shared" si="22"/>
        <v>1187</v>
      </c>
      <c r="Z100">
        <v>362</v>
      </c>
      <c r="AA100">
        <v>418</v>
      </c>
      <c r="AB100">
        <v>414</v>
      </c>
      <c r="AC100">
        <f t="shared" si="23"/>
        <v>398</v>
      </c>
      <c r="AD100">
        <v>238</v>
      </c>
      <c r="AE100">
        <v>314</v>
      </c>
      <c r="AF100">
        <v>275</v>
      </c>
      <c r="AG100">
        <f t="shared" si="24"/>
        <v>275.66666666666669</v>
      </c>
      <c r="AH100">
        <v>274</v>
      </c>
      <c r="AI100">
        <v>229</v>
      </c>
      <c r="AJ100">
        <v>229</v>
      </c>
      <c r="AK100">
        <f t="shared" si="25"/>
        <v>244</v>
      </c>
      <c r="AL100">
        <v>187</v>
      </c>
      <c r="AM100">
        <v>202</v>
      </c>
      <c r="AN100">
        <v>219</v>
      </c>
      <c r="AO100">
        <f t="shared" si="26"/>
        <v>202.66666666666666</v>
      </c>
      <c r="AP100">
        <v>1016</v>
      </c>
      <c r="AQ100">
        <v>933</v>
      </c>
      <c r="AR100">
        <v>1009</v>
      </c>
      <c r="AS100">
        <f t="shared" si="27"/>
        <v>986</v>
      </c>
      <c r="AT100">
        <v>695</v>
      </c>
      <c r="AU100">
        <v>626</v>
      </c>
      <c r="AV100">
        <v>607</v>
      </c>
      <c r="AW100">
        <f t="shared" si="28"/>
        <v>642.66666666666663</v>
      </c>
      <c r="AX100">
        <v>703</v>
      </c>
      <c r="AY100">
        <v>743</v>
      </c>
      <c r="AZ100">
        <v>785</v>
      </c>
      <c r="BA100">
        <f t="shared" si="29"/>
        <v>743.66666666666663</v>
      </c>
      <c r="BB100">
        <v>1290</v>
      </c>
      <c r="BC100">
        <v>1326</v>
      </c>
      <c r="BD100">
        <v>1373</v>
      </c>
      <c r="BE100">
        <f t="shared" si="30"/>
        <v>1329.6666666666667</v>
      </c>
      <c r="BF100">
        <v>441</v>
      </c>
      <c r="BG100">
        <v>443</v>
      </c>
      <c r="BH100">
        <v>381</v>
      </c>
      <c r="BI100">
        <f t="shared" si="31"/>
        <v>421.66666666666669</v>
      </c>
      <c r="BJ100">
        <v>513</v>
      </c>
      <c r="BK100">
        <v>594</v>
      </c>
      <c r="BL100">
        <v>619</v>
      </c>
      <c r="BM100">
        <f t="shared" si="32"/>
        <v>575.33333333333337</v>
      </c>
      <c r="BN100">
        <v>1338</v>
      </c>
      <c r="BO100">
        <v>1249</v>
      </c>
      <c r="BP100">
        <v>1384</v>
      </c>
      <c r="BQ100">
        <f t="shared" si="33"/>
        <v>1323.6666666666667</v>
      </c>
    </row>
    <row r="101" spans="1:69" x14ac:dyDescent="0.2">
      <c r="A101">
        <v>134789.29999999999</v>
      </c>
      <c r="B101">
        <v>268</v>
      </c>
      <c r="C101">
        <v>250</v>
      </c>
      <c r="D101">
        <v>269</v>
      </c>
      <c r="E101">
        <f t="shared" si="17"/>
        <v>262.33333333333331</v>
      </c>
      <c r="F101">
        <v>228</v>
      </c>
      <c r="G101">
        <v>226</v>
      </c>
      <c r="H101">
        <v>221</v>
      </c>
      <c r="I101">
        <f t="shared" si="18"/>
        <v>225</v>
      </c>
      <c r="J101">
        <v>217</v>
      </c>
      <c r="K101">
        <v>209</v>
      </c>
      <c r="L101">
        <v>212</v>
      </c>
      <c r="M101">
        <f t="shared" si="19"/>
        <v>212.66666666666666</v>
      </c>
      <c r="N101">
        <v>1043</v>
      </c>
      <c r="O101">
        <v>1032</v>
      </c>
      <c r="P101">
        <v>1027</v>
      </c>
      <c r="Q101">
        <f t="shared" si="20"/>
        <v>1034</v>
      </c>
      <c r="R101">
        <v>573</v>
      </c>
      <c r="S101">
        <v>486</v>
      </c>
      <c r="T101">
        <v>581</v>
      </c>
      <c r="U101">
        <f t="shared" si="21"/>
        <v>546.66666666666663</v>
      </c>
      <c r="V101">
        <v>1352</v>
      </c>
      <c r="W101">
        <v>1145</v>
      </c>
      <c r="X101">
        <v>1089</v>
      </c>
      <c r="Y101">
        <f t="shared" si="22"/>
        <v>1195.3333333333333</v>
      </c>
      <c r="Z101">
        <v>366</v>
      </c>
      <c r="AA101">
        <v>419</v>
      </c>
      <c r="AB101">
        <v>413</v>
      </c>
      <c r="AC101">
        <f t="shared" si="23"/>
        <v>399.33333333333331</v>
      </c>
      <c r="AD101">
        <v>241</v>
      </c>
      <c r="AE101">
        <v>313</v>
      </c>
      <c r="AF101">
        <v>268</v>
      </c>
      <c r="AG101">
        <f t="shared" si="24"/>
        <v>274</v>
      </c>
      <c r="AH101">
        <v>276</v>
      </c>
      <c r="AI101">
        <v>232</v>
      </c>
      <c r="AJ101">
        <v>224</v>
      </c>
      <c r="AK101">
        <f t="shared" si="25"/>
        <v>244</v>
      </c>
      <c r="AL101">
        <v>191</v>
      </c>
      <c r="AM101">
        <v>203</v>
      </c>
      <c r="AN101">
        <v>219</v>
      </c>
      <c r="AO101">
        <f t="shared" si="26"/>
        <v>204.33333333333334</v>
      </c>
      <c r="AP101">
        <v>1021</v>
      </c>
      <c r="AQ101">
        <v>942</v>
      </c>
      <c r="AR101">
        <v>1012</v>
      </c>
      <c r="AS101">
        <f t="shared" si="27"/>
        <v>991.66666666666663</v>
      </c>
      <c r="AT101">
        <v>691</v>
      </c>
      <c r="AU101">
        <v>636</v>
      </c>
      <c r="AV101">
        <v>609</v>
      </c>
      <c r="AW101">
        <f t="shared" si="28"/>
        <v>645.33333333333337</v>
      </c>
      <c r="AX101">
        <v>714</v>
      </c>
      <c r="AY101">
        <v>756</v>
      </c>
      <c r="AZ101">
        <v>787</v>
      </c>
      <c r="BA101">
        <f t="shared" si="29"/>
        <v>752.33333333333337</v>
      </c>
      <c r="BB101">
        <v>1294</v>
      </c>
      <c r="BC101">
        <v>1323</v>
      </c>
      <c r="BD101">
        <v>1368</v>
      </c>
      <c r="BE101">
        <f t="shared" si="30"/>
        <v>1328.3333333333333</v>
      </c>
      <c r="BF101">
        <v>441</v>
      </c>
      <c r="BG101">
        <v>442</v>
      </c>
      <c r="BH101">
        <v>381</v>
      </c>
      <c r="BI101">
        <f t="shared" si="31"/>
        <v>421.33333333333331</v>
      </c>
      <c r="BJ101">
        <v>513</v>
      </c>
      <c r="BK101">
        <v>600</v>
      </c>
      <c r="BL101">
        <v>630</v>
      </c>
      <c r="BM101">
        <f t="shared" si="32"/>
        <v>581</v>
      </c>
      <c r="BN101">
        <v>1336</v>
      </c>
      <c r="BO101">
        <v>1258</v>
      </c>
      <c r="BP101">
        <v>1386</v>
      </c>
      <c r="BQ101">
        <f t="shared" si="33"/>
        <v>1326.6666666666667</v>
      </c>
    </row>
    <row r="102" spans="1:69" x14ac:dyDescent="0.2">
      <c r="A102">
        <v>136150.70000000001</v>
      </c>
      <c r="B102">
        <v>269</v>
      </c>
      <c r="C102">
        <v>249</v>
      </c>
      <c r="D102">
        <v>272</v>
      </c>
      <c r="E102">
        <f t="shared" si="17"/>
        <v>263.33333333333331</v>
      </c>
      <c r="F102">
        <v>231</v>
      </c>
      <c r="G102">
        <v>227</v>
      </c>
      <c r="H102">
        <v>218</v>
      </c>
      <c r="I102">
        <f t="shared" si="18"/>
        <v>225.33333333333334</v>
      </c>
      <c r="J102">
        <v>222</v>
      </c>
      <c r="K102">
        <v>211</v>
      </c>
      <c r="L102">
        <v>215</v>
      </c>
      <c r="M102">
        <f t="shared" si="19"/>
        <v>216</v>
      </c>
      <c r="N102">
        <v>1037</v>
      </c>
      <c r="O102">
        <v>1031</v>
      </c>
      <c r="P102">
        <v>1026</v>
      </c>
      <c r="Q102">
        <f t="shared" si="20"/>
        <v>1031.3333333333333</v>
      </c>
      <c r="R102">
        <v>573</v>
      </c>
      <c r="S102">
        <v>505</v>
      </c>
      <c r="T102">
        <v>579</v>
      </c>
      <c r="U102">
        <f t="shared" si="21"/>
        <v>552.33333333333337</v>
      </c>
      <c r="V102">
        <v>1349</v>
      </c>
      <c r="W102">
        <v>1148</v>
      </c>
      <c r="X102">
        <v>1084</v>
      </c>
      <c r="Y102">
        <f t="shared" si="22"/>
        <v>1193.6666666666667</v>
      </c>
      <c r="Z102">
        <v>366</v>
      </c>
      <c r="AA102">
        <v>416</v>
      </c>
      <c r="AB102">
        <v>413</v>
      </c>
      <c r="AC102">
        <f t="shared" si="23"/>
        <v>398.33333333333331</v>
      </c>
      <c r="AD102">
        <v>241</v>
      </c>
      <c r="AE102">
        <v>319</v>
      </c>
      <c r="AF102">
        <v>272</v>
      </c>
      <c r="AG102">
        <f t="shared" si="24"/>
        <v>277.33333333333331</v>
      </c>
      <c r="AH102">
        <v>277</v>
      </c>
      <c r="AI102">
        <v>230</v>
      </c>
      <c r="AJ102">
        <v>227</v>
      </c>
      <c r="AK102">
        <f t="shared" si="25"/>
        <v>244.66666666666666</v>
      </c>
      <c r="AL102">
        <v>188</v>
      </c>
      <c r="AM102">
        <v>201</v>
      </c>
      <c r="AN102">
        <v>218</v>
      </c>
      <c r="AO102">
        <f t="shared" si="26"/>
        <v>202.33333333333334</v>
      </c>
      <c r="AP102">
        <v>1012</v>
      </c>
      <c r="AQ102">
        <v>935</v>
      </c>
      <c r="AR102">
        <v>1005</v>
      </c>
      <c r="AS102">
        <f t="shared" si="27"/>
        <v>984</v>
      </c>
      <c r="AT102">
        <v>696</v>
      </c>
      <c r="AU102">
        <v>635</v>
      </c>
      <c r="AV102">
        <v>607</v>
      </c>
      <c r="AW102">
        <f t="shared" si="28"/>
        <v>646</v>
      </c>
      <c r="AX102">
        <v>711</v>
      </c>
      <c r="AY102">
        <v>749</v>
      </c>
      <c r="AZ102">
        <v>787</v>
      </c>
      <c r="BA102">
        <f t="shared" si="29"/>
        <v>749</v>
      </c>
      <c r="BB102">
        <v>1295</v>
      </c>
      <c r="BC102">
        <v>1339</v>
      </c>
      <c r="BD102">
        <v>1375</v>
      </c>
      <c r="BE102">
        <f t="shared" si="30"/>
        <v>1336.3333333333333</v>
      </c>
      <c r="BF102">
        <v>446</v>
      </c>
      <c r="BG102">
        <v>443</v>
      </c>
      <c r="BH102">
        <v>377</v>
      </c>
      <c r="BI102">
        <f t="shared" si="31"/>
        <v>422</v>
      </c>
      <c r="BJ102">
        <v>505</v>
      </c>
      <c r="BK102">
        <v>587</v>
      </c>
      <c r="BL102">
        <v>624</v>
      </c>
      <c r="BM102">
        <f t="shared" si="32"/>
        <v>572</v>
      </c>
      <c r="BN102">
        <v>1344</v>
      </c>
      <c r="BO102">
        <v>1258</v>
      </c>
      <c r="BP102">
        <v>1380</v>
      </c>
      <c r="BQ102">
        <f t="shared" si="33"/>
        <v>1327.3333333333333</v>
      </c>
    </row>
    <row r="103" spans="1:69" x14ac:dyDescent="0.2">
      <c r="A103">
        <v>137512.20000000001</v>
      </c>
      <c r="B103">
        <v>266</v>
      </c>
      <c r="C103">
        <v>247</v>
      </c>
      <c r="D103">
        <v>273</v>
      </c>
      <c r="E103">
        <f t="shared" si="17"/>
        <v>262</v>
      </c>
      <c r="F103">
        <v>232</v>
      </c>
      <c r="G103">
        <v>223</v>
      </c>
      <c r="H103">
        <v>221</v>
      </c>
      <c r="I103">
        <f t="shared" si="18"/>
        <v>225.33333333333334</v>
      </c>
      <c r="J103">
        <v>221</v>
      </c>
      <c r="K103">
        <v>214</v>
      </c>
      <c r="L103">
        <v>212</v>
      </c>
      <c r="M103">
        <f t="shared" si="19"/>
        <v>215.66666666666666</v>
      </c>
      <c r="N103">
        <v>1024</v>
      </c>
      <c r="O103">
        <v>1024</v>
      </c>
      <c r="P103">
        <v>1022</v>
      </c>
      <c r="Q103">
        <f t="shared" si="20"/>
        <v>1023.3333333333334</v>
      </c>
      <c r="R103">
        <v>573</v>
      </c>
      <c r="S103">
        <v>524</v>
      </c>
      <c r="T103">
        <v>580</v>
      </c>
      <c r="U103">
        <f t="shared" si="21"/>
        <v>559</v>
      </c>
      <c r="V103">
        <v>1355</v>
      </c>
      <c r="W103">
        <v>1141</v>
      </c>
      <c r="X103">
        <v>1086</v>
      </c>
      <c r="Y103">
        <f t="shared" si="22"/>
        <v>1194</v>
      </c>
      <c r="Z103">
        <v>359</v>
      </c>
      <c r="AA103">
        <v>417</v>
      </c>
      <c r="AB103">
        <v>414</v>
      </c>
      <c r="AC103">
        <f t="shared" si="23"/>
        <v>396.66666666666669</v>
      </c>
      <c r="AD103">
        <v>239</v>
      </c>
      <c r="AE103">
        <v>316</v>
      </c>
      <c r="AF103">
        <v>275</v>
      </c>
      <c r="AG103">
        <f t="shared" si="24"/>
        <v>276.66666666666669</v>
      </c>
      <c r="AH103">
        <v>276</v>
      </c>
      <c r="AI103">
        <v>231</v>
      </c>
      <c r="AJ103">
        <v>229</v>
      </c>
      <c r="AK103">
        <f t="shared" si="25"/>
        <v>245.33333333333334</v>
      </c>
      <c r="AL103">
        <v>188</v>
      </c>
      <c r="AM103">
        <v>204</v>
      </c>
      <c r="AN103">
        <v>217</v>
      </c>
      <c r="AO103">
        <f t="shared" si="26"/>
        <v>203</v>
      </c>
      <c r="AP103">
        <v>1016</v>
      </c>
      <c r="AQ103">
        <v>936</v>
      </c>
      <c r="AR103">
        <v>996</v>
      </c>
      <c r="AS103">
        <f t="shared" si="27"/>
        <v>982.66666666666663</v>
      </c>
      <c r="AT103">
        <v>698</v>
      </c>
      <c r="AU103">
        <v>634</v>
      </c>
      <c r="AV103">
        <v>608</v>
      </c>
      <c r="AW103">
        <f t="shared" si="28"/>
        <v>646.66666666666663</v>
      </c>
      <c r="AX103">
        <v>706</v>
      </c>
      <c r="AY103">
        <v>747</v>
      </c>
      <c r="AZ103">
        <v>794</v>
      </c>
      <c r="BA103">
        <f t="shared" si="29"/>
        <v>749</v>
      </c>
      <c r="BB103">
        <v>1307</v>
      </c>
      <c r="BC103">
        <v>1333</v>
      </c>
      <c r="BD103">
        <v>1372</v>
      </c>
      <c r="BE103">
        <f t="shared" si="30"/>
        <v>1337.3333333333333</v>
      </c>
      <c r="BF103">
        <v>438</v>
      </c>
      <c r="BG103">
        <v>442</v>
      </c>
      <c r="BH103">
        <v>376</v>
      </c>
      <c r="BI103">
        <f t="shared" si="31"/>
        <v>418.66666666666669</v>
      </c>
      <c r="BJ103">
        <v>505</v>
      </c>
      <c r="BK103">
        <v>594</v>
      </c>
      <c r="BL103">
        <v>616</v>
      </c>
      <c r="BM103">
        <f t="shared" si="32"/>
        <v>571.66666666666663</v>
      </c>
      <c r="BN103">
        <v>1336</v>
      </c>
      <c r="BO103">
        <v>1254</v>
      </c>
      <c r="BP103">
        <v>1359</v>
      </c>
      <c r="BQ103">
        <f t="shared" si="33"/>
        <v>1316.3333333333333</v>
      </c>
    </row>
    <row r="104" spans="1:69" x14ac:dyDescent="0.2">
      <c r="A104">
        <v>138873.70000000001</v>
      </c>
      <c r="B104">
        <v>264</v>
      </c>
      <c r="C104">
        <v>246</v>
      </c>
      <c r="D104">
        <v>268</v>
      </c>
      <c r="E104">
        <f t="shared" si="17"/>
        <v>259.33333333333331</v>
      </c>
      <c r="F104">
        <v>229</v>
      </c>
      <c r="G104">
        <v>219</v>
      </c>
      <c r="H104">
        <v>218</v>
      </c>
      <c r="I104">
        <f t="shared" si="18"/>
        <v>222</v>
      </c>
      <c r="J104">
        <v>219</v>
      </c>
      <c r="K104">
        <v>211</v>
      </c>
      <c r="L104">
        <v>210</v>
      </c>
      <c r="M104">
        <f t="shared" si="19"/>
        <v>213.33333333333334</v>
      </c>
      <c r="N104">
        <v>1020</v>
      </c>
      <c r="O104">
        <v>1015</v>
      </c>
      <c r="P104">
        <v>1022</v>
      </c>
      <c r="Q104">
        <f t="shared" si="20"/>
        <v>1019</v>
      </c>
      <c r="R104">
        <v>567</v>
      </c>
      <c r="S104">
        <v>533</v>
      </c>
      <c r="T104">
        <v>576</v>
      </c>
      <c r="U104">
        <f t="shared" si="21"/>
        <v>558.66666666666663</v>
      </c>
      <c r="V104">
        <v>1340</v>
      </c>
      <c r="W104">
        <v>1146</v>
      </c>
      <c r="X104">
        <v>1074</v>
      </c>
      <c r="Y104">
        <f t="shared" si="22"/>
        <v>1186.6666666666667</v>
      </c>
      <c r="Z104">
        <v>364</v>
      </c>
      <c r="AA104">
        <v>410</v>
      </c>
      <c r="AB104">
        <v>411</v>
      </c>
      <c r="AC104">
        <f t="shared" si="23"/>
        <v>395</v>
      </c>
      <c r="AD104">
        <v>239</v>
      </c>
      <c r="AE104">
        <v>319</v>
      </c>
      <c r="AF104">
        <v>273</v>
      </c>
      <c r="AG104">
        <f t="shared" si="24"/>
        <v>277</v>
      </c>
      <c r="AH104">
        <v>273</v>
      </c>
      <c r="AI104">
        <v>228</v>
      </c>
      <c r="AJ104">
        <v>227</v>
      </c>
      <c r="AK104">
        <f t="shared" si="25"/>
        <v>242.66666666666666</v>
      </c>
      <c r="AL104">
        <v>185</v>
      </c>
      <c r="AM104">
        <v>205</v>
      </c>
      <c r="AN104">
        <v>217</v>
      </c>
      <c r="AO104">
        <f t="shared" si="26"/>
        <v>202.33333333333334</v>
      </c>
      <c r="AP104">
        <v>1009</v>
      </c>
      <c r="AQ104">
        <v>926</v>
      </c>
      <c r="AR104">
        <v>991</v>
      </c>
      <c r="AS104">
        <f t="shared" si="27"/>
        <v>975.33333333333337</v>
      </c>
      <c r="AT104">
        <v>687</v>
      </c>
      <c r="AU104">
        <v>624</v>
      </c>
      <c r="AV104">
        <v>595</v>
      </c>
      <c r="AW104">
        <f t="shared" si="28"/>
        <v>635.33333333333337</v>
      </c>
      <c r="AX104">
        <v>711</v>
      </c>
      <c r="AY104">
        <v>737</v>
      </c>
      <c r="AZ104">
        <v>791</v>
      </c>
      <c r="BA104">
        <f t="shared" si="29"/>
        <v>746.33333333333337</v>
      </c>
      <c r="BB104">
        <v>1284</v>
      </c>
      <c r="BC104">
        <v>1327</v>
      </c>
      <c r="BD104">
        <v>1357</v>
      </c>
      <c r="BE104">
        <f t="shared" si="30"/>
        <v>1322.6666666666667</v>
      </c>
      <c r="BF104">
        <v>439</v>
      </c>
      <c r="BG104">
        <v>443</v>
      </c>
      <c r="BH104">
        <v>373</v>
      </c>
      <c r="BI104">
        <f t="shared" si="31"/>
        <v>418.33333333333331</v>
      </c>
      <c r="BJ104">
        <v>501</v>
      </c>
      <c r="BK104">
        <v>593</v>
      </c>
      <c r="BL104">
        <v>619</v>
      </c>
      <c r="BM104">
        <f t="shared" si="32"/>
        <v>571</v>
      </c>
      <c r="BN104">
        <v>1324</v>
      </c>
      <c r="BO104">
        <v>1249</v>
      </c>
      <c r="BP104">
        <v>1355</v>
      </c>
      <c r="BQ104">
        <f t="shared" si="33"/>
        <v>1309.3333333333333</v>
      </c>
    </row>
    <row r="105" spans="1:69" x14ac:dyDescent="0.2">
      <c r="A105">
        <v>140235.20000000001</v>
      </c>
      <c r="B105">
        <v>265</v>
      </c>
      <c r="C105">
        <v>247</v>
      </c>
      <c r="D105">
        <v>272</v>
      </c>
      <c r="E105">
        <f t="shared" si="17"/>
        <v>261.33333333333331</v>
      </c>
      <c r="F105">
        <v>227</v>
      </c>
      <c r="G105">
        <v>222</v>
      </c>
      <c r="H105">
        <v>221</v>
      </c>
      <c r="I105">
        <f t="shared" si="18"/>
        <v>223.33333333333334</v>
      </c>
      <c r="J105">
        <v>219</v>
      </c>
      <c r="K105">
        <v>212</v>
      </c>
      <c r="L105">
        <v>214</v>
      </c>
      <c r="M105">
        <f t="shared" si="19"/>
        <v>215</v>
      </c>
      <c r="N105">
        <v>1013</v>
      </c>
      <c r="O105">
        <v>1020</v>
      </c>
      <c r="P105">
        <v>1019</v>
      </c>
      <c r="Q105">
        <f t="shared" si="20"/>
        <v>1017.3333333333334</v>
      </c>
      <c r="R105">
        <v>565</v>
      </c>
      <c r="S105">
        <v>555</v>
      </c>
      <c r="T105">
        <v>575</v>
      </c>
      <c r="U105">
        <f t="shared" si="21"/>
        <v>565</v>
      </c>
      <c r="V105">
        <v>1342</v>
      </c>
      <c r="W105">
        <v>1141</v>
      </c>
      <c r="X105">
        <v>1084</v>
      </c>
      <c r="Y105">
        <f t="shared" si="22"/>
        <v>1189</v>
      </c>
      <c r="Z105">
        <v>366</v>
      </c>
      <c r="AA105">
        <v>416</v>
      </c>
      <c r="AB105">
        <v>416</v>
      </c>
      <c r="AC105">
        <f t="shared" si="23"/>
        <v>399.33333333333331</v>
      </c>
      <c r="AD105">
        <v>239</v>
      </c>
      <c r="AE105">
        <v>316</v>
      </c>
      <c r="AF105">
        <v>276</v>
      </c>
      <c r="AG105">
        <f t="shared" si="24"/>
        <v>277</v>
      </c>
      <c r="AH105">
        <v>274</v>
      </c>
      <c r="AI105">
        <v>234</v>
      </c>
      <c r="AJ105">
        <v>227</v>
      </c>
      <c r="AK105">
        <f t="shared" si="25"/>
        <v>245</v>
      </c>
      <c r="AL105">
        <v>188</v>
      </c>
      <c r="AM105">
        <v>201</v>
      </c>
      <c r="AN105">
        <v>214</v>
      </c>
      <c r="AO105">
        <f t="shared" si="26"/>
        <v>201</v>
      </c>
      <c r="AP105">
        <v>1012</v>
      </c>
      <c r="AQ105">
        <v>926</v>
      </c>
      <c r="AR105">
        <v>1001</v>
      </c>
      <c r="AS105">
        <f t="shared" si="27"/>
        <v>979.66666666666663</v>
      </c>
      <c r="AT105">
        <v>686</v>
      </c>
      <c r="AU105">
        <v>628</v>
      </c>
      <c r="AV105">
        <v>603</v>
      </c>
      <c r="AW105">
        <f t="shared" si="28"/>
        <v>639</v>
      </c>
      <c r="AX105">
        <v>707</v>
      </c>
      <c r="AY105">
        <v>744</v>
      </c>
      <c r="AZ105">
        <v>788</v>
      </c>
      <c r="BA105">
        <f t="shared" si="29"/>
        <v>746.33333333333337</v>
      </c>
      <c r="BB105">
        <v>1289</v>
      </c>
      <c r="BC105">
        <v>1326</v>
      </c>
      <c r="BD105">
        <v>1367</v>
      </c>
      <c r="BE105">
        <f t="shared" si="30"/>
        <v>1327.3333333333333</v>
      </c>
      <c r="BF105">
        <v>441</v>
      </c>
      <c r="BG105">
        <v>445</v>
      </c>
      <c r="BH105">
        <v>373</v>
      </c>
      <c r="BI105">
        <f t="shared" si="31"/>
        <v>419.66666666666669</v>
      </c>
      <c r="BJ105">
        <v>506</v>
      </c>
      <c r="BK105">
        <v>590</v>
      </c>
      <c r="BL105">
        <v>614</v>
      </c>
      <c r="BM105">
        <f t="shared" si="32"/>
        <v>570</v>
      </c>
      <c r="BN105">
        <v>1333</v>
      </c>
      <c r="BO105">
        <v>1250</v>
      </c>
      <c r="BP105">
        <v>1368</v>
      </c>
      <c r="BQ105">
        <f t="shared" si="33"/>
        <v>1317</v>
      </c>
    </row>
    <row r="106" spans="1:69" x14ac:dyDescent="0.2">
      <c r="A106">
        <v>141596.70000000001</v>
      </c>
      <c r="B106">
        <v>269</v>
      </c>
      <c r="C106">
        <v>246</v>
      </c>
      <c r="D106">
        <v>274</v>
      </c>
      <c r="E106">
        <f t="shared" si="17"/>
        <v>263</v>
      </c>
      <c r="F106">
        <v>233</v>
      </c>
      <c r="G106">
        <v>220</v>
      </c>
      <c r="H106">
        <v>217</v>
      </c>
      <c r="I106">
        <f t="shared" si="18"/>
        <v>223.33333333333334</v>
      </c>
      <c r="J106">
        <v>219</v>
      </c>
      <c r="K106">
        <v>210</v>
      </c>
      <c r="L106">
        <v>211</v>
      </c>
      <c r="M106">
        <f t="shared" si="19"/>
        <v>213.33333333333334</v>
      </c>
      <c r="N106">
        <v>1017</v>
      </c>
      <c r="O106">
        <v>1015</v>
      </c>
      <c r="P106">
        <v>1013</v>
      </c>
      <c r="Q106">
        <f t="shared" si="20"/>
        <v>1015</v>
      </c>
      <c r="R106">
        <v>565</v>
      </c>
      <c r="S106">
        <v>568</v>
      </c>
      <c r="T106">
        <v>576</v>
      </c>
      <c r="U106">
        <f t="shared" si="21"/>
        <v>569.66666666666663</v>
      </c>
      <c r="V106">
        <v>1345</v>
      </c>
      <c r="W106">
        <v>1127</v>
      </c>
      <c r="X106">
        <v>1072</v>
      </c>
      <c r="Y106">
        <f t="shared" si="22"/>
        <v>1181.3333333333333</v>
      </c>
      <c r="Z106">
        <v>359</v>
      </c>
      <c r="AA106">
        <v>422</v>
      </c>
      <c r="AB106">
        <v>417</v>
      </c>
      <c r="AC106">
        <f t="shared" si="23"/>
        <v>399.33333333333331</v>
      </c>
      <c r="AD106">
        <v>237</v>
      </c>
      <c r="AE106">
        <v>319</v>
      </c>
      <c r="AF106">
        <v>273</v>
      </c>
      <c r="AG106">
        <f t="shared" si="24"/>
        <v>276.33333333333331</v>
      </c>
      <c r="AH106">
        <v>276</v>
      </c>
      <c r="AI106">
        <v>227</v>
      </c>
      <c r="AJ106">
        <v>225</v>
      </c>
      <c r="AK106">
        <f t="shared" si="25"/>
        <v>242.66666666666666</v>
      </c>
      <c r="AL106">
        <v>186</v>
      </c>
      <c r="AM106">
        <v>202</v>
      </c>
      <c r="AN106">
        <v>219</v>
      </c>
      <c r="AO106">
        <f t="shared" si="26"/>
        <v>202.33333333333334</v>
      </c>
      <c r="AP106">
        <v>1010</v>
      </c>
      <c r="AQ106">
        <v>922</v>
      </c>
      <c r="AR106">
        <v>996</v>
      </c>
      <c r="AS106">
        <f t="shared" si="27"/>
        <v>976</v>
      </c>
      <c r="AT106">
        <v>691</v>
      </c>
      <c r="AU106">
        <v>627</v>
      </c>
      <c r="AV106">
        <v>596</v>
      </c>
      <c r="AW106">
        <f t="shared" si="28"/>
        <v>638</v>
      </c>
      <c r="AX106">
        <v>706</v>
      </c>
      <c r="AY106">
        <v>743</v>
      </c>
      <c r="AZ106">
        <v>784</v>
      </c>
      <c r="BA106">
        <f t="shared" si="29"/>
        <v>744.33333333333337</v>
      </c>
      <c r="BB106">
        <v>1287</v>
      </c>
      <c r="BC106">
        <v>1328</v>
      </c>
      <c r="BD106">
        <v>1353</v>
      </c>
      <c r="BE106">
        <f t="shared" si="30"/>
        <v>1322.6666666666667</v>
      </c>
      <c r="BF106">
        <v>437</v>
      </c>
      <c r="BG106">
        <v>444</v>
      </c>
      <c r="BH106">
        <v>374</v>
      </c>
      <c r="BI106">
        <f t="shared" si="31"/>
        <v>418.33333333333331</v>
      </c>
      <c r="BJ106">
        <v>502</v>
      </c>
      <c r="BK106">
        <v>589</v>
      </c>
      <c r="BL106">
        <v>615</v>
      </c>
      <c r="BM106">
        <f t="shared" si="32"/>
        <v>568.66666666666663</v>
      </c>
      <c r="BN106">
        <v>1327</v>
      </c>
      <c r="BO106">
        <v>1242</v>
      </c>
      <c r="BP106">
        <v>1358</v>
      </c>
      <c r="BQ106">
        <f t="shared" si="33"/>
        <v>1309</v>
      </c>
    </row>
    <row r="107" spans="1:69" x14ac:dyDescent="0.2">
      <c r="A107">
        <v>142958.20000000001</v>
      </c>
      <c r="B107">
        <v>264</v>
      </c>
      <c r="C107">
        <v>249</v>
      </c>
      <c r="D107">
        <v>277</v>
      </c>
      <c r="E107">
        <f t="shared" si="17"/>
        <v>263.33333333333331</v>
      </c>
      <c r="F107">
        <v>230</v>
      </c>
      <c r="G107">
        <v>221</v>
      </c>
      <c r="H107">
        <v>219</v>
      </c>
      <c r="I107">
        <f t="shared" si="18"/>
        <v>223.33333333333334</v>
      </c>
      <c r="J107">
        <v>222</v>
      </c>
      <c r="K107">
        <v>210</v>
      </c>
      <c r="L107">
        <v>215</v>
      </c>
      <c r="M107">
        <f t="shared" si="19"/>
        <v>215.66666666666666</v>
      </c>
      <c r="N107">
        <v>1024</v>
      </c>
      <c r="O107">
        <v>1017</v>
      </c>
      <c r="P107">
        <v>1015</v>
      </c>
      <c r="Q107">
        <f t="shared" si="20"/>
        <v>1018.6666666666666</v>
      </c>
      <c r="R107">
        <v>565</v>
      </c>
      <c r="S107">
        <v>577</v>
      </c>
      <c r="T107">
        <v>579</v>
      </c>
      <c r="U107">
        <f t="shared" si="21"/>
        <v>573.66666666666663</v>
      </c>
      <c r="V107">
        <v>1354</v>
      </c>
      <c r="W107">
        <v>1141</v>
      </c>
      <c r="X107">
        <v>1069</v>
      </c>
      <c r="Y107">
        <f t="shared" si="22"/>
        <v>1188</v>
      </c>
      <c r="Z107">
        <v>362</v>
      </c>
      <c r="AA107">
        <v>423</v>
      </c>
      <c r="AB107">
        <v>415</v>
      </c>
      <c r="AC107">
        <f t="shared" si="23"/>
        <v>400</v>
      </c>
      <c r="AD107">
        <v>243</v>
      </c>
      <c r="AE107">
        <v>320</v>
      </c>
      <c r="AF107">
        <v>269</v>
      </c>
      <c r="AG107">
        <f t="shared" si="24"/>
        <v>277.33333333333331</v>
      </c>
      <c r="AH107">
        <v>277</v>
      </c>
      <c r="AI107">
        <v>228</v>
      </c>
      <c r="AJ107">
        <v>225</v>
      </c>
      <c r="AK107">
        <f t="shared" si="25"/>
        <v>243.33333333333334</v>
      </c>
      <c r="AL107">
        <v>190</v>
      </c>
      <c r="AM107">
        <v>205</v>
      </c>
      <c r="AN107">
        <v>219</v>
      </c>
      <c r="AO107">
        <f t="shared" si="26"/>
        <v>204.66666666666666</v>
      </c>
      <c r="AP107">
        <v>1009</v>
      </c>
      <c r="AQ107">
        <v>930</v>
      </c>
      <c r="AR107">
        <v>997</v>
      </c>
      <c r="AS107">
        <f t="shared" si="27"/>
        <v>978.66666666666663</v>
      </c>
      <c r="AT107">
        <v>690</v>
      </c>
      <c r="AU107">
        <v>636</v>
      </c>
      <c r="AV107">
        <v>604</v>
      </c>
      <c r="AW107">
        <f t="shared" si="28"/>
        <v>643.33333333333337</v>
      </c>
      <c r="AX107">
        <v>697</v>
      </c>
      <c r="AY107">
        <v>746</v>
      </c>
      <c r="AZ107">
        <v>792</v>
      </c>
      <c r="BA107">
        <f t="shared" si="29"/>
        <v>745</v>
      </c>
      <c r="BB107">
        <v>1294</v>
      </c>
      <c r="BC107">
        <v>1327</v>
      </c>
      <c r="BD107">
        <v>1373</v>
      </c>
      <c r="BE107">
        <f t="shared" si="30"/>
        <v>1331.3333333333333</v>
      </c>
      <c r="BF107">
        <v>441</v>
      </c>
      <c r="BG107">
        <v>437</v>
      </c>
      <c r="BH107">
        <v>372</v>
      </c>
      <c r="BI107">
        <f t="shared" si="31"/>
        <v>416.66666666666669</v>
      </c>
      <c r="BJ107">
        <v>497</v>
      </c>
      <c r="BK107">
        <v>588</v>
      </c>
      <c r="BL107">
        <v>617</v>
      </c>
      <c r="BM107">
        <f t="shared" si="32"/>
        <v>567.33333333333337</v>
      </c>
      <c r="BN107">
        <v>1330</v>
      </c>
      <c r="BO107">
        <v>1244</v>
      </c>
      <c r="BP107">
        <v>1350</v>
      </c>
      <c r="BQ107">
        <f t="shared" si="33"/>
        <v>1308</v>
      </c>
    </row>
    <row r="108" spans="1:69" x14ac:dyDescent="0.2">
      <c r="A108">
        <v>144319.70000000001</v>
      </c>
      <c r="B108">
        <v>266</v>
      </c>
      <c r="C108">
        <v>244</v>
      </c>
      <c r="D108">
        <v>274</v>
      </c>
      <c r="E108">
        <f t="shared" si="17"/>
        <v>261.33333333333331</v>
      </c>
      <c r="F108">
        <v>228</v>
      </c>
      <c r="G108">
        <v>222</v>
      </c>
      <c r="H108">
        <v>221</v>
      </c>
      <c r="I108">
        <f t="shared" si="18"/>
        <v>223.66666666666666</v>
      </c>
      <c r="J108">
        <v>220</v>
      </c>
      <c r="K108">
        <v>212</v>
      </c>
      <c r="L108">
        <v>212</v>
      </c>
      <c r="M108">
        <f t="shared" si="19"/>
        <v>214.66666666666666</v>
      </c>
      <c r="N108">
        <v>1012</v>
      </c>
      <c r="O108">
        <v>1019</v>
      </c>
      <c r="P108">
        <v>1019</v>
      </c>
      <c r="Q108">
        <f t="shared" si="20"/>
        <v>1016.6666666666666</v>
      </c>
      <c r="R108">
        <v>566</v>
      </c>
      <c r="S108">
        <v>573</v>
      </c>
      <c r="T108">
        <v>583</v>
      </c>
      <c r="U108">
        <f t="shared" si="21"/>
        <v>574</v>
      </c>
      <c r="V108">
        <v>1336</v>
      </c>
      <c r="W108">
        <v>1134</v>
      </c>
      <c r="X108">
        <v>1061</v>
      </c>
      <c r="Y108">
        <f t="shared" si="22"/>
        <v>1177</v>
      </c>
      <c r="Z108">
        <v>365</v>
      </c>
      <c r="AA108">
        <v>422</v>
      </c>
      <c r="AB108">
        <v>414</v>
      </c>
      <c r="AC108">
        <f t="shared" si="23"/>
        <v>400.33333333333331</v>
      </c>
      <c r="AD108">
        <v>238</v>
      </c>
      <c r="AE108">
        <v>317</v>
      </c>
      <c r="AF108">
        <v>272</v>
      </c>
      <c r="AG108">
        <f t="shared" si="24"/>
        <v>275.66666666666669</v>
      </c>
      <c r="AH108">
        <v>271</v>
      </c>
      <c r="AI108">
        <v>228</v>
      </c>
      <c r="AJ108">
        <v>224</v>
      </c>
      <c r="AK108">
        <f t="shared" si="25"/>
        <v>241</v>
      </c>
      <c r="AL108">
        <v>189</v>
      </c>
      <c r="AM108">
        <v>209</v>
      </c>
      <c r="AN108">
        <v>221</v>
      </c>
      <c r="AO108">
        <f t="shared" si="26"/>
        <v>206.33333333333334</v>
      </c>
      <c r="AP108">
        <v>1008</v>
      </c>
      <c r="AQ108">
        <v>928</v>
      </c>
      <c r="AR108">
        <v>990</v>
      </c>
      <c r="AS108">
        <f t="shared" si="27"/>
        <v>975.33333333333337</v>
      </c>
      <c r="AT108">
        <v>691</v>
      </c>
      <c r="AU108">
        <v>628</v>
      </c>
      <c r="AV108">
        <v>602</v>
      </c>
      <c r="AW108">
        <f t="shared" si="28"/>
        <v>640.33333333333337</v>
      </c>
      <c r="AX108">
        <v>701</v>
      </c>
      <c r="AY108">
        <v>744</v>
      </c>
      <c r="AZ108">
        <v>792</v>
      </c>
      <c r="BA108">
        <f t="shared" si="29"/>
        <v>745.66666666666663</v>
      </c>
      <c r="BB108">
        <v>1278</v>
      </c>
      <c r="BC108">
        <v>1319</v>
      </c>
      <c r="BD108">
        <v>1368</v>
      </c>
      <c r="BE108">
        <f t="shared" si="30"/>
        <v>1321.6666666666667</v>
      </c>
      <c r="BF108">
        <v>436</v>
      </c>
      <c r="BG108">
        <v>439</v>
      </c>
      <c r="BH108">
        <v>368</v>
      </c>
      <c r="BI108">
        <f t="shared" si="31"/>
        <v>414.33333333333331</v>
      </c>
      <c r="BJ108">
        <v>495</v>
      </c>
      <c r="BK108">
        <v>583</v>
      </c>
      <c r="BL108">
        <v>614</v>
      </c>
      <c r="BM108">
        <f t="shared" si="32"/>
        <v>564</v>
      </c>
      <c r="BN108">
        <v>1319</v>
      </c>
      <c r="BO108">
        <v>1230</v>
      </c>
      <c r="BP108">
        <v>1349</v>
      </c>
      <c r="BQ108">
        <f t="shared" si="33"/>
        <v>1299.3333333333333</v>
      </c>
    </row>
    <row r="109" spans="1:69" x14ac:dyDescent="0.2">
      <c r="A109">
        <v>145681.20000000001</v>
      </c>
      <c r="B109">
        <v>267</v>
      </c>
      <c r="C109">
        <v>247</v>
      </c>
      <c r="D109">
        <v>280</v>
      </c>
      <c r="E109">
        <f t="shared" si="17"/>
        <v>264.66666666666669</v>
      </c>
      <c r="F109">
        <v>231</v>
      </c>
      <c r="G109">
        <v>226</v>
      </c>
      <c r="H109">
        <v>222</v>
      </c>
      <c r="I109">
        <f t="shared" si="18"/>
        <v>226.33333333333334</v>
      </c>
      <c r="J109">
        <v>226</v>
      </c>
      <c r="K109">
        <v>212</v>
      </c>
      <c r="L109">
        <v>215</v>
      </c>
      <c r="M109">
        <f t="shared" si="19"/>
        <v>217.66666666666666</v>
      </c>
      <c r="N109">
        <v>1017</v>
      </c>
      <c r="O109">
        <v>1016</v>
      </c>
      <c r="P109">
        <v>1011</v>
      </c>
      <c r="Q109">
        <f t="shared" si="20"/>
        <v>1014.6666666666666</v>
      </c>
      <c r="R109">
        <v>569</v>
      </c>
      <c r="S109">
        <v>585</v>
      </c>
      <c r="T109">
        <v>582</v>
      </c>
      <c r="U109">
        <f t="shared" si="21"/>
        <v>578.66666666666663</v>
      </c>
      <c r="V109">
        <v>1352</v>
      </c>
      <c r="W109">
        <v>1133</v>
      </c>
      <c r="X109">
        <v>1069</v>
      </c>
      <c r="Y109">
        <f t="shared" si="22"/>
        <v>1184.6666666666667</v>
      </c>
      <c r="Z109">
        <v>367</v>
      </c>
      <c r="AA109">
        <v>422</v>
      </c>
      <c r="AB109">
        <v>416</v>
      </c>
      <c r="AC109">
        <f t="shared" si="23"/>
        <v>401.66666666666669</v>
      </c>
      <c r="AD109">
        <v>241</v>
      </c>
      <c r="AE109">
        <v>327</v>
      </c>
      <c r="AF109">
        <v>273</v>
      </c>
      <c r="AG109">
        <f t="shared" si="24"/>
        <v>280.33333333333331</v>
      </c>
      <c r="AH109">
        <v>275</v>
      </c>
      <c r="AI109">
        <v>231</v>
      </c>
      <c r="AJ109">
        <v>230</v>
      </c>
      <c r="AK109">
        <f t="shared" si="25"/>
        <v>245.33333333333334</v>
      </c>
      <c r="AL109">
        <v>186</v>
      </c>
      <c r="AM109">
        <v>206</v>
      </c>
      <c r="AN109">
        <v>222</v>
      </c>
      <c r="AO109">
        <f t="shared" si="26"/>
        <v>204.66666666666666</v>
      </c>
      <c r="AP109">
        <v>1009</v>
      </c>
      <c r="AQ109">
        <v>929</v>
      </c>
      <c r="AR109">
        <v>998</v>
      </c>
      <c r="AS109">
        <f t="shared" si="27"/>
        <v>978.66666666666663</v>
      </c>
      <c r="AT109">
        <v>692</v>
      </c>
      <c r="AU109">
        <v>627</v>
      </c>
      <c r="AV109">
        <v>594</v>
      </c>
      <c r="AW109">
        <f t="shared" si="28"/>
        <v>637.66666666666663</v>
      </c>
      <c r="AX109">
        <v>700</v>
      </c>
      <c r="AY109">
        <v>743</v>
      </c>
      <c r="AZ109">
        <v>796</v>
      </c>
      <c r="BA109">
        <f t="shared" si="29"/>
        <v>746.33333333333337</v>
      </c>
      <c r="BB109">
        <v>1281</v>
      </c>
      <c r="BC109">
        <v>1330</v>
      </c>
      <c r="BD109">
        <v>1365</v>
      </c>
      <c r="BE109">
        <f t="shared" si="30"/>
        <v>1325.3333333333333</v>
      </c>
      <c r="BF109">
        <v>445</v>
      </c>
      <c r="BG109">
        <v>440</v>
      </c>
      <c r="BH109">
        <v>365</v>
      </c>
      <c r="BI109">
        <f t="shared" si="31"/>
        <v>416.66666666666669</v>
      </c>
      <c r="BJ109">
        <v>493</v>
      </c>
      <c r="BK109">
        <v>588</v>
      </c>
      <c r="BL109">
        <v>616</v>
      </c>
      <c r="BM109">
        <f t="shared" si="32"/>
        <v>565.66666666666663</v>
      </c>
      <c r="BN109">
        <v>1328</v>
      </c>
      <c r="BO109">
        <v>1246</v>
      </c>
      <c r="BP109">
        <v>1339</v>
      </c>
      <c r="BQ109">
        <f t="shared" si="33"/>
        <v>1304.3333333333333</v>
      </c>
    </row>
    <row r="110" spans="1:69" x14ac:dyDescent="0.2">
      <c r="A110">
        <v>147042.70000000001</v>
      </c>
      <c r="B110">
        <v>268</v>
      </c>
      <c r="C110">
        <v>245</v>
      </c>
      <c r="D110">
        <v>275</v>
      </c>
      <c r="E110">
        <f t="shared" si="17"/>
        <v>262.66666666666669</v>
      </c>
      <c r="F110">
        <v>227</v>
      </c>
      <c r="G110">
        <v>225</v>
      </c>
      <c r="H110">
        <v>217</v>
      </c>
      <c r="I110">
        <f t="shared" si="18"/>
        <v>223</v>
      </c>
      <c r="J110">
        <v>221</v>
      </c>
      <c r="K110">
        <v>213</v>
      </c>
      <c r="L110">
        <v>211</v>
      </c>
      <c r="M110">
        <f t="shared" si="19"/>
        <v>215</v>
      </c>
      <c r="N110">
        <v>1013</v>
      </c>
      <c r="O110">
        <v>1010</v>
      </c>
      <c r="P110">
        <v>1024</v>
      </c>
      <c r="Q110">
        <f t="shared" si="20"/>
        <v>1015.6666666666666</v>
      </c>
      <c r="R110">
        <v>567</v>
      </c>
      <c r="S110">
        <v>591</v>
      </c>
      <c r="T110">
        <v>576</v>
      </c>
      <c r="U110">
        <f t="shared" si="21"/>
        <v>578</v>
      </c>
      <c r="V110">
        <v>1342</v>
      </c>
      <c r="W110">
        <v>1131</v>
      </c>
      <c r="X110">
        <v>1054</v>
      </c>
      <c r="Y110">
        <f t="shared" si="22"/>
        <v>1175.6666666666667</v>
      </c>
      <c r="Z110">
        <v>364</v>
      </c>
      <c r="AA110">
        <v>418</v>
      </c>
      <c r="AB110">
        <v>413</v>
      </c>
      <c r="AC110">
        <f t="shared" si="23"/>
        <v>398.33333333333331</v>
      </c>
      <c r="AD110">
        <v>240</v>
      </c>
      <c r="AE110">
        <v>323</v>
      </c>
      <c r="AF110">
        <v>272</v>
      </c>
      <c r="AG110">
        <f t="shared" si="24"/>
        <v>278.33333333333331</v>
      </c>
      <c r="AH110">
        <v>277</v>
      </c>
      <c r="AI110">
        <v>232</v>
      </c>
      <c r="AJ110">
        <v>227</v>
      </c>
      <c r="AK110">
        <f t="shared" si="25"/>
        <v>245.33333333333334</v>
      </c>
      <c r="AL110">
        <v>189</v>
      </c>
      <c r="AM110">
        <v>204</v>
      </c>
      <c r="AN110">
        <v>215</v>
      </c>
      <c r="AO110">
        <f t="shared" si="26"/>
        <v>202.66666666666666</v>
      </c>
      <c r="AP110">
        <v>1000</v>
      </c>
      <c r="AQ110">
        <v>926</v>
      </c>
      <c r="AR110">
        <v>986</v>
      </c>
      <c r="AS110">
        <f t="shared" si="27"/>
        <v>970.66666666666663</v>
      </c>
      <c r="AT110">
        <v>689</v>
      </c>
      <c r="AU110">
        <v>630</v>
      </c>
      <c r="AV110">
        <v>591</v>
      </c>
      <c r="AW110">
        <f t="shared" si="28"/>
        <v>636.66666666666663</v>
      </c>
      <c r="AX110">
        <v>697</v>
      </c>
      <c r="AY110">
        <v>742</v>
      </c>
      <c r="AZ110">
        <v>788</v>
      </c>
      <c r="BA110">
        <f t="shared" si="29"/>
        <v>742.33333333333337</v>
      </c>
      <c r="BB110">
        <v>1285</v>
      </c>
      <c r="BC110">
        <v>1327</v>
      </c>
      <c r="BD110">
        <v>1359</v>
      </c>
      <c r="BE110">
        <f t="shared" si="30"/>
        <v>1323.6666666666667</v>
      </c>
      <c r="BF110">
        <v>436</v>
      </c>
      <c r="BG110">
        <v>440</v>
      </c>
      <c r="BH110">
        <v>362</v>
      </c>
      <c r="BI110">
        <f t="shared" si="31"/>
        <v>412.66666666666669</v>
      </c>
      <c r="BJ110">
        <v>497</v>
      </c>
      <c r="BK110">
        <v>584</v>
      </c>
      <c r="BL110">
        <v>615</v>
      </c>
      <c r="BM110">
        <f t="shared" si="32"/>
        <v>565.33333333333337</v>
      </c>
      <c r="BN110">
        <v>1316</v>
      </c>
      <c r="BO110">
        <v>1227</v>
      </c>
      <c r="BP110">
        <v>1323</v>
      </c>
      <c r="BQ110">
        <f t="shared" si="33"/>
        <v>1288.6666666666667</v>
      </c>
    </row>
    <row r="111" spans="1:69" x14ac:dyDescent="0.2">
      <c r="A111">
        <v>148404.20000000001</v>
      </c>
      <c r="B111">
        <v>265</v>
      </c>
      <c r="C111">
        <v>250</v>
      </c>
      <c r="D111">
        <v>274</v>
      </c>
      <c r="E111">
        <f t="shared" si="17"/>
        <v>263</v>
      </c>
      <c r="F111">
        <v>232</v>
      </c>
      <c r="G111">
        <v>224</v>
      </c>
      <c r="H111">
        <v>225</v>
      </c>
      <c r="I111">
        <f t="shared" si="18"/>
        <v>227</v>
      </c>
      <c r="J111">
        <v>220</v>
      </c>
      <c r="K111">
        <v>213</v>
      </c>
      <c r="L111">
        <v>215</v>
      </c>
      <c r="M111">
        <f t="shared" si="19"/>
        <v>216</v>
      </c>
      <c r="N111">
        <v>1013</v>
      </c>
      <c r="O111">
        <v>1025</v>
      </c>
      <c r="P111">
        <v>1028</v>
      </c>
      <c r="Q111">
        <f t="shared" si="20"/>
        <v>1022</v>
      </c>
      <c r="R111">
        <v>572</v>
      </c>
      <c r="S111">
        <v>595</v>
      </c>
      <c r="T111">
        <v>584</v>
      </c>
      <c r="U111">
        <f t="shared" si="21"/>
        <v>583.66666666666663</v>
      </c>
      <c r="V111">
        <v>1341</v>
      </c>
      <c r="W111">
        <v>1134</v>
      </c>
      <c r="X111">
        <v>1062</v>
      </c>
      <c r="Y111">
        <f t="shared" si="22"/>
        <v>1179</v>
      </c>
      <c r="Z111">
        <v>365</v>
      </c>
      <c r="AA111">
        <v>424</v>
      </c>
      <c r="AB111">
        <v>420</v>
      </c>
      <c r="AC111">
        <f t="shared" si="23"/>
        <v>403</v>
      </c>
      <c r="AD111">
        <v>248</v>
      </c>
      <c r="AE111">
        <v>325</v>
      </c>
      <c r="AF111">
        <v>277</v>
      </c>
      <c r="AG111">
        <f t="shared" si="24"/>
        <v>283.33333333333331</v>
      </c>
      <c r="AH111">
        <v>279</v>
      </c>
      <c r="AI111">
        <v>235</v>
      </c>
      <c r="AJ111">
        <v>228</v>
      </c>
      <c r="AK111">
        <f t="shared" si="25"/>
        <v>247.33333333333334</v>
      </c>
      <c r="AL111">
        <v>194</v>
      </c>
      <c r="AM111">
        <v>206</v>
      </c>
      <c r="AN111">
        <v>224</v>
      </c>
      <c r="AO111">
        <f t="shared" si="26"/>
        <v>208</v>
      </c>
      <c r="AP111">
        <v>999</v>
      </c>
      <c r="AQ111">
        <v>926</v>
      </c>
      <c r="AR111">
        <v>1004</v>
      </c>
      <c r="AS111">
        <f t="shared" si="27"/>
        <v>976.33333333333337</v>
      </c>
      <c r="AT111">
        <v>693</v>
      </c>
      <c r="AU111">
        <v>634</v>
      </c>
      <c r="AV111">
        <v>590</v>
      </c>
      <c r="AW111">
        <f t="shared" si="28"/>
        <v>639</v>
      </c>
      <c r="AX111">
        <v>697</v>
      </c>
      <c r="AY111">
        <v>747</v>
      </c>
      <c r="AZ111">
        <v>802</v>
      </c>
      <c r="BA111">
        <f t="shared" si="29"/>
        <v>748.66666666666663</v>
      </c>
      <c r="BB111">
        <v>1283</v>
      </c>
      <c r="BC111">
        <v>1332</v>
      </c>
      <c r="BD111">
        <v>1381</v>
      </c>
      <c r="BE111">
        <f t="shared" si="30"/>
        <v>1332</v>
      </c>
      <c r="BF111">
        <v>450</v>
      </c>
      <c r="BG111">
        <v>447</v>
      </c>
      <c r="BH111">
        <v>370</v>
      </c>
      <c r="BI111">
        <f t="shared" si="31"/>
        <v>422.33333333333331</v>
      </c>
      <c r="BJ111">
        <v>490</v>
      </c>
      <c r="BK111">
        <v>592</v>
      </c>
      <c r="BL111">
        <v>617</v>
      </c>
      <c r="BM111">
        <f t="shared" si="32"/>
        <v>566.33333333333337</v>
      </c>
      <c r="BN111">
        <v>1332</v>
      </c>
      <c r="BO111">
        <v>1241</v>
      </c>
      <c r="BP111">
        <v>1341</v>
      </c>
      <c r="BQ111">
        <f t="shared" si="33"/>
        <v>1304.6666666666667</v>
      </c>
    </row>
    <row r="112" spans="1:69" x14ac:dyDescent="0.2">
      <c r="A112">
        <v>149765.70000000001</v>
      </c>
      <c r="B112">
        <v>269</v>
      </c>
      <c r="C112">
        <v>249</v>
      </c>
      <c r="D112">
        <v>275</v>
      </c>
      <c r="E112">
        <f t="shared" si="17"/>
        <v>264.33333333333331</v>
      </c>
      <c r="F112">
        <v>234</v>
      </c>
      <c r="G112">
        <v>223</v>
      </c>
      <c r="H112">
        <v>221</v>
      </c>
      <c r="I112">
        <f t="shared" si="18"/>
        <v>226</v>
      </c>
      <c r="J112">
        <v>223</v>
      </c>
      <c r="K112">
        <v>212</v>
      </c>
      <c r="L112">
        <v>214</v>
      </c>
      <c r="M112">
        <f t="shared" si="19"/>
        <v>216.33333333333334</v>
      </c>
      <c r="N112">
        <v>1011</v>
      </c>
      <c r="O112">
        <v>1018</v>
      </c>
      <c r="P112">
        <v>1026</v>
      </c>
      <c r="Q112">
        <f t="shared" si="20"/>
        <v>1018.3333333333334</v>
      </c>
      <c r="R112">
        <v>563</v>
      </c>
      <c r="S112">
        <v>602</v>
      </c>
      <c r="T112">
        <v>583</v>
      </c>
      <c r="U112">
        <f t="shared" si="21"/>
        <v>582.66666666666663</v>
      </c>
      <c r="V112">
        <v>1344</v>
      </c>
      <c r="W112">
        <v>1141</v>
      </c>
      <c r="X112">
        <v>1058</v>
      </c>
      <c r="Y112">
        <f t="shared" si="22"/>
        <v>1181</v>
      </c>
      <c r="Z112">
        <v>362</v>
      </c>
      <c r="AA112">
        <v>422</v>
      </c>
      <c r="AB112">
        <v>421</v>
      </c>
      <c r="AC112">
        <f t="shared" si="23"/>
        <v>401.66666666666669</v>
      </c>
      <c r="AD112">
        <v>241</v>
      </c>
      <c r="AE112">
        <v>329</v>
      </c>
      <c r="AF112">
        <v>275</v>
      </c>
      <c r="AG112">
        <f t="shared" si="24"/>
        <v>281.66666666666669</v>
      </c>
      <c r="AH112">
        <v>277</v>
      </c>
      <c r="AI112">
        <v>225</v>
      </c>
      <c r="AJ112">
        <v>229</v>
      </c>
      <c r="AK112">
        <f t="shared" si="25"/>
        <v>243.66666666666666</v>
      </c>
      <c r="AL112">
        <v>185</v>
      </c>
      <c r="AM112">
        <v>205</v>
      </c>
      <c r="AN112">
        <v>220</v>
      </c>
      <c r="AO112">
        <f t="shared" si="26"/>
        <v>203.33333333333334</v>
      </c>
      <c r="AP112">
        <v>1004</v>
      </c>
      <c r="AQ112">
        <v>923</v>
      </c>
      <c r="AR112">
        <v>993</v>
      </c>
      <c r="AS112">
        <f t="shared" si="27"/>
        <v>973.33333333333337</v>
      </c>
      <c r="AT112">
        <v>690</v>
      </c>
      <c r="AU112">
        <v>632</v>
      </c>
      <c r="AV112">
        <v>589</v>
      </c>
      <c r="AW112">
        <f t="shared" si="28"/>
        <v>637</v>
      </c>
      <c r="AX112">
        <v>694</v>
      </c>
      <c r="AY112">
        <v>747</v>
      </c>
      <c r="AZ112">
        <v>786</v>
      </c>
      <c r="BA112">
        <f t="shared" si="29"/>
        <v>742.33333333333337</v>
      </c>
      <c r="BB112">
        <v>1274</v>
      </c>
      <c r="BC112">
        <v>1325</v>
      </c>
      <c r="BD112">
        <v>1360</v>
      </c>
      <c r="BE112">
        <f t="shared" si="30"/>
        <v>1319.6666666666667</v>
      </c>
      <c r="BF112">
        <v>438</v>
      </c>
      <c r="BG112">
        <v>442</v>
      </c>
      <c r="BH112">
        <v>369</v>
      </c>
      <c r="BI112">
        <f t="shared" si="31"/>
        <v>416.33333333333331</v>
      </c>
      <c r="BJ112">
        <v>481</v>
      </c>
      <c r="BK112">
        <v>580</v>
      </c>
      <c r="BL112">
        <v>618</v>
      </c>
      <c r="BM112">
        <f t="shared" si="32"/>
        <v>559.66666666666663</v>
      </c>
      <c r="BN112">
        <v>1323</v>
      </c>
      <c r="BO112">
        <v>1234</v>
      </c>
      <c r="BP112">
        <v>1327</v>
      </c>
      <c r="BQ112">
        <f t="shared" si="33"/>
        <v>1294.6666666666667</v>
      </c>
    </row>
    <row r="113" spans="1:69" x14ac:dyDescent="0.2">
      <c r="A113">
        <v>151127.20000000001</v>
      </c>
      <c r="B113">
        <v>261</v>
      </c>
      <c r="C113">
        <v>250</v>
      </c>
      <c r="D113">
        <v>277</v>
      </c>
      <c r="E113">
        <f t="shared" si="17"/>
        <v>262.66666666666669</v>
      </c>
      <c r="F113">
        <v>231</v>
      </c>
      <c r="G113">
        <v>225</v>
      </c>
      <c r="H113">
        <v>224</v>
      </c>
      <c r="I113">
        <f t="shared" si="18"/>
        <v>226.66666666666666</v>
      </c>
      <c r="J113">
        <v>224</v>
      </c>
      <c r="K113">
        <v>217</v>
      </c>
      <c r="L113">
        <v>215</v>
      </c>
      <c r="M113">
        <f t="shared" si="19"/>
        <v>218.66666666666666</v>
      </c>
      <c r="N113">
        <v>996</v>
      </c>
      <c r="O113">
        <v>1011</v>
      </c>
      <c r="P113">
        <v>1011</v>
      </c>
      <c r="Q113">
        <f t="shared" si="20"/>
        <v>1006</v>
      </c>
      <c r="R113">
        <v>567</v>
      </c>
      <c r="S113">
        <v>603</v>
      </c>
      <c r="T113">
        <v>582</v>
      </c>
      <c r="U113">
        <f t="shared" si="21"/>
        <v>584</v>
      </c>
      <c r="V113">
        <v>1338</v>
      </c>
      <c r="W113">
        <v>1134</v>
      </c>
      <c r="X113">
        <v>1051</v>
      </c>
      <c r="Y113">
        <f t="shared" si="22"/>
        <v>1174.3333333333333</v>
      </c>
      <c r="Z113">
        <v>367</v>
      </c>
      <c r="AA113">
        <v>427</v>
      </c>
      <c r="AB113">
        <v>417</v>
      </c>
      <c r="AC113">
        <f t="shared" si="23"/>
        <v>403.66666666666669</v>
      </c>
      <c r="AD113">
        <v>243</v>
      </c>
      <c r="AE113">
        <v>323</v>
      </c>
      <c r="AF113">
        <v>275</v>
      </c>
      <c r="AG113">
        <f t="shared" si="24"/>
        <v>280.33333333333331</v>
      </c>
      <c r="AH113">
        <v>276</v>
      </c>
      <c r="AI113">
        <v>228</v>
      </c>
      <c r="AJ113">
        <v>231</v>
      </c>
      <c r="AK113">
        <f t="shared" si="25"/>
        <v>245</v>
      </c>
      <c r="AL113">
        <v>192</v>
      </c>
      <c r="AM113">
        <v>206</v>
      </c>
      <c r="AN113">
        <v>221</v>
      </c>
      <c r="AO113">
        <f t="shared" si="26"/>
        <v>206.33333333333334</v>
      </c>
      <c r="AP113">
        <v>1001</v>
      </c>
      <c r="AQ113">
        <v>922</v>
      </c>
      <c r="AR113">
        <v>997</v>
      </c>
      <c r="AS113">
        <f t="shared" si="27"/>
        <v>973.33333333333337</v>
      </c>
      <c r="AT113">
        <v>692</v>
      </c>
      <c r="AU113">
        <v>627</v>
      </c>
      <c r="AV113">
        <v>596</v>
      </c>
      <c r="AW113">
        <f t="shared" si="28"/>
        <v>638.33333333333337</v>
      </c>
      <c r="AX113">
        <v>680</v>
      </c>
      <c r="AY113">
        <v>746</v>
      </c>
      <c r="AZ113">
        <v>791</v>
      </c>
      <c r="BA113">
        <f t="shared" si="29"/>
        <v>739</v>
      </c>
      <c r="BB113">
        <v>1276</v>
      </c>
      <c r="BC113">
        <v>1324</v>
      </c>
      <c r="BD113">
        <v>1376</v>
      </c>
      <c r="BE113">
        <f t="shared" si="30"/>
        <v>1325.3333333333333</v>
      </c>
      <c r="BF113">
        <v>440</v>
      </c>
      <c r="BG113">
        <v>436</v>
      </c>
      <c r="BH113">
        <v>369</v>
      </c>
      <c r="BI113">
        <f t="shared" si="31"/>
        <v>415</v>
      </c>
      <c r="BJ113">
        <v>485</v>
      </c>
      <c r="BK113">
        <v>585</v>
      </c>
      <c r="BL113">
        <v>614</v>
      </c>
      <c r="BM113">
        <f t="shared" si="32"/>
        <v>561.33333333333337</v>
      </c>
      <c r="BN113">
        <v>1304</v>
      </c>
      <c r="BO113">
        <v>1213</v>
      </c>
      <c r="BP113">
        <v>1310</v>
      </c>
      <c r="BQ113">
        <f t="shared" si="33"/>
        <v>1275.6666666666667</v>
      </c>
    </row>
    <row r="114" spans="1:69" x14ac:dyDescent="0.2">
      <c r="A114">
        <v>152488.70000000001</v>
      </c>
      <c r="B114">
        <v>267</v>
      </c>
      <c r="C114">
        <v>246</v>
      </c>
      <c r="D114">
        <v>277</v>
      </c>
      <c r="E114">
        <f t="shared" si="17"/>
        <v>263.33333333333331</v>
      </c>
      <c r="F114">
        <v>234</v>
      </c>
      <c r="G114">
        <v>227</v>
      </c>
      <c r="H114">
        <v>222</v>
      </c>
      <c r="I114">
        <f t="shared" si="18"/>
        <v>227.66666666666666</v>
      </c>
      <c r="J114">
        <v>225</v>
      </c>
      <c r="K114">
        <v>216</v>
      </c>
      <c r="L114">
        <v>216</v>
      </c>
      <c r="M114">
        <f t="shared" si="19"/>
        <v>219</v>
      </c>
      <c r="N114">
        <v>991</v>
      </c>
      <c r="O114">
        <v>1009</v>
      </c>
      <c r="P114">
        <v>1013</v>
      </c>
      <c r="Q114">
        <f t="shared" si="20"/>
        <v>1004.3333333333334</v>
      </c>
      <c r="R114">
        <v>561</v>
      </c>
      <c r="S114">
        <v>600</v>
      </c>
      <c r="T114">
        <v>579</v>
      </c>
      <c r="U114">
        <f t="shared" si="21"/>
        <v>580</v>
      </c>
      <c r="V114">
        <v>1332</v>
      </c>
      <c r="W114">
        <v>1121</v>
      </c>
      <c r="X114">
        <v>1048</v>
      </c>
      <c r="Y114">
        <f t="shared" si="22"/>
        <v>1167</v>
      </c>
      <c r="Z114">
        <v>361</v>
      </c>
      <c r="AA114">
        <v>419</v>
      </c>
      <c r="AB114">
        <v>420</v>
      </c>
      <c r="AC114">
        <f t="shared" si="23"/>
        <v>400</v>
      </c>
      <c r="AD114">
        <v>238</v>
      </c>
      <c r="AE114">
        <v>323</v>
      </c>
      <c r="AF114">
        <v>274</v>
      </c>
      <c r="AG114">
        <f t="shared" si="24"/>
        <v>278.33333333333331</v>
      </c>
      <c r="AH114">
        <v>275</v>
      </c>
      <c r="AI114">
        <v>227</v>
      </c>
      <c r="AJ114">
        <v>231</v>
      </c>
      <c r="AK114">
        <f t="shared" si="25"/>
        <v>244.33333333333334</v>
      </c>
      <c r="AL114">
        <v>191</v>
      </c>
      <c r="AM114">
        <v>203</v>
      </c>
      <c r="AN114">
        <v>220</v>
      </c>
      <c r="AO114">
        <f t="shared" si="26"/>
        <v>204.66666666666666</v>
      </c>
      <c r="AP114">
        <v>998</v>
      </c>
      <c r="AQ114">
        <v>922</v>
      </c>
      <c r="AR114">
        <v>992</v>
      </c>
      <c r="AS114">
        <f t="shared" si="27"/>
        <v>970.66666666666663</v>
      </c>
      <c r="AT114">
        <v>685</v>
      </c>
      <c r="AU114">
        <v>626</v>
      </c>
      <c r="AV114">
        <v>583</v>
      </c>
      <c r="AW114">
        <f t="shared" si="28"/>
        <v>631.33333333333337</v>
      </c>
      <c r="AX114">
        <v>676</v>
      </c>
      <c r="AY114">
        <v>743</v>
      </c>
      <c r="AZ114">
        <v>787</v>
      </c>
      <c r="BA114">
        <f t="shared" si="29"/>
        <v>735.33333333333337</v>
      </c>
      <c r="BB114">
        <v>1273</v>
      </c>
      <c r="BC114">
        <v>1313</v>
      </c>
      <c r="BD114">
        <v>1350</v>
      </c>
      <c r="BE114">
        <f t="shared" si="30"/>
        <v>1312</v>
      </c>
      <c r="BF114">
        <v>438</v>
      </c>
      <c r="BG114">
        <v>438</v>
      </c>
      <c r="BH114">
        <v>364</v>
      </c>
      <c r="BI114">
        <f t="shared" si="31"/>
        <v>413.33333333333331</v>
      </c>
      <c r="BJ114">
        <v>486</v>
      </c>
      <c r="BK114">
        <v>580</v>
      </c>
      <c r="BL114">
        <v>608</v>
      </c>
      <c r="BM114">
        <f t="shared" si="32"/>
        <v>558</v>
      </c>
      <c r="BN114">
        <v>1298</v>
      </c>
      <c r="BO114">
        <v>1209</v>
      </c>
      <c r="BP114">
        <v>1285</v>
      </c>
      <c r="BQ114">
        <f t="shared" si="33"/>
        <v>1264</v>
      </c>
    </row>
    <row r="115" spans="1:69" x14ac:dyDescent="0.2">
      <c r="A115">
        <v>153850.20000000001</v>
      </c>
      <c r="B115">
        <v>268</v>
      </c>
      <c r="C115">
        <v>247</v>
      </c>
      <c r="D115">
        <v>280</v>
      </c>
      <c r="E115">
        <f t="shared" si="17"/>
        <v>265</v>
      </c>
      <c r="F115">
        <v>236</v>
      </c>
      <c r="G115">
        <v>228</v>
      </c>
      <c r="H115">
        <v>222</v>
      </c>
      <c r="I115">
        <f t="shared" si="18"/>
        <v>228.66666666666666</v>
      </c>
      <c r="J115">
        <v>227</v>
      </c>
      <c r="K115">
        <v>218</v>
      </c>
      <c r="L115">
        <v>215</v>
      </c>
      <c r="M115">
        <f t="shared" si="19"/>
        <v>220</v>
      </c>
      <c r="N115">
        <v>997</v>
      </c>
      <c r="O115">
        <v>1015</v>
      </c>
      <c r="P115">
        <v>1012</v>
      </c>
      <c r="Q115">
        <f t="shared" si="20"/>
        <v>1008</v>
      </c>
      <c r="R115">
        <v>566</v>
      </c>
      <c r="S115">
        <v>607</v>
      </c>
      <c r="T115">
        <v>586</v>
      </c>
      <c r="U115">
        <f t="shared" si="21"/>
        <v>586.33333333333337</v>
      </c>
      <c r="V115">
        <v>1339</v>
      </c>
      <c r="W115">
        <v>1122</v>
      </c>
      <c r="X115">
        <v>1038</v>
      </c>
      <c r="Y115">
        <f t="shared" si="22"/>
        <v>1166.3333333333333</v>
      </c>
      <c r="Z115">
        <v>364</v>
      </c>
      <c r="AA115">
        <v>418</v>
      </c>
      <c r="AB115">
        <v>418</v>
      </c>
      <c r="AC115">
        <f t="shared" si="23"/>
        <v>400</v>
      </c>
      <c r="AD115">
        <v>245</v>
      </c>
      <c r="AE115">
        <v>332</v>
      </c>
      <c r="AF115">
        <v>278</v>
      </c>
      <c r="AG115">
        <f t="shared" si="24"/>
        <v>285</v>
      </c>
      <c r="AH115">
        <v>277</v>
      </c>
      <c r="AI115">
        <v>230</v>
      </c>
      <c r="AJ115">
        <v>229</v>
      </c>
      <c r="AK115">
        <f t="shared" si="25"/>
        <v>245.33333333333334</v>
      </c>
      <c r="AL115">
        <v>196</v>
      </c>
      <c r="AM115">
        <v>206</v>
      </c>
      <c r="AN115">
        <v>220</v>
      </c>
      <c r="AO115">
        <f t="shared" si="26"/>
        <v>207.33333333333334</v>
      </c>
      <c r="AP115">
        <v>999</v>
      </c>
      <c r="AQ115">
        <v>925</v>
      </c>
      <c r="AR115">
        <v>993</v>
      </c>
      <c r="AS115">
        <f t="shared" si="27"/>
        <v>972.33333333333337</v>
      </c>
      <c r="AT115">
        <v>690</v>
      </c>
      <c r="AU115">
        <v>624</v>
      </c>
      <c r="AV115">
        <v>587</v>
      </c>
      <c r="AW115">
        <f t="shared" si="28"/>
        <v>633.66666666666663</v>
      </c>
      <c r="AX115">
        <v>688</v>
      </c>
      <c r="AY115">
        <v>742</v>
      </c>
      <c r="AZ115">
        <v>787</v>
      </c>
      <c r="BA115">
        <f t="shared" si="29"/>
        <v>739</v>
      </c>
      <c r="BB115">
        <v>1265</v>
      </c>
      <c r="BC115">
        <v>1315</v>
      </c>
      <c r="BD115">
        <v>1351</v>
      </c>
      <c r="BE115">
        <f t="shared" si="30"/>
        <v>1310.3333333333333</v>
      </c>
      <c r="BF115">
        <v>443</v>
      </c>
      <c r="BG115">
        <v>437</v>
      </c>
      <c r="BH115">
        <v>369</v>
      </c>
      <c r="BI115">
        <f t="shared" si="31"/>
        <v>416.33333333333331</v>
      </c>
      <c r="BJ115">
        <v>479</v>
      </c>
      <c r="BK115">
        <v>579</v>
      </c>
      <c r="BL115">
        <v>607</v>
      </c>
      <c r="BM115">
        <f t="shared" si="32"/>
        <v>555</v>
      </c>
      <c r="BN115">
        <v>1309</v>
      </c>
      <c r="BO115">
        <v>1210</v>
      </c>
      <c r="BP115">
        <v>1291</v>
      </c>
      <c r="BQ115">
        <f t="shared" si="33"/>
        <v>1270</v>
      </c>
    </row>
    <row r="116" spans="1:69" x14ac:dyDescent="0.2">
      <c r="A116">
        <v>155211.70000000001</v>
      </c>
      <c r="B116">
        <v>270</v>
      </c>
      <c r="C116">
        <v>248</v>
      </c>
      <c r="D116">
        <v>277</v>
      </c>
      <c r="E116">
        <f t="shared" si="17"/>
        <v>265</v>
      </c>
      <c r="F116">
        <v>232</v>
      </c>
      <c r="G116">
        <v>229</v>
      </c>
      <c r="H116">
        <v>219</v>
      </c>
      <c r="I116">
        <f t="shared" si="18"/>
        <v>226.66666666666666</v>
      </c>
      <c r="J116">
        <v>227</v>
      </c>
      <c r="K116">
        <v>220</v>
      </c>
      <c r="L116">
        <v>219</v>
      </c>
      <c r="M116">
        <f t="shared" si="19"/>
        <v>222</v>
      </c>
      <c r="N116">
        <v>992</v>
      </c>
      <c r="O116">
        <v>1022</v>
      </c>
      <c r="P116">
        <v>1010</v>
      </c>
      <c r="Q116">
        <f t="shared" si="20"/>
        <v>1008</v>
      </c>
      <c r="R116">
        <v>569</v>
      </c>
      <c r="S116">
        <v>608</v>
      </c>
      <c r="T116">
        <v>583</v>
      </c>
      <c r="U116">
        <f t="shared" si="21"/>
        <v>586.66666666666663</v>
      </c>
      <c r="V116">
        <v>1338</v>
      </c>
      <c r="W116">
        <v>1129</v>
      </c>
      <c r="X116">
        <v>1035</v>
      </c>
      <c r="Y116">
        <f t="shared" si="22"/>
        <v>1167.3333333333333</v>
      </c>
      <c r="Z116">
        <v>366</v>
      </c>
      <c r="AA116">
        <v>419</v>
      </c>
      <c r="AB116">
        <v>418</v>
      </c>
      <c r="AC116">
        <f t="shared" si="23"/>
        <v>401</v>
      </c>
      <c r="AD116">
        <v>242</v>
      </c>
      <c r="AE116">
        <v>333</v>
      </c>
      <c r="AF116">
        <v>278</v>
      </c>
      <c r="AG116">
        <f t="shared" si="24"/>
        <v>284.33333333333331</v>
      </c>
      <c r="AH116">
        <v>277</v>
      </c>
      <c r="AI116">
        <v>229</v>
      </c>
      <c r="AJ116">
        <v>229</v>
      </c>
      <c r="AK116">
        <f t="shared" si="25"/>
        <v>245</v>
      </c>
      <c r="AL116">
        <v>199</v>
      </c>
      <c r="AM116">
        <v>205</v>
      </c>
      <c r="AN116">
        <v>221</v>
      </c>
      <c r="AO116">
        <f t="shared" si="26"/>
        <v>208.33333333333334</v>
      </c>
      <c r="AP116">
        <v>998</v>
      </c>
      <c r="AQ116">
        <v>924</v>
      </c>
      <c r="AR116">
        <v>992</v>
      </c>
      <c r="AS116">
        <f t="shared" si="27"/>
        <v>971.33333333333337</v>
      </c>
      <c r="AT116">
        <v>698</v>
      </c>
      <c r="AU116">
        <v>630</v>
      </c>
      <c r="AV116">
        <v>591</v>
      </c>
      <c r="AW116">
        <f t="shared" si="28"/>
        <v>639.66666666666663</v>
      </c>
      <c r="AX116">
        <v>686</v>
      </c>
      <c r="AY116">
        <v>749</v>
      </c>
      <c r="AZ116">
        <v>790</v>
      </c>
      <c r="BA116">
        <f t="shared" si="29"/>
        <v>741.66666666666663</v>
      </c>
      <c r="BB116">
        <v>1280</v>
      </c>
      <c r="BC116">
        <v>1329</v>
      </c>
      <c r="BD116">
        <v>1372</v>
      </c>
      <c r="BE116">
        <f t="shared" si="30"/>
        <v>1327</v>
      </c>
      <c r="BF116">
        <v>443</v>
      </c>
      <c r="BG116">
        <v>441</v>
      </c>
      <c r="BH116">
        <v>368</v>
      </c>
      <c r="BI116">
        <f t="shared" si="31"/>
        <v>417.33333333333331</v>
      </c>
      <c r="BJ116">
        <v>483</v>
      </c>
      <c r="BK116">
        <v>581</v>
      </c>
      <c r="BL116">
        <v>611</v>
      </c>
      <c r="BM116">
        <f t="shared" si="32"/>
        <v>558.33333333333337</v>
      </c>
      <c r="BN116">
        <v>1298</v>
      </c>
      <c r="BO116">
        <v>1216</v>
      </c>
      <c r="BP116">
        <v>1286</v>
      </c>
      <c r="BQ116">
        <f t="shared" si="33"/>
        <v>1266.6666666666667</v>
      </c>
    </row>
    <row r="117" spans="1:69" x14ac:dyDescent="0.2">
      <c r="A117">
        <v>156573.20000000001</v>
      </c>
      <c r="B117">
        <v>268</v>
      </c>
      <c r="C117">
        <v>250</v>
      </c>
      <c r="D117">
        <v>280</v>
      </c>
      <c r="E117">
        <f t="shared" si="17"/>
        <v>266</v>
      </c>
      <c r="F117">
        <v>235</v>
      </c>
      <c r="G117">
        <v>227</v>
      </c>
      <c r="H117">
        <v>223</v>
      </c>
      <c r="I117">
        <f t="shared" si="18"/>
        <v>228.33333333333334</v>
      </c>
      <c r="J117">
        <v>226</v>
      </c>
      <c r="K117">
        <v>218</v>
      </c>
      <c r="L117">
        <v>216</v>
      </c>
      <c r="M117">
        <f t="shared" si="19"/>
        <v>220</v>
      </c>
      <c r="N117">
        <v>991</v>
      </c>
      <c r="O117">
        <v>1003</v>
      </c>
      <c r="P117">
        <v>1012</v>
      </c>
      <c r="Q117">
        <f t="shared" si="20"/>
        <v>1002</v>
      </c>
      <c r="R117">
        <v>565</v>
      </c>
      <c r="S117">
        <v>613</v>
      </c>
      <c r="T117">
        <v>580</v>
      </c>
      <c r="U117">
        <f t="shared" si="21"/>
        <v>586</v>
      </c>
      <c r="V117">
        <v>1335</v>
      </c>
      <c r="W117">
        <v>1127</v>
      </c>
      <c r="X117">
        <v>1042</v>
      </c>
      <c r="Y117">
        <f t="shared" si="22"/>
        <v>1168</v>
      </c>
      <c r="Z117">
        <v>368</v>
      </c>
      <c r="AA117">
        <v>417</v>
      </c>
      <c r="AB117">
        <v>426</v>
      </c>
      <c r="AC117">
        <f t="shared" si="23"/>
        <v>403.66666666666669</v>
      </c>
      <c r="AD117">
        <v>243</v>
      </c>
      <c r="AE117">
        <v>335</v>
      </c>
      <c r="AF117">
        <v>278</v>
      </c>
      <c r="AG117">
        <f t="shared" si="24"/>
        <v>285.33333333333331</v>
      </c>
      <c r="AH117">
        <v>277</v>
      </c>
      <c r="AI117">
        <v>229</v>
      </c>
      <c r="AJ117">
        <v>231</v>
      </c>
      <c r="AK117">
        <f t="shared" si="25"/>
        <v>245.66666666666666</v>
      </c>
      <c r="AL117">
        <v>196</v>
      </c>
      <c r="AM117">
        <v>204</v>
      </c>
      <c r="AN117">
        <v>222</v>
      </c>
      <c r="AO117">
        <f t="shared" si="26"/>
        <v>207.33333333333334</v>
      </c>
      <c r="AP117">
        <v>992</v>
      </c>
      <c r="AQ117">
        <v>925</v>
      </c>
      <c r="AR117">
        <v>994</v>
      </c>
      <c r="AS117">
        <f t="shared" si="27"/>
        <v>970.33333333333337</v>
      </c>
      <c r="AT117">
        <v>692</v>
      </c>
      <c r="AU117">
        <v>633</v>
      </c>
      <c r="AV117">
        <v>593</v>
      </c>
      <c r="AW117">
        <f t="shared" si="28"/>
        <v>639.33333333333337</v>
      </c>
      <c r="AX117">
        <v>688</v>
      </c>
      <c r="AY117">
        <v>753</v>
      </c>
      <c r="AZ117">
        <v>798</v>
      </c>
      <c r="BA117">
        <f t="shared" si="29"/>
        <v>746.33333333333337</v>
      </c>
      <c r="BB117">
        <v>1283</v>
      </c>
      <c r="BC117">
        <v>1330</v>
      </c>
      <c r="BD117">
        <v>1355</v>
      </c>
      <c r="BE117">
        <f t="shared" si="30"/>
        <v>1322.6666666666667</v>
      </c>
      <c r="BF117">
        <v>443</v>
      </c>
      <c r="BG117">
        <v>444</v>
      </c>
      <c r="BH117">
        <v>367</v>
      </c>
      <c r="BI117">
        <f t="shared" si="31"/>
        <v>418</v>
      </c>
      <c r="BJ117">
        <v>478</v>
      </c>
      <c r="BK117">
        <v>584</v>
      </c>
      <c r="BL117">
        <v>612</v>
      </c>
      <c r="BM117">
        <f t="shared" si="32"/>
        <v>558</v>
      </c>
      <c r="BN117">
        <v>1300</v>
      </c>
      <c r="BO117">
        <v>1214</v>
      </c>
      <c r="BP117">
        <v>1277</v>
      </c>
      <c r="BQ117">
        <f t="shared" si="33"/>
        <v>1263.6666666666667</v>
      </c>
    </row>
    <row r="118" spans="1:69" x14ac:dyDescent="0.2">
      <c r="A118">
        <v>157934.70000000001</v>
      </c>
      <c r="B118">
        <v>267</v>
      </c>
      <c r="C118">
        <v>250</v>
      </c>
      <c r="D118">
        <v>280</v>
      </c>
      <c r="E118">
        <f t="shared" si="17"/>
        <v>265.66666666666669</v>
      </c>
      <c r="F118">
        <v>235</v>
      </c>
      <c r="G118">
        <v>230</v>
      </c>
      <c r="H118">
        <v>224</v>
      </c>
      <c r="I118">
        <f t="shared" si="18"/>
        <v>229.66666666666666</v>
      </c>
      <c r="J118">
        <v>225</v>
      </c>
      <c r="K118">
        <v>219</v>
      </c>
      <c r="L118">
        <v>216</v>
      </c>
      <c r="M118">
        <f t="shared" si="19"/>
        <v>220</v>
      </c>
      <c r="N118">
        <v>989</v>
      </c>
      <c r="O118">
        <v>1017</v>
      </c>
      <c r="P118">
        <v>1016</v>
      </c>
      <c r="Q118">
        <f t="shared" si="20"/>
        <v>1007.3333333333334</v>
      </c>
      <c r="R118">
        <v>573</v>
      </c>
      <c r="S118">
        <v>616</v>
      </c>
      <c r="T118">
        <v>585</v>
      </c>
      <c r="U118">
        <f t="shared" si="21"/>
        <v>591.33333333333337</v>
      </c>
      <c r="V118">
        <v>1338</v>
      </c>
      <c r="W118">
        <v>1135</v>
      </c>
      <c r="X118">
        <v>1043</v>
      </c>
      <c r="Y118">
        <f t="shared" si="22"/>
        <v>1172</v>
      </c>
      <c r="Z118">
        <v>368</v>
      </c>
      <c r="AA118">
        <v>423</v>
      </c>
      <c r="AB118">
        <v>418</v>
      </c>
      <c r="AC118">
        <f t="shared" si="23"/>
        <v>403</v>
      </c>
      <c r="AD118">
        <v>243</v>
      </c>
      <c r="AE118">
        <v>336</v>
      </c>
      <c r="AF118">
        <v>278</v>
      </c>
      <c r="AG118">
        <f t="shared" si="24"/>
        <v>285.66666666666669</v>
      </c>
      <c r="AH118">
        <v>276</v>
      </c>
      <c r="AI118">
        <v>236</v>
      </c>
      <c r="AJ118">
        <v>232</v>
      </c>
      <c r="AK118">
        <f t="shared" si="25"/>
        <v>248</v>
      </c>
      <c r="AL118">
        <v>199</v>
      </c>
      <c r="AM118">
        <v>204</v>
      </c>
      <c r="AN118">
        <v>221</v>
      </c>
      <c r="AO118">
        <f t="shared" si="26"/>
        <v>208</v>
      </c>
      <c r="AP118">
        <v>1010</v>
      </c>
      <c r="AQ118">
        <v>933</v>
      </c>
      <c r="AR118">
        <v>994</v>
      </c>
      <c r="AS118">
        <f t="shared" si="27"/>
        <v>979</v>
      </c>
      <c r="AT118">
        <v>700</v>
      </c>
      <c r="AU118">
        <v>634</v>
      </c>
      <c r="AV118">
        <v>589</v>
      </c>
      <c r="AW118">
        <f t="shared" si="28"/>
        <v>641</v>
      </c>
      <c r="AX118">
        <v>692</v>
      </c>
      <c r="AY118">
        <v>754</v>
      </c>
      <c r="AZ118">
        <v>796</v>
      </c>
      <c r="BA118">
        <f t="shared" si="29"/>
        <v>747.33333333333337</v>
      </c>
      <c r="BB118">
        <v>1289</v>
      </c>
      <c r="BC118">
        <v>1327</v>
      </c>
      <c r="BD118">
        <v>1371</v>
      </c>
      <c r="BE118">
        <f t="shared" si="30"/>
        <v>1329</v>
      </c>
      <c r="BF118">
        <v>450</v>
      </c>
      <c r="BG118">
        <v>445</v>
      </c>
      <c r="BH118">
        <v>362</v>
      </c>
      <c r="BI118">
        <f t="shared" si="31"/>
        <v>419</v>
      </c>
      <c r="BJ118">
        <v>479</v>
      </c>
      <c r="BK118">
        <v>582</v>
      </c>
      <c r="BL118">
        <v>620</v>
      </c>
      <c r="BM118">
        <f t="shared" si="32"/>
        <v>560.33333333333337</v>
      </c>
      <c r="BN118">
        <v>1311</v>
      </c>
      <c r="BO118">
        <v>1226</v>
      </c>
      <c r="BP118">
        <v>1279</v>
      </c>
      <c r="BQ118">
        <f t="shared" si="33"/>
        <v>1272</v>
      </c>
    </row>
    <row r="119" spans="1:69" x14ac:dyDescent="0.2">
      <c r="A119">
        <v>159296.20000000001</v>
      </c>
      <c r="B119">
        <v>268</v>
      </c>
      <c r="C119">
        <v>247</v>
      </c>
      <c r="D119">
        <v>278</v>
      </c>
      <c r="E119">
        <f t="shared" si="17"/>
        <v>264.33333333333331</v>
      </c>
      <c r="F119">
        <v>232</v>
      </c>
      <c r="G119">
        <v>226</v>
      </c>
      <c r="H119">
        <v>224</v>
      </c>
      <c r="I119">
        <f t="shared" si="18"/>
        <v>227.33333333333334</v>
      </c>
      <c r="J119">
        <v>222</v>
      </c>
      <c r="K119">
        <v>216</v>
      </c>
      <c r="L119">
        <v>219</v>
      </c>
      <c r="M119">
        <f t="shared" si="19"/>
        <v>219</v>
      </c>
      <c r="N119">
        <v>988</v>
      </c>
      <c r="O119">
        <v>1019</v>
      </c>
      <c r="P119">
        <v>1010</v>
      </c>
      <c r="Q119">
        <f t="shared" si="20"/>
        <v>1005.6666666666666</v>
      </c>
      <c r="R119">
        <v>569</v>
      </c>
      <c r="S119">
        <v>617</v>
      </c>
      <c r="T119">
        <v>582</v>
      </c>
      <c r="U119">
        <f t="shared" si="21"/>
        <v>589.33333333333337</v>
      </c>
      <c r="V119">
        <v>1345</v>
      </c>
      <c r="W119">
        <v>1140</v>
      </c>
      <c r="X119">
        <v>1032</v>
      </c>
      <c r="Y119">
        <f t="shared" si="22"/>
        <v>1172.3333333333333</v>
      </c>
      <c r="Z119">
        <v>368</v>
      </c>
      <c r="AA119">
        <v>424</v>
      </c>
      <c r="AB119">
        <v>422</v>
      </c>
      <c r="AC119">
        <f t="shared" si="23"/>
        <v>404.66666666666669</v>
      </c>
      <c r="AD119">
        <v>240</v>
      </c>
      <c r="AE119">
        <v>332</v>
      </c>
      <c r="AF119">
        <v>277</v>
      </c>
      <c r="AG119">
        <f t="shared" si="24"/>
        <v>283</v>
      </c>
      <c r="AH119">
        <v>281</v>
      </c>
      <c r="AI119">
        <v>229</v>
      </c>
      <c r="AJ119">
        <v>227</v>
      </c>
      <c r="AK119">
        <f t="shared" si="25"/>
        <v>245.66666666666666</v>
      </c>
      <c r="AL119">
        <v>192</v>
      </c>
      <c r="AM119">
        <v>208</v>
      </c>
      <c r="AN119">
        <v>225</v>
      </c>
      <c r="AO119">
        <f t="shared" si="26"/>
        <v>208.33333333333334</v>
      </c>
      <c r="AP119">
        <v>997</v>
      </c>
      <c r="AQ119">
        <v>926</v>
      </c>
      <c r="AR119">
        <v>990</v>
      </c>
      <c r="AS119">
        <f t="shared" si="27"/>
        <v>971</v>
      </c>
      <c r="AT119">
        <v>692</v>
      </c>
      <c r="AU119">
        <v>625</v>
      </c>
      <c r="AV119">
        <v>592</v>
      </c>
      <c r="AW119">
        <f t="shared" si="28"/>
        <v>636.33333333333337</v>
      </c>
      <c r="AX119">
        <v>688</v>
      </c>
      <c r="AY119">
        <v>745</v>
      </c>
      <c r="AZ119">
        <v>798</v>
      </c>
      <c r="BA119">
        <f t="shared" si="29"/>
        <v>743.66666666666663</v>
      </c>
      <c r="BB119">
        <v>1277</v>
      </c>
      <c r="BC119">
        <v>1327</v>
      </c>
      <c r="BD119">
        <v>1373</v>
      </c>
      <c r="BE119">
        <f t="shared" si="30"/>
        <v>1325.6666666666667</v>
      </c>
      <c r="BF119">
        <v>442</v>
      </c>
      <c r="BG119">
        <v>442</v>
      </c>
      <c r="BH119">
        <v>367</v>
      </c>
      <c r="BI119">
        <f t="shared" si="31"/>
        <v>417</v>
      </c>
      <c r="BJ119">
        <v>474</v>
      </c>
      <c r="BK119">
        <v>581</v>
      </c>
      <c r="BL119">
        <v>615</v>
      </c>
      <c r="BM119">
        <f t="shared" si="32"/>
        <v>556.66666666666663</v>
      </c>
      <c r="BN119">
        <v>1300</v>
      </c>
      <c r="BO119">
        <v>1205</v>
      </c>
      <c r="BP119">
        <v>1276</v>
      </c>
      <c r="BQ119">
        <f t="shared" si="33"/>
        <v>1260.3333333333333</v>
      </c>
    </row>
    <row r="120" spans="1:69" x14ac:dyDescent="0.2">
      <c r="A120">
        <v>160657.70000000001</v>
      </c>
      <c r="B120">
        <v>265</v>
      </c>
      <c r="C120">
        <v>252</v>
      </c>
      <c r="D120">
        <v>280</v>
      </c>
      <c r="E120">
        <f t="shared" si="17"/>
        <v>265.66666666666669</v>
      </c>
      <c r="F120">
        <v>238</v>
      </c>
      <c r="G120">
        <v>230</v>
      </c>
      <c r="H120">
        <v>224</v>
      </c>
      <c r="I120">
        <f t="shared" si="18"/>
        <v>230.66666666666666</v>
      </c>
      <c r="J120">
        <v>228</v>
      </c>
      <c r="K120">
        <v>218</v>
      </c>
      <c r="L120">
        <v>220</v>
      </c>
      <c r="M120">
        <f t="shared" si="19"/>
        <v>222</v>
      </c>
      <c r="N120">
        <v>988</v>
      </c>
      <c r="O120">
        <v>1007</v>
      </c>
      <c r="P120">
        <v>1012</v>
      </c>
      <c r="Q120">
        <f t="shared" si="20"/>
        <v>1002.3333333333334</v>
      </c>
      <c r="R120">
        <v>571</v>
      </c>
      <c r="S120">
        <v>616</v>
      </c>
      <c r="T120">
        <v>586</v>
      </c>
      <c r="U120">
        <f t="shared" si="21"/>
        <v>591</v>
      </c>
      <c r="V120">
        <v>1333</v>
      </c>
      <c r="W120">
        <v>1128</v>
      </c>
      <c r="X120">
        <v>1029</v>
      </c>
      <c r="Y120">
        <f t="shared" si="22"/>
        <v>1163.3333333333333</v>
      </c>
      <c r="Z120">
        <v>372</v>
      </c>
      <c r="AA120">
        <v>423</v>
      </c>
      <c r="AB120">
        <v>420</v>
      </c>
      <c r="AC120">
        <f t="shared" si="23"/>
        <v>405</v>
      </c>
      <c r="AD120">
        <v>245</v>
      </c>
      <c r="AE120">
        <v>334</v>
      </c>
      <c r="AF120">
        <v>281</v>
      </c>
      <c r="AG120">
        <f t="shared" si="24"/>
        <v>286.66666666666669</v>
      </c>
      <c r="AH120">
        <v>283</v>
      </c>
      <c r="AI120">
        <v>235</v>
      </c>
      <c r="AJ120">
        <v>234</v>
      </c>
      <c r="AK120">
        <f t="shared" si="25"/>
        <v>250.66666666666666</v>
      </c>
      <c r="AL120">
        <v>197</v>
      </c>
      <c r="AM120">
        <v>208</v>
      </c>
      <c r="AN120">
        <v>226</v>
      </c>
      <c r="AO120">
        <f t="shared" si="26"/>
        <v>210.33333333333334</v>
      </c>
      <c r="AP120">
        <v>1003</v>
      </c>
      <c r="AQ120">
        <v>928</v>
      </c>
      <c r="AR120">
        <v>993</v>
      </c>
      <c r="AS120">
        <f t="shared" si="27"/>
        <v>974.66666666666663</v>
      </c>
      <c r="AT120">
        <v>688</v>
      </c>
      <c r="AU120">
        <v>630</v>
      </c>
      <c r="AV120">
        <v>587</v>
      </c>
      <c r="AW120">
        <f t="shared" si="28"/>
        <v>635</v>
      </c>
      <c r="AX120">
        <v>679</v>
      </c>
      <c r="AY120">
        <v>745</v>
      </c>
      <c r="AZ120">
        <v>795</v>
      </c>
      <c r="BA120">
        <f t="shared" si="29"/>
        <v>739.66666666666663</v>
      </c>
      <c r="BB120">
        <v>1287</v>
      </c>
      <c r="BC120">
        <v>1331</v>
      </c>
      <c r="BD120">
        <v>1358</v>
      </c>
      <c r="BE120">
        <f t="shared" si="30"/>
        <v>1325.3333333333333</v>
      </c>
      <c r="BF120">
        <v>445</v>
      </c>
      <c r="BG120">
        <v>442</v>
      </c>
      <c r="BH120">
        <v>365</v>
      </c>
      <c r="BI120">
        <f t="shared" si="31"/>
        <v>417.33333333333331</v>
      </c>
      <c r="BJ120">
        <v>474</v>
      </c>
      <c r="BK120">
        <v>582</v>
      </c>
      <c r="BL120">
        <v>614</v>
      </c>
      <c r="BM120">
        <f t="shared" si="32"/>
        <v>556.66666666666663</v>
      </c>
      <c r="BN120">
        <v>1302</v>
      </c>
      <c r="BO120">
        <v>1208</v>
      </c>
      <c r="BP120">
        <v>1270</v>
      </c>
      <c r="BQ120">
        <f t="shared" si="33"/>
        <v>1260</v>
      </c>
    </row>
    <row r="121" spans="1:69" x14ac:dyDescent="0.2">
      <c r="A121">
        <v>162019.20000000001</v>
      </c>
      <c r="B121">
        <v>262</v>
      </c>
      <c r="C121">
        <v>247</v>
      </c>
      <c r="D121">
        <v>278</v>
      </c>
      <c r="E121">
        <f t="shared" si="17"/>
        <v>262.33333333333331</v>
      </c>
      <c r="F121">
        <v>236</v>
      </c>
      <c r="G121">
        <v>227</v>
      </c>
      <c r="H121">
        <v>225</v>
      </c>
      <c r="I121">
        <f t="shared" si="18"/>
        <v>229.33333333333334</v>
      </c>
      <c r="J121">
        <v>227</v>
      </c>
      <c r="K121">
        <v>221</v>
      </c>
      <c r="L121">
        <v>216</v>
      </c>
      <c r="M121">
        <f t="shared" si="19"/>
        <v>221.33333333333334</v>
      </c>
      <c r="N121">
        <v>985</v>
      </c>
      <c r="O121">
        <v>1013</v>
      </c>
      <c r="P121">
        <v>1007</v>
      </c>
      <c r="Q121">
        <f t="shared" si="20"/>
        <v>1001.6666666666666</v>
      </c>
      <c r="R121">
        <v>570</v>
      </c>
      <c r="S121">
        <v>616</v>
      </c>
      <c r="T121">
        <v>582</v>
      </c>
      <c r="U121">
        <f t="shared" si="21"/>
        <v>589.33333333333337</v>
      </c>
      <c r="V121">
        <v>1332</v>
      </c>
      <c r="W121">
        <v>1118</v>
      </c>
      <c r="X121">
        <v>1024</v>
      </c>
      <c r="Y121">
        <f t="shared" si="22"/>
        <v>1158</v>
      </c>
      <c r="Z121">
        <v>365</v>
      </c>
      <c r="AA121">
        <v>421</v>
      </c>
      <c r="AB121">
        <v>422</v>
      </c>
      <c r="AC121">
        <f t="shared" si="23"/>
        <v>402.66666666666669</v>
      </c>
      <c r="AD121">
        <v>244</v>
      </c>
      <c r="AE121">
        <v>336</v>
      </c>
      <c r="AF121">
        <v>276</v>
      </c>
      <c r="AG121">
        <f t="shared" si="24"/>
        <v>285.33333333333331</v>
      </c>
      <c r="AH121">
        <v>277</v>
      </c>
      <c r="AI121">
        <v>228</v>
      </c>
      <c r="AJ121">
        <v>232</v>
      </c>
      <c r="AK121">
        <f t="shared" si="25"/>
        <v>245.66666666666666</v>
      </c>
      <c r="AL121">
        <v>190</v>
      </c>
      <c r="AM121">
        <v>206</v>
      </c>
      <c r="AN121">
        <v>226</v>
      </c>
      <c r="AO121">
        <f t="shared" si="26"/>
        <v>207.33333333333334</v>
      </c>
      <c r="AP121">
        <v>993</v>
      </c>
      <c r="AQ121">
        <v>910</v>
      </c>
      <c r="AR121">
        <v>989</v>
      </c>
      <c r="AS121">
        <f t="shared" si="27"/>
        <v>964</v>
      </c>
      <c r="AT121">
        <v>689</v>
      </c>
      <c r="AU121">
        <v>626</v>
      </c>
      <c r="AV121">
        <v>575</v>
      </c>
      <c r="AW121">
        <f t="shared" si="28"/>
        <v>630</v>
      </c>
      <c r="AX121">
        <v>675</v>
      </c>
      <c r="AY121">
        <v>747</v>
      </c>
      <c r="AZ121">
        <v>787</v>
      </c>
      <c r="BA121">
        <f t="shared" si="29"/>
        <v>736.33333333333337</v>
      </c>
      <c r="BB121">
        <v>1266</v>
      </c>
      <c r="BC121">
        <v>1322</v>
      </c>
      <c r="BD121">
        <v>1356</v>
      </c>
      <c r="BE121">
        <f t="shared" si="30"/>
        <v>1314.6666666666667</v>
      </c>
      <c r="BF121">
        <v>444</v>
      </c>
      <c r="BG121">
        <v>435</v>
      </c>
      <c r="BH121">
        <v>361</v>
      </c>
      <c r="BI121">
        <f t="shared" si="31"/>
        <v>413.33333333333331</v>
      </c>
      <c r="BJ121">
        <v>467</v>
      </c>
      <c r="BK121">
        <v>571</v>
      </c>
      <c r="BL121">
        <v>605</v>
      </c>
      <c r="BM121">
        <f t="shared" si="32"/>
        <v>547.66666666666663</v>
      </c>
      <c r="BN121">
        <v>1269</v>
      </c>
      <c r="BO121">
        <v>1193</v>
      </c>
      <c r="BP121">
        <v>1245</v>
      </c>
      <c r="BQ121">
        <f t="shared" si="33"/>
        <v>1235.6666666666667</v>
      </c>
    </row>
    <row r="122" spans="1:69" x14ac:dyDescent="0.2">
      <c r="A122">
        <v>163380.70000000001</v>
      </c>
      <c r="B122">
        <v>264</v>
      </c>
      <c r="C122">
        <v>250</v>
      </c>
      <c r="D122">
        <v>281</v>
      </c>
      <c r="E122">
        <f t="shared" si="17"/>
        <v>265</v>
      </c>
      <c r="F122">
        <v>238</v>
      </c>
      <c r="G122">
        <v>231</v>
      </c>
      <c r="H122">
        <v>225</v>
      </c>
      <c r="I122">
        <f t="shared" si="18"/>
        <v>231.33333333333334</v>
      </c>
      <c r="J122">
        <v>228</v>
      </c>
      <c r="K122">
        <v>219</v>
      </c>
      <c r="L122">
        <v>215</v>
      </c>
      <c r="M122">
        <f t="shared" si="19"/>
        <v>220.66666666666666</v>
      </c>
      <c r="N122">
        <v>976</v>
      </c>
      <c r="O122">
        <v>1005</v>
      </c>
      <c r="P122">
        <v>1017</v>
      </c>
      <c r="Q122">
        <f t="shared" si="20"/>
        <v>999.33333333333337</v>
      </c>
      <c r="R122">
        <v>562</v>
      </c>
      <c r="S122">
        <v>621</v>
      </c>
      <c r="T122">
        <v>581</v>
      </c>
      <c r="U122">
        <f t="shared" si="21"/>
        <v>588</v>
      </c>
      <c r="V122">
        <v>1334</v>
      </c>
      <c r="W122">
        <v>1116</v>
      </c>
      <c r="X122">
        <v>1029</v>
      </c>
      <c r="Y122">
        <f t="shared" si="22"/>
        <v>1159.6666666666667</v>
      </c>
      <c r="Z122">
        <v>370</v>
      </c>
      <c r="AA122">
        <v>426</v>
      </c>
      <c r="AB122">
        <v>425</v>
      </c>
      <c r="AC122">
        <f t="shared" si="23"/>
        <v>407</v>
      </c>
      <c r="AD122">
        <v>242</v>
      </c>
      <c r="AE122">
        <v>338</v>
      </c>
      <c r="AF122">
        <v>278</v>
      </c>
      <c r="AG122">
        <f t="shared" si="24"/>
        <v>286</v>
      </c>
      <c r="AH122">
        <v>281</v>
      </c>
      <c r="AI122">
        <v>231</v>
      </c>
      <c r="AJ122">
        <v>230</v>
      </c>
      <c r="AK122">
        <f t="shared" si="25"/>
        <v>247.33333333333334</v>
      </c>
      <c r="AL122">
        <v>196</v>
      </c>
      <c r="AM122">
        <v>208</v>
      </c>
      <c r="AN122">
        <v>222</v>
      </c>
      <c r="AO122">
        <f t="shared" si="26"/>
        <v>208.66666666666666</v>
      </c>
      <c r="AP122">
        <v>1009</v>
      </c>
      <c r="AQ122">
        <v>935</v>
      </c>
      <c r="AR122">
        <v>1008</v>
      </c>
      <c r="AS122">
        <f t="shared" si="27"/>
        <v>984</v>
      </c>
      <c r="AT122">
        <v>691</v>
      </c>
      <c r="AU122">
        <v>621</v>
      </c>
      <c r="AV122">
        <v>580</v>
      </c>
      <c r="AW122">
        <f t="shared" si="28"/>
        <v>630.66666666666663</v>
      </c>
      <c r="AX122">
        <v>674</v>
      </c>
      <c r="AY122">
        <v>743</v>
      </c>
      <c r="AZ122">
        <v>790</v>
      </c>
      <c r="BA122">
        <f t="shared" si="29"/>
        <v>735.66666666666663</v>
      </c>
      <c r="BB122">
        <v>1283</v>
      </c>
      <c r="BC122">
        <v>1328</v>
      </c>
      <c r="BD122">
        <v>1357</v>
      </c>
      <c r="BE122">
        <f t="shared" si="30"/>
        <v>1322.6666666666667</v>
      </c>
      <c r="BF122">
        <v>439</v>
      </c>
      <c r="BG122">
        <v>441</v>
      </c>
      <c r="BH122">
        <v>364</v>
      </c>
      <c r="BI122">
        <f t="shared" si="31"/>
        <v>414.66666666666669</v>
      </c>
      <c r="BJ122">
        <v>472</v>
      </c>
      <c r="BK122">
        <v>574</v>
      </c>
      <c r="BL122">
        <v>607</v>
      </c>
      <c r="BM122">
        <f t="shared" si="32"/>
        <v>551</v>
      </c>
      <c r="BN122">
        <v>1277</v>
      </c>
      <c r="BO122">
        <v>1192</v>
      </c>
      <c r="BP122">
        <v>1249</v>
      </c>
      <c r="BQ122">
        <f t="shared" si="33"/>
        <v>1239.3333333333333</v>
      </c>
    </row>
    <row r="123" spans="1:69" x14ac:dyDescent="0.2">
      <c r="A123">
        <v>164742.20000000001</v>
      </c>
      <c r="B123">
        <v>265</v>
      </c>
      <c r="C123">
        <v>249</v>
      </c>
      <c r="D123">
        <v>282</v>
      </c>
      <c r="E123">
        <f t="shared" si="17"/>
        <v>265.33333333333331</v>
      </c>
      <c r="F123">
        <v>234</v>
      </c>
      <c r="G123">
        <v>227</v>
      </c>
      <c r="H123">
        <v>224</v>
      </c>
      <c r="I123">
        <f t="shared" si="18"/>
        <v>228.33333333333334</v>
      </c>
      <c r="J123">
        <v>228</v>
      </c>
      <c r="K123">
        <v>219</v>
      </c>
      <c r="L123">
        <v>218</v>
      </c>
      <c r="M123">
        <f t="shared" si="19"/>
        <v>221.66666666666666</v>
      </c>
      <c r="N123">
        <v>963</v>
      </c>
      <c r="O123">
        <v>993</v>
      </c>
      <c r="P123">
        <v>1001</v>
      </c>
      <c r="Q123">
        <f t="shared" si="20"/>
        <v>985.66666666666663</v>
      </c>
      <c r="R123">
        <v>566</v>
      </c>
      <c r="S123">
        <v>625</v>
      </c>
      <c r="T123">
        <v>579</v>
      </c>
      <c r="U123">
        <f t="shared" si="21"/>
        <v>590</v>
      </c>
      <c r="V123">
        <v>1315</v>
      </c>
      <c r="W123">
        <v>1120</v>
      </c>
      <c r="X123">
        <v>1012</v>
      </c>
      <c r="Y123">
        <f t="shared" si="22"/>
        <v>1149</v>
      </c>
      <c r="Z123">
        <v>367</v>
      </c>
      <c r="AA123">
        <v>424</v>
      </c>
      <c r="AB123">
        <v>424</v>
      </c>
      <c r="AC123">
        <f t="shared" si="23"/>
        <v>405</v>
      </c>
      <c r="AD123">
        <v>245</v>
      </c>
      <c r="AE123">
        <v>332</v>
      </c>
      <c r="AF123">
        <v>279</v>
      </c>
      <c r="AG123">
        <f t="shared" si="24"/>
        <v>285.33333333333331</v>
      </c>
      <c r="AH123">
        <v>273</v>
      </c>
      <c r="AI123">
        <v>232</v>
      </c>
      <c r="AJ123">
        <v>231</v>
      </c>
      <c r="AK123">
        <f t="shared" si="25"/>
        <v>245.33333333333334</v>
      </c>
      <c r="AL123">
        <v>197</v>
      </c>
      <c r="AM123">
        <v>202</v>
      </c>
      <c r="AN123">
        <v>217</v>
      </c>
      <c r="AO123">
        <f t="shared" si="26"/>
        <v>205.33333333333334</v>
      </c>
      <c r="AP123">
        <v>994</v>
      </c>
      <c r="AQ123">
        <v>917</v>
      </c>
      <c r="AR123">
        <v>997</v>
      </c>
      <c r="AS123">
        <f t="shared" si="27"/>
        <v>969.33333333333337</v>
      </c>
      <c r="AT123">
        <v>682</v>
      </c>
      <c r="AU123">
        <v>622</v>
      </c>
      <c r="AV123">
        <v>577</v>
      </c>
      <c r="AW123">
        <f t="shared" si="28"/>
        <v>627</v>
      </c>
      <c r="AX123">
        <v>665</v>
      </c>
      <c r="AY123">
        <v>741</v>
      </c>
      <c r="AZ123">
        <v>792</v>
      </c>
      <c r="BA123">
        <f t="shared" si="29"/>
        <v>732.66666666666663</v>
      </c>
      <c r="BB123">
        <v>1279</v>
      </c>
      <c r="BC123">
        <v>1310</v>
      </c>
      <c r="BD123">
        <v>1334</v>
      </c>
      <c r="BE123">
        <f t="shared" si="30"/>
        <v>1307.6666666666667</v>
      </c>
      <c r="BF123">
        <v>434</v>
      </c>
      <c r="BG123">
        <v>430</v>
      </c>
      <c r="BH123">
        <v>357</v>
      </c>
      <c r="BI123">
        <f t="shared" si="31"/>
        <v>407</v>
      </c>
      <c r="BJ123">
        <v>464</v>
      </c>
      <c r="BK123">
        <v>567</v>
      </c>
      <c r="BL123">
        <v>604</v>
      </c>
      <c r="BM123">
        <f t="shared" si="32"/>
        <v>545</v>
      </c>
      <c r="BN123">
        <v>1272</v>
      </c>
      <c r="BO123">
        <v>1166</v>
      </c>
      <c r="BP123">
        <v>1222</v>
      </c>
      <c r="BQ123">
        <f t="shared" si="33"/>
        <v>1220</v>
      </c>
    </row>
    <row r="124" spans="1:69" x14ac:dyDescent="0.2">
      <c r="A124">
        <v>166103.70000000001</v>
      </c>
      <c r="B124">
        <v>260</v>
      </c>
      <c r="C124">
        <v>248</v>
      </c>
      <c r="D124">
        <v>276</v>
      </c>
      <c r="E124">
        <f t="shared" si="17"/>
        <v>261.33333333333331</v>
      </c>
      <c r="F124">
        <v>233</v>
      </c>
      <c r="G124">
        <v>225</v>
      </c>
      <c r="H124">
        <v>228</v>
      </c>
      <c r="I124">
        <f t="shared" si="18"/>
        <v>228.66666666666666</v>
      </c>
      <c r="J124">
        <v>225</v>
      </c>
      <c r="K124">
        <v>220</v>
      </c>
      <c r="L124">
        <v>220</v>
      </c>
      <c r="M124">
        <f t="shared" si="19"/>
        <v>221.66666666666666</v>
      </c>
      <c r="N124">
        <v>963</v>
      </c>
      <c r="O124">
        <v>1002</v>
      </c>
      <c r="P124">
        <v>1007</v>
      </c>
      <c r="Q124">
        <f t="shared" si="20"/>
        <v>990.66666666666663</v>
      </c>
      <c r="R124">
        <v>565</v>
      </c>
      <c r="S124">
        <v>625</v>
      </c>
      <c r="T124">
        <v>582</v>
      </c>
      <c r="U124">
        <f t="shared" si="21"/>
        <v>590.66666666666663</v>
      </c>
      <c r="V124">
        <v>1330</v>
      </c>
      <c r="W124">
        <v>1127</v>
      </c>
      <c r="X124">
        <v>1009</v>
      </c>
      <c r="Y124">
        <f t="shared" si="22"/>
        <v>1155.3333333333333</v>
      </c>
      <c r="Z124">
        <v>364</v>
      </c>
      <c r="AA124">
        <v>430</v>
      </c>
      <c r="AB124">
        <v>419</v>
      </c>
      <c r="AC124">
        <f t="shared" si="23"/>
        <v>404.33333333333331</v>
      </c>
      <c r="AD124">
        <v>246</v>
      </c>
      <c r="AE124">
        <v>338</v>
      </c>
      <c r="AF124">
        <v>276</v>
      </c>
      <c r="AG124">
        <f t="shared" si="24"/>
        <v>286.66666666666669</v>
      </c>
      <c r="AH124">
        <v>280</v>
      </c>
      <c r="AI124">
        <v>231</v>
      </c>
      <c r="AJ124">
        <v>231</v>
      </c>
      <c r="AK124">
        <f t="shared" si="25"/>
        <v>247.33333333333334</v>
      </c>
      <c r="AL124">
        <v>196</v>
      </c>
      <c r="AM124">
        <v>204</v>
      </c>
      <c r="AN124">
        <v>223</v>
      </c>
      <c r="AO124">
        <f t="shared" si="26"/>
        <v>207.66666666666666</v>
      </c>
      <c r="AP124">
        <v>994</v>
      </c>
      <c r="AQ124">
        <v>915</v>
      </c>
      <c r="AR124">
        <v>981</v>
      </c>
      <c r="AS124">
        <f t="shared" si="27"/>
        <v>963.33333333333337</v>
      </c>
      <c r="AT124">
        <v>687</v>
      </c>
      <c r="AU124">
        <v>628</v>
      </c>
      <c r="AV124">
        <v>575</v>
      </c>
      <c r="AW124">
        <f t="shared" si="28"/>
        <v>630</v>
      </c>
      <c r="AX124">
        <v>674</v>
      </c>
      <c r="AY124">
        <v>744</v>
      </c>
      <c r="AZ124">
        <v>797</v>
      </c>
      <c r="BA124">
        <f t="shared" si="29"/>
        <v>738.33333333333337</v>
      </c>
      <c r="BB124">
        <v>1267</v>
      </c>
      <c r="BC124">
        <v>1320</v>
      </c>
      <c r="BD124">
        <v>1357</v>
      </c>
      <c r="BE124">
        <f t="shared" si="30"/>
        <v>1314.6666666666667</v>
      </c>
      <c r="BF124">
        <v>439</v>
      </c>
      <c r="BG124">
        <v>441</v>
      </c>
      <c r="BH124">
        <v>360</v>
      </c>
      <c r="BI124">
        <f t="shared" si="31"/>
        <v>413.33333333333331</v>
      </c>
      <c r="BJ124">
        <v>461</v>
      </c>
      <c r="BK124">
        <v>569</v>
      </c>
      <c r="BL124">
        <v>601</v>
      </c>
      <c r="BM124">
        <f t="shared" si="32"/>
        <v>543.66666666666663</v>
      </c>
      <c r="BN124">
        <v>1274</v>
      </c>
      <c r="BO124">
        <v>1194</v>
      </c>
      <c r="BP124">
        <v>1230</v>
      </c>
      <c r="BQ124">
        <f t="shared" si="33"/>
        <v>1232.6666666666667</v>
      </c>
    </row>
    <row r="125" spans="1:69" x14ac:dyDescent="0.2">
      <c r="A125">
        <v>167465.20000000001</v>
      </c>
      <c r="B125">
        <v>259</v>
      </c>
      <c r="C125">
        <v>242</v>
      </c>
      <c r="D125">
        <v>282</v>
      </c>
      <c r="E125">
        <f t="shared" si="17"/>
        <v>261</v>
      </c>
      <c r="F125">
        <v>233</v>
      </c>
      <c r="G125">
        <v>226</v>
      </c>
      <c r="H125">
        <v>225</v>
      </c>
      <c r="I125">
        <f t="shared" si="18"/>
        <v>228</v>
      </c>
      <c r="J125">
        <v>223</v>
      </c>
      <c r="K125">
        <v>217</v>
      </c>
      <c r="L125">
        <v>215</v>
      </c>
      <c r="M125">
        <f t="shared" si="19"/>
        <v>218.33333333333334</v>
      </c>
      <c r="N125">
        <v>962</v>
      </c>
      <c r="O125">
        <v>997</v>
      </c>
      <c r="P125">
        <v>1001</v>
      </c>
      <c r="Q125">
        <f t="shared" si="20"/>
        <v>986.66666666666663</v>
      </c>
      <c r="R125">
        <v>560</v>
      </c>
      <c r="S125">
        <v>624</v>
      </c>
      <c r="T125">
        <v>578</v>
      </c>
      <c r="U125">
        <f t="shared" si="21"/>
        <v>587.33333333333337</v>
      </c>
      <c r="V125">
        <v>1312</v>
      </c>
      <c r="W125">
        <v>1108</v>
      </c>
      <c r="X125">
        <v>995</v>
      </c>
      <c r="Y125">
        <f t="shared" si="22"/>
        <v>1138.3333333333333</v>
      </c>
      <c r="Z125">
        <v>360</v>
      </c>
      <c r="AA125">
        <v>424</v>
      </c>
      <c r="AB125">
        <v>420</v>
      </c>
      <c r="AC125">
        <f t="shared" si="23"/>
        <v>401.33333333333331</v>
      </c>
      <c r="AD125">
        <v>241</v>
      </c>
      <c r="AE125">
        <v>336</v>
      </c>
      <c r="AF125">
        <v>282</v>
      </c>
      <c r="AG125">
        <f t="shared" si="24"/>
        <v>286.33333333333331</v>
      </c>
      <c r="AH125">
        <v>279</v>
      </c>
      <c r="AI125">
        <v>230</v>
      </c>
      <c r="AJ125">
        <v>230</v>
      </c>
      <c r="AK125">
        <f t="shared" si="25"/>
        <v>246.33333333333334</v>
      </c>
      <c r="AL125">
        <v>195</v>
      </c>
      <c r="AM125">
        <v>202</v>
      </c>
      <c r="AN125">
        <v>222</v>
      </c>
      <c r="AO125">
        <f t="shared" si="26"/>
        <v>206.33333333333334</v>
      </c>
      <c r="AP125">
        <v>988</v>
      </c>
      <c r="AQ125">
        <v>909</v>
      </c>
      <c r="AR125">
        <v>986</v>
      </c>
      <c r="AS125">
        <f t="shared" si="27"/>
        <v>961</v>
      </c>
      <c r="AT125">
        <v>682</v>
      </c>
      <c r="AU125">
        <v>623</v>
      </c>
      <c r="AV125">
        <v>575</v>
      </c>
      <c r="AW125">
        <f t="shared" si="28"/>
        <v>626.66666666666663</v>
      </c>
      <c r="AX125">
        <v>660</v>
      </c>
      <c r="AY125">
        <v>740</v>
      </c>
      <c r="AZ125">
        <v>791</v>
      </c>
      <c r="BA125">
        <f t="shared" si="29"/>
        <v>730.33333333333337</v>
      </c>
      <c r="BB125">
        <v>1272</v>
      </c>
      <c r="BC125">
        <v>1302</v>
      </c>
      <c r="BD125">
        <v>1345</v>
      </c>
      <c r="BE125">
        <f t="shared" si="30"/>
        <v>1306.3333333333333</v>
      </c>
      <c r="BF125">
        <v>437</v>
      </c>
      <c r="BG125">
        <v>432</v>
      </c>
      <c r="BH125">
        <v>357</v>
      </c>
      <c r="BI125">
        <f t="shared" si="31"/>
        <v>408.66666666666669</v>
      </c>
      <c r="BJ125">
        <v>453</v>
      </c>
      <c r="BK125">
        <v>564</v>
      </c>
      <c r="BL125">
        <v>592</v>
      </c>
      <c r="BM125">
        <f t="shared" si="32"/>
        <v>536.33333333333337</v>
      </c>
      <c r="BN125">
        <v>1252</v>
      </c>
      <c r="BO125">
        <v>1179</v>
      </c>
      <c r="BP125">
        <v>1200</v>
      </c>
      <c r="BQ125">
        <f t="shared" si="33"/>
        <v>1210.3333333333333</v>
      </c>
    </row>
    <row r="126" spans="1:69" x14ac:dyDescent="0.2">
      <c r="A126">
        <v>168826.7</v>
      </c>
      <c r="B126">
        <v>256</v>
      </c>
      <c r="C126">
        <v>246</v>
      </c>
      <c r="D126">
        <v>276</v>
      </c>
      <c r="E126">
        <f t="shared" si="17"/>
        <v>259.33333333333331</v>
      </c>
      <c r="F126">
        <v>233</v>
      </c>
      <c r="G126">
        <v>226</v>
      </c>
      <c r="H126">
        <v>224</v>
      </c>
      <c r="I126">
        <f t="shared" si="18"/>
        <v>227.66666666666666</v>
      </c>
      <c r="J126">
        <v>228</v>
      </c>
      <c r="K126">
        <v>216</v>
      </c>
      <c r="L126">
        <v>213</v>
      </c>
      <c r="M126">
        <f t="shared" si="19"/>
        <v>219</v>
      </c>
      <c r="N126">
        <v>955</v>
      </c>
      <c r="O126">
        <v>1000</v>
      </c>
      <c r="P126">
        <v>1007</v>
      </c>
      <c r="Q126">
        <f t="shared" si="20"/>
        <v>987.33333333333337</v>
      </c>
      <c r="R126">
        <v>564</v>
      </c>
      <c r="S126">
        <v>619</v>
      </c>
      <c r="T126">
        <v>582</v>
      </c>
      <c r="U126">
        <f t="shared" si="21"/>
        <v>588.33333333333337</v>
      </c>
      <c r="V126">
        <v>1321</v>
      </c>
      <c r="W126">
        <v>1110</v>
      </c>
      <c r="X126">
        <v>996</v>
      </c>
      <c r="Y126">
        <f t="shared" si="22"/>
        <v>1142.3333333333333</v>
      </c>
      <c r="Z126">
        <v>365</v>
      </c>
      <c r="AA126">
        <v>421</v>
      </c>
      <c r="AB126">
        <v>422</v>
      </c>
      <c r="AC126">
        <f t="shared" si="23"/>
        <v>402.66666666666669</v>
      </c>
      <c r="AD126">
        <v>241</v>
      </c>
      <c r="AE126">
        <v>337</v>
      </c>
      <c r="AF126">
        <v>277</v>
      </c>
      <c r="AG126">
        <f t="shared" si="24"/>
        <v>285</v>
      </c>
      <c r="AH126">
        <v>275</v>
      </c>
      <c r="AI126">
        <v>230</v>
      </c>
      <c r="AJ126">
        <v>231</v>
      </c>
      <c r="AK126">
        <f t="shared" si="25"/>
        <v>245.33333333333334</v>
      </c>
      <c r="AL126">
        <v>192</v>
      </c>
      <c r="AM126">
        <v>204</v>
      </c>
      <c r="AN126">
        <v>219</v>
      </c>
      <c r="AO126">
        <f t="shared" si="26"/>
        <v>205</v>
      </c>
      <c r="AP126">
        <v>987</v>
      </c>
      <c r="AQ126">
        <v>915</v>
      </c>
      <c r="AR126">
        <v>987</v>
      </c>
      <c r="AS126">
        <f t="shared" si="27"/>
        <v>963</v>
      </c>
      <c r="AT126">
        <v>692</v>
      </c>
      <c r="AU126">
        <v>626</v>
      </c>
      <c r="AV126">
        <v>571</v>
      </c>
      <c r="AW126">
        <f t="shared" si="28"/>
        <v>629.66666666666663</v>
      </c>
      <c r="AX126">
        <v>663</v>
      </c>
      <c r="AY126">
        <v>752</v>
      </c>
      <c r="AZ126">
        <v>787</v>
      </c>
      <c r="BA126">
        <f t="shared" si="29"/>
        <v>734</v>
      </c>
      <c r="BB126">
        <v>1266</v>
      </c>
      <c r="BC126">
        <v>1310</v>
      </c>
      <c r="BD126">
        <v>1345</v>
      </c>
      <c r="BE126">
        <f t="shared" si="30"/>
        <v>1307</v>
      </c>
      <c r="BF126">
        <v>441</v>
      </c>
      <c r="BG126">
        <v>438</v>
      </c>
      <c r="BH126">
        <v>356</v>
      </c>
      <c r="BI126">
        <f t="shared" si="31"/>
        <v>411.66666666666669</v>
      </c>
      <c r="BJ126">
        <v>450</v>
      </c>
      <c r="BK126">
        <v>565</v>
      </c>
      <c r="BL126">
        <v>601</v>
      </c>
      <c r="BM126">
        <f t="shared" si="32"/>
        <v>538.66666666666663</v>
      </c>
      <c r="BN126">
        <v>1258</v>
      </c>
      <c r="BO126">
        <v>1174</v>
      </c>
      <c r="BP126">
        <v>1215</v>
      </c>
      <c r="BQ126">
        <f t="shared" si="33"/>
        <v>1215.6666666666667</v>
      </c>
    </row>
    <row r="127" spans="1:69" x14ac:dyDescent="0.2">
      <c r="A127">
        <v>170188.2</v>
      </c>
      <c r="B127">
        <v>255</v>
      </c>
      <c r="C127">
        <v>246</v>
      </c>
      <c r="D127">
        <v>280</v>
      </c>
      <c r="E127">
        <f t="shared" si="17"/>
        <v>260.33333333333331</v>
      </c>
      <c r="F127">
        <v>232</v>
      </c>
      <c r="G127">
        <v>226</v>
      </c>
      <c r="H127">
        <v>225</v>
      </c>
      <c r="I127">
        <f t="shared" si="18"/>
        <v>227.66666666666666</v>
      </c>
      <c r="J127">
        <v>223</v>
      </c>
      <c r="K127">
        <v>217</v>
      </c>
      <c r="L127">
        <v>214</v>
      </c>
      <c r="M127">
        <f t="shared" si="19"/>
        <v>218</v>
      </c>
      <c r="N127">
        <v>949</v>
      </c>
      <c r="O127">
        <v>1002</v>
      </c>
      <c r="P127">
        <v>1007</v>
      </c>
      <c r="Q127">
        <f t="shared" si="20"/>
        <v>986</v>
      </c>
      <c r="R127">
        <v>563</v>
      </c>
      <c r="S127">
        <v>626</v>
      </c>
      <c r="T127">
        <v>584</v>
      </c>
      <c r="U127">
        <f t="shared" si="21"/>
        <v>591</v>
      </c>
      <c r="V127">
        <v>1327</v>
      </c>
      <c r="W127">
        <v>1118</v>
      </c>
      <c r="X127">
        <v>1006</v>
      </c>
      <c r="Y127">
        <f t="shared" si="22"/>
        <v>1150.3333333333333</v>
      </c>
      <c r="Z127">
        <v>362</v>
      </c>
      <c r="AA127">
        <v>418</v>
      </c>
      <c r="AB127">
        <v>421</v>
      </c>
      <c r="AC127">
        <f t="shared" si="23"/>
        <v>400.33333333333331</v>
      </c>
      <c r="AD127">
        <v>249</v>
      </c>
      <c r="AE127">
        <v>338</v>
      </c>
      <c r="AF127">
        <v>274</v>
      </c>
      <c r="AG127">
        <f t="shared" si="24"/>
        <v>287</v>
      </c>
      <c r="AH127">
        <v>281</v>
      </c>
      <c r="AI127">
        <v>227</v>
      </c>
      <c r="AJ127">
        <v>230</v>
      </c>
      <c r="AK127">
        <f t="shared" si="25"/>
        <v>246</v>
      </c>
      <c r="AL127">
        <v>199</v>
      </c>
      <c r="AM127">
        <v>202</v>
      </c>
      <c r="AN127">
        <v>224</v>
      </c>
      <c r="AO127">
        <f t="shared" si="26"/>
        <v>208.33333333333334</v>
      </c>
      <c r="AP127">
        <v>995</v>
      </c>
      <c r="AQ127">
        <v>910</v>
      </c>
      <c r="AR127">
        <v>987</v>
      </c>
      <c r="AS127">
        <f t="shared" si="27"/>
        <v>964</v>
      </c>
      <c r="AT127">
        <v>686</v>
      </c>
      <c r="AU127">
        <v>622</v>
      </c>
      <c r="AV127">
        <v>572</v>
      </c>
      <c r="AW127">
        <f t="shared" si="28"/>
        <v>626.66666666666663</v>
      </c>
      <c r="AX127">
        <v>659</v>
      </c>
      <c r="AY127">
        <v>751</v>
      </c>
      <c r="AZ127">
        <v>800</v>
      </c>
      <c r="BA127">
        <f t="shared" si="29"/>
        <v>736.66666666666663</v>
      </c>
      <c r="BB127">
        <v>1275</v>
      </c>
      <c r="BC127">
        <v>1324</v>
      </c>
      <c r="BD127">
        <v>1360</v>
      </c>
      <c r="BE127">
        <f t="shared" si="30"/>
        <v>1319.6666666666667</v>
      </c>
      <c r="BF127">
        <v>445</v>
      </c>
      <c r="BG127">
        <v>431</v>
      </c>
      <c r="BH127">
        <v>355</v>
      </c>
      <c r="BI127">
        <f t="shared" si="31"/>
        <v>410.33333333333331</v>
      </c>
      <c r="BJ127">
        <v>446</v>
      </c>
      <c r="BK127">
        <v>568</v>
      </c>
      <c r="BL127">
        <v>604</v>
      </c>
      <c r="BM127">
        <f t="shared" si="32"/>
        <v>539.33333333333337</v>
      </c>
      <c r="BN127">
        <v>1259</v>
      </c>
      <c r="BO127">
        <v>1172</v>
      </c>
      <c r="BP127">
        <v>1209</v>
      </c>
      <c r="BQ127">
        <f t="shared" si="33"/>
        <v>1213.3333333333333</v>
      </c>
    </row>
    <row r="128" spans="1:69" x14ac:dyDescent="0.2">
      <c r="A128">
        <v>171549.7</v>
      </c>
      <c r="B128">
        <v>253</v>
      </c>
      <c r="C128">
        <v>247</v>
      </c>
      <c r="D128">
        <v>284</v>
      </c>
      <c r="E128">
        <f t="shared" si="17"/>
        <v>261.33333333333331</v>
      </c>
      <c r="F128">
        <v>236</v>
      </c>
      <c r="G128">
        <v>228</v>
      </c>
      <c r="H128">
        <v>226</v>
      </c>
      <c r="I128">
        <f t="shared" si="18"/>
        <v>230</v>
      </c>
      <c r="J128">
        <v>226</v>
      </c>
      <c r="K128">
        <v>221</v>
      </c>
      <c r="L128">
        <v>216</v>
      </c>
      <c r="M128">
        <f t="shared" si="19"/>
        <v>221</v>
      </c>
      <c r="N128">
        <v>953</v>
      </c>
      <c r="O128">
        <v>997</v>
      </c>
      <c r="P128">
        <v>1011</v>
      </c>
      <c r="Q128">
        <f t="shared" si="20"/>
        <v>987</v>
      </c>
      <c r="R128">
        <v>561</v>
      </c>
      <c r="S128">
        <v>625</v>
      </c>
      <c r="T128">
        <v>587</v>
      </c>
      <c r="U128">
        <f t="shared" si="21"/>
        <v>591</v>
      </c>
      <c r="V128">
        <v>1318</v>
      </c>
      <c r="W128">
        <v>1127</v>
      </c>
      <c r="X128">
        <v>1002</v>
      </c>
      <c r="Y128">
        <f t="shared" si="22"/>
        <v>1149</v>
      </c>
      <c r="Z128">
        <v>364</v>
      </c>
      <c r="AA128">
        <v>426</v>
      </c>
      <c r="AB128">
        <v>425</v>
      </c>
      <c r="AC128">
        <f t="shared" si="23"/>
        <v>405</v>
      </c>
      <c r="AD128">
        <v>247</v>
      </c>
      <c r="AE128">
        <v>342</v>
      </c>
      <c r="AF128">
        <v>278</v>
      </c>
      <c r="AG128">
        <f t="shared" si="24"/>
        <v>289</v>
      </c>
      <c r="AH128">
        <v>280</v>
      </c>
      <c r="AI128">
        <v>233</v>
      </c>
      <c r="AJ128">
        <v>232</v>
      </c>
      <c r="AK128">
        <f t="shared" si="25"/>
        <v>248.33333333333334</v>
      </c>
      <c r="AL128">
        <v>192</v>
      </c>
      <c r="AM128">
        <v>206</v>
      </c>
      <c r="AN128">
        <v>220</v>
      </c>
      <c r="AO128">
        <f t="shared" si="26"/>
        <v>206</v>
      </c>
      <c r="AP128">
        <v>993</v>
      </c>
      <c r="AQ128">
        <v>914</v>
      </c>
      <c r="AR128">
        <v>994</v>
      </c>
      <c r="AS128">
        <f t="shared" si="27"/>
        <v>967</v>
      </c>
      <c r="AT128">
        <v>694</v>
      </c>
      <c r="AU128">
        <v>626</v>
      </c>
      <c r="AV128">
        <v>571</v>
      </c>
      <c r="AW128">
        <f t="shared" si="28"/>
        <v>630.33333333333337</v>
      </c>
      <c r="AX128">
        <v>658</v>
      </c>
      <c r="AY128">
        <v>747</v>
      </c>
      <c r="AZ128">
        <v>794</v>
      </c>
      <c r="BA128">
        <f t="shared" si="29"/>
        <v>733</v>
      </c>
      <c r="BB128">
        <v>1278</v>
      </c>
      <c r="BC128">
        <v>1317</v>
      </c>
      <c r="BD128">
        <v>1349</v>
      </c>
      <c r="BE128">
        <f t="shared" si="30"/>
        <v>1314.6666666666667</v>
      </c>
      <c r="BF128">
        <v>441</v>
      </c>
      <c r="BG128">
        <v>430</v>
      </c>
      <c r="BH128">
        <v>358</v>
      </c>
      <c r="BI128">
        <f t="shared" si="31"/>
        <v>409.66666666666669</v>
      </c>
      <c r="BJ128">
        <v>443</v>
      </c>
      <c r="BK128">
        <v>564</v>
      </c>
      <c r="BL128">
        <v>598</v>
      </c>
      <c r="BM128">
        <f t="shared" si="32"/>
        <v>535</v>
      </c>
      <c r="BN128">
        <v>1264</v>
      </c>
      <c r="BO128">
        <v>1163</v>
      </c>
      <c r="BP128">
        <v>1200</v>
      </c>
      <c r="BQ128">
        <f t="shared" si="33"/>
        <v>1209</v>
      </c>
    </row>
    <row r="129" spans="1:69" x14ac:dyDescent="0.2">
      <c r="A129">
        <v>172911.2</v>
      </c>
      <c r="B129">
        <v>254</v>
      </c>
      <c r="C129">
        <v>247</v>
      </c>
      <c r="D129">
        <v>282</v>
      </c>
      <c r="E129">
        <f t="shared" si="17"/>
        <v>261</v>
      </c>
      <c r="F129">
        <v>235</v>
      </c>
      <c r="G129">
        <v>232</v>
      </c>
      <c r="H129">
        <v>227</v>
      </c>
      <c r="I129">
        <f t="shared" si="18"/>
        <v>231.33333333333334</v>
      </c>
      <c r="J129">
        <v>228</v>
      </c>
      <c r="K129">
        <v>219</v>
      </c>
      <c r="L129">
        <v>217</v>
      </c>
      <c r="M129">
        <f t="shared" si="19"/>
        <v>221.33333333333334</v>
      </c>
      <c r="N129">
        <v>965</v>
      </c>
      <c r="O129">
        <v>1017</v>
      </c>
      <c r="P129">
        <v>1016</v>
      </c>
      <c r="Q129">
        <f t="shared" si="20"/>
        <v>999.33333333333337</v>
      </c>
      <c r="R129">
        <v>567</v>
      </c>
      <c r="S129">
        <v>632</v>
      </c>
      <c r="T129">
        <v>589</v>
      </c>
      <c r="U129">
        <f t="shared" si="21"/>
        <v>596</v>
      </c>
      <c r="V129">
        <v>1337</v>
      </c>
      <c r="W129">
        <v>1123</v>
      </c>
      <c r="X129">
        <v>1017</v>
      </c>
      <c r="Y129">
        <f t="shared" si="22"/>
        <v>1159</v>
      </c>
      <c r="Z129">
        <v>367</v>
      </c>
      <c r="AA129">
        <v>429</v>
      </c>
      <c r="AB129">
        <v>427</v>
      </c>
      <c r="AC129">
        <f t="shared" si="23"/>
        <v>407.66666666666669</v>
      </c>
      <c r="AD129">
        <v>248</v>
      </c>
      <c r="AE129">
        <v>342</v>
      </c>
      <c r="AF129">
        <v>279</v>
      </c>
      <c r="AG129">
        <f t="shared" si="24"/>
        <v>289.66666666666669</v>
      </c>
      <c r="AH129">
        <v>282</v>
      </c>
      <c r="AI129">
        <v>232</v>
      </c>
      <c r="AJ129">
        <v>233</v>
      </c>
      <c r="AK129">
        <f t="shared" si="25"/>
        <v>249</v>
      </c>
      <c r="AL129">
        <v>200</v>
      </c>
      <c r="AM129">
        <v>209</v>
      </c>
      <c r="AN129">
        <v>224</v>
      </c>
      <c r="AO129">
        <f t="shared" si="26"/>
        <v>211</v>
      </c>
      <c r="AP129">
        <v>1014</v>
      </c>
      <c r="AQ129">
        <v>923</v>
      </c>
      <c r="AR129">
        <v>992</v>
      </c>
      <c r="AS129">
        <f t="shared" si="27"/>
        <v>976.33333333333337</v>
      </c>
      <c r="AT129">
        <v>698</v>
      </c>
      <c r="AU129">
        <v>627</v>
      </c>
      <c r="AV129">
        <v>571</v>
      </c>
      <c r="AW129">
        <f t="shared" si="28"/>
        <v>632</v>
      </c>
      <c r="AX129">
        <v>670</v>
      </c>
      <c r="AY129">
        <v>757</v>
      </c>
      <c r="AZ129">
        <v>810</v>
      </c>
      <c r="BA129">
        <f t="shared" si="29"/>
        <v>745.66666666666663</v>
      </c>
      <c r="BB129">
        <v>1290</v>
      </c>
      <c r="BC129">
        <v>1336</v>
      </c>
      <c r="BD129">
        <v>1367</v>
      </c>
      <c r="BE129">
        <f t="shared" si="30"/>
        <v>1331</v>
      </c>
      <c r="BF129">
        <v>446</v>
      </c>
      <c r="BG129">
        <v>442</v>
      </c>
      <c r="BH129">
        <v>359</v>
      </c>
      <c r="BI129">
        <f t="shared" si="31"/>
        <v>415.66666666666669</v>
      </c>
      <c r="BJ129">
        <v>446</v>
      </c>
      <c r="BK129">
        <v>572</v>
      </c>
      <c r="BL129">
        <v>606</v>
      </c>
      <c r="BM129">
        <f t="shared" si="32"/>
        <v>541.33333333333337</v>
      </c>
      <c r="BN129">
        <v>1273</v>
      </c>
      <c r="BO129">
        <v>1179</v>
      </c>
      <c r="BP129">
        <v>1206</v>
      </c>
      <c r="BQ129">
        <f t="shared" si="33"/>
        <v>1219.3333333333333</v>
      </c>
    </row>
    <row r="130" spans="1:69" x14ac:dyDescent="0.2">
      <c r="A130">
        <v>174272.7</v>
      </c>
      <c r="B130">
        <v>252</v>
      </c>
      <c r="C130">
        <v>244</v>
      </c>
      <c r="D130">
        <v>285</v>
      </c>
      <c r="E130">
        <f t="shared" si="17"/>
        <v>260.33333333333331</v>
      </c>
      <c r="F130">
        <v>235</v>
      </c>
      <c r="G130">
        <v>228</v>
      </c>
      <c r="H130">
        <v>227</v>
      </c>
      <c r="I130">
        <f t="shared" si="18"/>
        <v>230</v>
      </c>
      <c r="J130">
        <v>227</v>
      </c>
      <c r="K130">
        <v>220</v>
      </c>
      <c r="L130">
        <v>215</v>
      </c>
      <c r="M130">
        <f t="shared" si="19"/>
        <v>220.66666666666666</v>
      </c>
      <c r="N130">
        <v>956</v>
      </c>
      <c r="O130">
        <v>999</v>
      </c>
      <c r="P130">
        <v>1008</v>
      </c>
      <c r="Q130">
        <f t="shared" si="20"/>
        <v>987.66666666666663</v>
      </c>
      <c r="R130">
        <v>570</v>
      </c>
      <c r="S130">
        <v>627</v>
      </c>
      <c r="T130">
        <v>585</v>
      </c>
      <c r="U130">
        <f t="shared" si="21"/>
        <v>594</v>
      </c>
      <c r="V130">
        <v>1316</v>
      </c>
      <c r="W130">
        <v>1126</v>
      </c>
      <c r="X130">
        <v>1006</v>
      </c>
      <c r="Y130">
        <f t="shared" si="22"/>
        <v>1149.3333333333333</v>
      </c>
      <c r="Z130">
        <v>364</v>
      </c>
      <c r="AA130">
        <v>427</v>
      </c>
      <c r="AB130">
        <v>425</v>
      </c>
      <c r="AC130">
        <f t="shared" si="23"/>
        <v>405.33333333333331</v>
      </c>
      <c r="AD130">
        <v>249</v>
      </c>
      <c r="AE130">
        <v>343</v>
      </c>
      <c r="AF130">
        <v>278</v>
      </c>
      <c r="AG130">
        <f t="shared" si="24"/>
        <v>290</v>
      </c>
      <c r="AH130">
        <v>280</v>
      </c>
      <c r="AI130">
        <v>233</v>
      </c>
      <c r="AJ130">
        <v>230</v>
      </c>
      <c r="AK130">
        <f t="shared" si="25"/>
        <v>247.66666666666666</v>
      </c>
      <c r="AL130">
        <v>195</v>
      </c>
      <c r="AM130">
        <v>205</v>
      </c>
      <c r="AN130">
        <v>222</v>
      </c>
      <c r="AO130">
        <f t="shared" si="26"/>
        <v>207.33333333333334</v>
      </c>
      <c r="AP130">
        <v>997</v>
      </c>
      <c r="AQ130">
        <v>923</v>
      </c>
      <c r="AR130">
        <v>996</v>
      </c>
      <c r="AS130">
        <f t="shared" si="27"/>
        <v>972</v>
      </c>
      <c r="AT130">
        <v>699</v>
      </c>
      <c r="AU130">
        <v>630</v>
      </c>
      <c r="AV130">
        <v>575</v>
      </c>
      <c r="AW130">
        <f t="shared" si="28"/>
        <v>634.66666666666663</v>
      </c>
      <c r="AX130">
        <v>669</v>
      </c>
      <c r="AY130">
        <v>753</v>
      </c>
      <c r="AZ130">
        <v>797</v>
      </c>
      <c r="BA130">
        <f t="shared" si="29"/>
        <v>739.66666666666663</v>
      </c>
      <c r="BB130">
        <v>1288</v>
      </c>
      <c r="BC130">
        <v>1336</v>
      </c>
      <c r="BD130">
        <v>1365</v>
      </c>
      <c r="BE130">
        <f t="shared" si="30"/>
        <v>1329.6666666666667</v>
      </c>
      <c r="BF130">
        <v>450</v>
      </c>
      <c r="BG130">
        <v>440</v>
      </c>
      <c r="BH130">
        <v>357</v>
      </c>
      <c r="BI130">
        <f t="shared" si="31"/>
        <v>415.66666666666669</v>
      </c>
      <c r="BJ130">
        <v>437</v>
      </c>
      <c r="BK130">
        <v>569</v>
      </c>
      <c r="BL130">
        <v>606</v>
      </c>
      <c r="BM130">
        <f t="shared" si="32"/>
        <v>537.33333333333337</v>
      </c>
      <c r="BN130">
        <v>1264</v>
      </c>
      <c r="BO130">
        <v>1165</v>
      </c>
      <c r="BP130">
        <v>1198</v>
      </c>
      <c r="BQ130">
        <f t="shared" si="33"/>
        <v>1209</v>
      </c>
    </row>
    <row r="131" spans="1:69" x14ac:dyDescent="0.2">
      <c r="A131">
        <v>175634.2</v>
      </c>
      <c r="B131">
        <v>252</v>
      </c>
      <c r="C131">
        <v>242</v>
      </c>
      <c r="D131">
        <v>282</v>
      </c>
      <c r="E131">
        <f t="shared" ref="E131:E134" si="34">AVERAGE(B131:D131)</f>
        <v>258.66666666666669</v>
      </c>
      <c r="F131">
        <v>234</v>
      </c>
      <c r="G131">
        <v>228</v>
      </c>
      <c r="H131">
        <v>223</v>
      </c>
      <c r="I131">
        <f t="shared" ref="I131:I134" si="35">AVERAGE(F131:H131)</f>
        <v>228.33333333333334</v>
      </c>
      <c r="J131">
        <v>226</v>
      </c>
      <c r="K131">
        <v>220</v>
      </c>
      <c r="L131">
        <v>220</v>
      </c>
      <c r="M131">
        <f t="shared" ref="M131:M134" si="36">AVERAGE(J131:L131)</f>
        <v>222</v>
      </c>
      <c r="N131">
        <v>954</v>
      </c>
      <c r="O131">
        <v>1005</v>
      </c>
      <c r="P131">
        <v>1012</v>
      </c>
      <c r="Q131">
        <f t="shared" ref="Q131:Q134" si="37">AVERAGE(N131:P131)</f>
        <v>990.33333333333337</v>
      </c>
      <c r="R131">
        <v>564</v>
      </c>
      <c r="S131">
        <v>633</v>
      </c>
      <c r="T131">
        <v>589</v>
      </c>
      <c r="U131">
        <f t="shared" ref="U131:U134" si="38">AVERAGE(R131:T131)</f>
        <v>595.33333333333337</v>
      </c>
      <c r="V131">
        <v>1323</v>
      </c>
      <c r="W131">
        <v>1124</v>
      </c>
      <c r="X131">
        <v>999</v>
      </c>
      <c r="Y131">
        <f t="shared" ref="Y131:Y134" si="39">AVERAGE(V131:X131)</f>
        <v>1148.6666666666667</v>
      </c>
      <c r="Z131">
        <v>364</v>
      </c>
      <c r="AA131">
        <v>428</v>
      </c>
      <c r="AB131">
        <v>426</v>
      </c>
      <c r="AC131">
        <f t="shared" ref="AC131:AC134" si="40">AVERAGE(Z131:AB131)</f>
        <v>406</v>
      </c>
      <c r="AD131">
        <v>244</v>
      </c>
      <c r="AE131">
        <v>347</v>
      </c>
      <c r="AF131">
        <v>275</v>
      </c>
      <c r="AG131">
        <f t="shared" ref="AG131:AG134" si="41">AVERAGE(AD131:AF131)</f>
        <v>288.66666666666669</v>
      </c>
      <c r="AH131">
        <v>277</v>
      </c>
      <c r="AI131">
        <v>231</v>
      </c>
      <c r="AJ131">
        <v>235</v>
      </c>
      <c r="AK131">
        <f t="shared" ref="AK131:AK134" si="42">AVERAGE(AH131:AJ131)</f>
        <v>247.66666666666666</v>
      </c>
      <c r="AL131">
        <v>198</v>
      </c>
      <c r="AM131">
        <v>207</v>
      </c>
      <c r="AN131">
        <v>225</v>
      </c>
      <c r="AO131">
        <f t="shared" ref="AO131:AO134" si="43">AVERAGE(AL131:AN131)</f>
        <v>210</v>
      </c>
      <c r="AP131">
        <v>991</v>
      </c>
      <c r="AQ131">
        <v>922</v>
      </c>
      <c r="AR131">
        <v>996</v>
      </c>
      <c r="AS131">
        <f t="shared" ref="AS131:AS134" si="44">AVERAGE(AP131:AR131)</f>
        <v>969.66666666666663</v>
      </c>
      <c r="AT131">
        <v>698</v>
      </c>
      <c r="AU131">
        <v>627</v>
      </c>
      <c r="AV131">
        <v>568</v>
      </c>
      <c r="AW131">
        <f t="shared" ref="AW131:AW134" si="45">AVERAGE(AT131:AV131)</f>
        <v>631</v>
      </c>
      <c r="AX131">
        <v>662</v>
      </c>
      <c r="AY131">
        <v>747</v>
      </c>
      <c r="AZ131">
        <v>806</v>
      </c>
      <c r="BA131">
        <f t="shared" ref="BA131:BA134" si="46">AVERAGE(AX131:AZ131)</f>
        <v>738.33333333333337</v>
      </c>
      <c r="BB131">
        <v>1281</v>
      </c>
      <c r="BC131">
        <v>1325</v>
      </c>
      <c r="BD131">
        <v>1365</v>
      </c>
      <c r="BE131">
        <f t="shared" ref="BE131:BE134" si="47">AVERAGE(BB131:BD131)</f>
        <v>1323.6666666666667</v>
      </c>
      <c r="BF131">
        <v>444</v>
      </c>
      <c r="BG131">
        <v>441</v>
      </c>
      <c r="BH131">
        <v>356</v>
      </c>
      <c r="BI131">
        <f t="shared" ref="BI131:BI134" si="48">AVERAGE(BF131:BH131)</f>
        <v>413.66666666666669</v>
      </c>
      <c r="BJ131">
        <v>434</v>
      </c>
      <c r="BK131">
        <v>569</v>
      </c>
      <c r="BL131">
        <v>606</v>
      </c>
      <c r="BM131">
        <f t="shared" ref="BM131:BM134" si="49">AVERAGE(BJ131:BL131)</f>
        <v>536.33333333333337</v>
      </c>
      <c r="BN131">
        <v>1282</v>
      </c>
      <c r="BO131">
        <v>1172</v>
      </c>
      <c r="BP131">
        <v>1196</v>
      </c>
      <c r="BQ131">
        <f t="shared" ref="BQ131:BQ134" si="50">AVERAGE(BN131:BP131)</f>
        <v>1216.6666666666667</v>
      </c>
    </row>
    <row r="132" spans="1:69" x14ac:dyDescent="0.2">
      <c r="A132">
        <v>176995.7</v>
      </c>
      <c r="B132">
        <v>250</v>
      </c>
      <c r="C132">
        <v>246</v>
      </c>
      <c r="D132">
        <v>286</v>
      </c>
      <c r="E132">
        <f t="shared" si="34"/>
        <v>260.66666666666669</v>
      </c>
      <c r="F132">
        <v>236</v>
      </c>
      <c r="G132">
        <v>230</v>
      </c>
      <c r="H132">
        <v>228</v>
      </c>
      <c r="I132">
        <f t="shared" si="35"/>
        <v>231.33333333333334</v>
      </c>
      <c r="J132">
        <v>229</v>
      </c>
      <c r="K132">
        <v>220</v>
      </c>
      <c r="L132">
        <v>216</v>
      </c>
      <c r="M132">
        <f t="shared" si="36"/>
        <v>221.66666666666666</v>
      </c>
      <c r="N132">
        <v>952</v>
      </c>
      <c r="O132">
        <v>1004</v>
      </c>
      <c r="P132">
        <v>1018</v>
      </c>
      <c r="Q132">
        <f t="shared" si="37"/>
        <v>991.33333333333337</v>
      </c>
      <c r="R132">
        <v>570</v>
      </c>
      <c r="S132">
        <v>635</v>
      </c>
      <c r="T132">
        <v>588</v>
      </c>
      <c r="U132">
        <f t="shared" si="38"/>
        <v>597.66666666666663</v>
      </c>
      <c r="V132">
        <v>1331</v>
      </c>
      <c r="W132">
        <v>1122</v>
      </c>
      <c r="X132">
        <v>998</v>
      </c>
      <c r="Y132">
        <f t="shared" si="39"/>
        <v>1150.3333333333333</v>
      </c>
      <c r="Z132">
        <v>366</v>
      </c>
      <c r="AA132">
        <v>432</v>
      </c>
      <c r="AB132">
        <v>432</v>
      </c>
      <c r="AC132">
        <f t="shared" si="40"/>
        <v>410</v>
      </c>
      <c r="AD132">
        <v>251</v>
      </c>
      <c r="AE132">
        <v>352</v>
      </c>
      <c r="AF132">
        <v>280</v>
      </c>
      <c r="AG132">
        <f t="shared" si="41"/>
        <v>294.33333333333331</v>
      </c>
      <c r="AH132">
        <v>281</v>
      </c>
      <c r="AI132">
        <v>231</v>
      </c>
      <c r="AJ132">
        <v>236</v>
      </c>
      <c r="AK132">
        <f t="shared" si="42"/>
        <v>249.33333333333334</v>
      </c>
      <c r="AL132">
        <v>195</v>
      </c>
      <c r="AM132">
        <v>207</v>
      </c>
      <c r="AN132">
        <v>223</v>
      </c>
      <c r="AO132">
        <f t="shared" si="43"/>
        <v>208.33333333333334</v>
      </c>
      <c r="AP132">
        <v>999</v>
      </c>
      <c r="AQ132">
        <v>921</v>
      </c>
      <c r="AR132">
        <v>996</v>
      </c>
      <c r="AS132">
        <f t="shared" si="44"/>
        <v>972</v>
      </c>
      <c r="AT132">
        <v>696</v>
      </c>
      <c r="AU132">
        <v>632</v>
      </c>
      <c r="AV132">
        <v>577</v>
      </c>
      <c r="AW132">
        <f t="shared" si="45"/>
        <v>635</v>
      </c>
      <c r="AX132">
        <v>656</v>
      </c>
      <c r="AY132">
        <v>750</v>
      </c>
      <c r="AZ132">
        <v>806</v>
      </c>
      <c r="BA132">
        <f t="shared" si="46"/>
        <v>737.33333333333337</v>
      </c>
      <c r="BB132">
        <v>1274</v>
      </c>
      <c r="BC132">
        <v>1327</v>
      </c>
      <c r="BD132">
        <v>1368</v>
      </c>
      <c r="BE132">
        <f t="shared" si="47"/>
        <v>1323</v>
      </c>
      <c r="BF132">
        <v>451</v>
      </c>
      <c r="BG132">
        <v>438</v>
      </c>
      <c r="BH132">
        <v>358</v>
      </c>
      <c r="BI132">
        <f t="shared" si="48"/>
        <v>415.66666666666669</v>
      </c>
      <c r="BJ132">
        <v>434</v>
      </c>
      <c r="BK132">
        <v>566</v>
      </c>
      <c r="BL132">
        <v>604</v>
      </c>
      <c r="BM132">
        <f t="shared" si="49"/>
        <v>534.66666666666663</v>
      </c>
      <c r="BN132">
        <v>1254</v>
      </c>
      <c r="BO132">
        <v>1165</v>
      </c>
      <c r="BP132">
        <v>1188</v>
      </c>
      <c r="BQ132">
        <f t="shared" si="50"/>
        <v>1202.3333333333333</v>
      </c>
    </row>
    <row r="133" spans="1:69" x14ac:dyDescent="0.2">
      <c r="A133">
        <v>178357.2</v>
      </c>
      <c r="B133">
        <v>246</v>
      </c>
      <c r="C133">
        <v>245</v>
      </c>
      <c r="D133">
        <v>277</v>
      </c>
      <c r="E133">
        <f t="shared" si="34"/>
        <v>256</v>
      </c>
      <c r="F133">
        <v>237</v>
      </c>
      <c r="G133">
        <v>227</v>
      </c>
      <c r="H133">
        <v>228</v>
      </c>
      <c r="I133">
        <f t="shared" si="35"/>
        <v>230.66666666666666</v>
      </c>
      <c r="J133">
        <v>226</v>
      </c>
      <c r="K133">
        <v>220</v>
      </c>
      <c r="L133">
        <v>216</v>
      </c>
      <c r="M133">
        <f t="shared" si="36"/>
        <v>220.66666666666666</v>
      </c>
      <c r="N133">
        <v>937</v>
      </c>
      <c r="O133">
        <v>997</v>
      </c>
      <c r="P133">
        <v>1009</v>
      </c>
      <c r="Q133">
        <f t="shared" si="37"/>
        <v>981</v>
      </c>
      <c r="R133">
        <v>558</v>
      </c>
      <c r="S133">
        <v>630</v>
      </c>
      <c r="T133">
        <v>590</v>
      </c>
      <c r="U133">
        <f t="shared" si="38"/>
        <v>592.66666666666663</v>
      </c>
      <c r="V133">
        <v>1313</v>
      </c>
      <c r="W133">
        <v>1113</v>
      </c>
      <c r="X133">
        <v>977</v>
      </c>
      <c r="Y133">
        <f t="shared" si="39"/>
        <v>1134.3333333333333</v>
      </c>
      <c r="Z133">
        <v>361</v>
      </c>
      <c r="AA133">
        <v>428</v>
      </c>
      <c r="AB133">
        <v>426</v>
      </c>
      <c r="AC133">
        <f t="shared" si="40"/>
        <v>405</v>
      </c>
      <c r="AD133">
        <v>244</v>
      </c>
      <c r="AE133">
        <v>349</v>
      </c>
      <c r="AF133">
        <v>275</v>
      </c>
      <c r="AG133">
        <f t="shared" si="41"/>
        <v>289.33333333333331</v>
      </c>
      <c r="AH133">
        <v>278</v>
      </c>
      <c r="AI133">
        <v>228</v>
      </c>
      <c r="AJ133">
        <v>230</v>
      </c>
      <c r="AK133">
        <f t="shared" si="42"/>
        <v>245.33333333333334</v>
      </c>
      <c r="AL133">
        <v>194</v>
      </c>
      <c r="AM133">
        <v>207</v>
      </c>
      <c r="AN133">
        <v>219</v>
      </c>
      <c r="AO133">
        <f t="shared" si="43"/>
        <v>206.66666666666666</v>
      </c>
      <c r="AP133">
        <v>989</v>
      </c>
      <c r="AQ133">
        <v>916</v>
      </c>
      <c r="AR133">
        <v>985</v>
      </c>
      <c r="AS133">
        <f t="shared" si="44"/>
        <v>963.33333333333337</v>
      </c>
      <c r="AT133">
        <v>690</v>
      </c>
      <c r="AU133">
        <v>621</v>
      </c>
      <c r="AV133">
        <v>564</v>
      </c>
      <c r="AW133">
        <f t="shared" si="45"/>
        <v>625</v>
      </c>
      <c r="AX133">
        <v>648</v>
      </c>
      <c r="AY133">
        <v>754</v>
      </c>
      <c r="AZ133">
        <v>792</v>
      </c>
      <c r="BA133">
        <f t="shared" si="46"/>
        <v>731.33333333333337</v>
      </c>
      <c r="BB133">
        <v>1276</v>
      </c>
      <c r="BC133">
        <v>1312</v>
      </c>
      <c r="BD133">
        <v>1354</v>
      </c>
      <c r="BE133">
        <f t="shared" si="47"/>
        <v>1314</v>
      </c>
      <c r="BF133">
        <v>436</v>
      </c>
      <c r="BG133">
        <v>429</v>
      </c>
      <c r="BH133">
        <v>355</v>
      </c>
      <c r="BI133">
        <f t="shared" si="48"/>
        <v>406.66666666666669</v>
      </c>
      <c r="BJ133">
        <v>426</v>
      </c>
      <c r="BK133">
        <v>562</v>
      </c>
      <c r="BL133">
        <v>596</v>
      </c>
      <c r="BM133">
        <f t="shared" si="49"/>
        <v>528</v>
      </c>
      <c r="BN133">
        <v>1246</v>
      </c>
      <c r="BO133">
        <v>1147</v>
      </c>
      <c r="BP133">
        <v>1163</v>
      </c>
      <c r="BQ133">
        <f t="shared" si="50"/>
        <v>1185.3333333333333</v>
      </c>
    </row>
    <row r="134" spans="1:69" x14ac:dyDescent="0.2">
      <c r="A134">
        <v>179718.7</v>
      </c>
      <c r="B134">
        <v>247</v>
      </c>
      <c r="C134">
        <v>246</v>
      </c>
      <c r="D134">
        <v>281</v>
      </c>
      <c r="E134">
        <f t="shared" si="34"/>
        <v>258</v>
      </c>
      <c r="F134">
        <v>233</v>
      </c>
      <c r="G134">
        <v>230</v>
      </c>
      <c r="H134">
        <v>229</v>
      </c>
      <c r="I134">
        <f t="shared" si="35"/>
        <v>230.66666666666666</v>
      </c>
      <c r="J134">
        <v>227</v>
      </c>
      <c r="K134">
        <v>219</v>
      </c>
      <c r="L134">
        <v>217</v>
      </c>
      <c r="M134">
        <f t="shared" si="36"/>
        <v>221</v>
      </c>
      <c r="N134">
        <v>950</v>
      </c>
      <c r="O134">
        <v>994</v>
      </c>
      <c r="P134">
        <v>1010</v>
      </c>
      <c r="Q134">
        <f t="shared" si="37"/>
        <v>984.66666666666663</v>
      </c>
      <c r="R134">
        <v>569</v>
      </c>
      <c r="S134">
        <v>635</v>
      </c>
      <c r="T134">
        <v>588</v>
      </c>
      <c r="U134">
        <f t="shared" si="38"/>
        <v>597.33333333333337</v>
      </c>
      <c r="V134">
        <v>1321</v>
      </c>
      <c r="W134">
        <v>1121</v>
      </c>
      <c r="X134">
        <v>991</v>
      </c>
      <c r="Y134">
        <f t="shared" si="39"/>
        <v>1144.3333333333333</v>
      </c>
      <c r="Z134">
        <v>361</v>
      </c>
      <c r="AA134">
        <v>432</v>
      </c>
      <c r="AB134">
        <v>427</v>
      </c>
      <c r="AC134">
        <f t="shared" si="40"/>
        <v>406.66666666666669</v>
      </c>
      <c r="AD134">
        <v>247</v>
      </c>
      <c r="AE134">
        <v>352</v>
      </c>
      <c r="AF134">
        <v>277</v>
      </c>
      <c r="AG134">
        <f t="shared" si="41"/>
        <v>292</v>
      </c>
      <c r="AH134">
        <v>278</v>
      </c>
      <c r="AI134">
        <v>229</v>
      </c>
      <c r="AJ134">
        <v>235</v>
      </c>
      <c r="AK134">
        <f t="shared" si="42"/>
        <v>247.33333333333334</v>
      </c>
      <c r="AL134">
        <v>197</v>
      </c>
      <c r="AM134">
        <v>208</v>
      </c>
      <c r="AN134">
        <v>223</v>
      </c>
      <c r="AO134">
        <f t="shared" si="43"/>
        <v>209.33333333333334</v>
      </c>
      <c r="AP134">
        <v>996</v>
      </c>
      <c r="AQ134">
        <v>922</v>
      </c>
      <c r="AR134">
        <v>1002</v>
      </c>
      <c r="AS134">
        <f t="shared" si="44"/>
        <v>973.33333333333337</v>
      </c>
      <c r="AT134">
        <v>692</v>
      </c>
      <c r="AU134">
        <v>628</v>
      </c>
      <c r="AV134">
        <v>569</v>
      </c>
      <c r="AW134">
        <f t="shared" si="45"/>
        <v>629.66666666666663</v>
      </c>
      <c r="AX134">
        <v>645</v>
      </c>
      <c r="AY134">
        <v>754</v>
      </c>
      <c r="AZ134">
        <v>795</v>
      </c>
      <c r="BA134">
        <f t="shared" si="46"/>
        <v>731.33333333333337</v>
      </c>
      <c r="BB134">
        <v>1283</v>
      </c>
      <c r="BC134">
        <v>1325</v>
      </c>
      <c r="BD134">
        <v>1365</v>
      </c>
      <c r="BE134">
        <f t="shared" si="47"/>
        <v>1324.3333333333333</v>
      </c>
      <c r="BF134">
        <v>443</v>
      </c>
      <c r="BG134">
        <v>436</v>
      </c>
      <c r="BH134">
        <v>354</v>
      </c>
      <c r="BI134">
        <f t="shared" si="48"/>
        <v>411</v>
      </c>
      <c r="BJ134">
        <v>420</v>
      </c>
      <c r="BK134">
        <v>564</v>
      </c>
      <c r="BL134">
        <v>596</v>
      </c>
      <c r="BM134">
        <f t="shared" si="49"/>
        <v>526.66666666666663</v>
      </c>
      <c r="BN134">
        <v>1249</v>
      </c>
      <c r="BO134">
        <v>1154</v>
      </c>
      <c r="BP134">
        <v>1164</v>
      </c>
      <c r="BQ134">
        <f t="shared" si="50"/>
        <v>1189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299E-52C7-C74B-A7DA-10B3E0DBB8B3}">
  <dimension ref="A1:G134"/>
  <sheetViews>
    <sheetView workbookViewId="0">
      <selection activeCell="G7" sqref="G7"/>
    </sheetView>
  </sheetViews>
  <sheetFormatPr baseColWidth="10" defaultRowHeight="16" x14ac:dyDescent="0.2"/>
  <sheetData>
    <row r="1" spans="1:7" ht="17" x14ac:dyDescent="0.2">
      <c r="A1" s="3" t="s">
        <v>113</v>
      </c>
      <c r="B1" t="s">
        <v>116</v>
      </c>
      <c r="C1" t="s">
        <v>115</v>
      </c>
      <c r="F1" t="s">
        <v>111</v>
      </c>
      <c r="G1" t="s">
        <v>112</v>
      </c>
    </row>
    <row r="2" spans="1:7" x14ac:dyDescent="0.2">
      <c r="A2">
        <v>0</v>
      </c>
      <c r="B2">
        <v>150.33333333333334</v>
      </c>
      <c r="C2">
        <v>218</v>
      </c>
      <c r="F2">
        <v>146</v>
      </c>
      <c r="G2">
        <v>207.33333333333334</v>
      </c>
    </row>
    <row r="3" spans="1:7" x14ac:dyDescent="0.2">
      <c r="A3">
        <v>1362</v>
      </c>
      <c r="B3">
        <v>158.33333333333334</v>
      </c>
      <c r="C3">
        <v>214</v>
      </c>
      <c r="F3">
        <v>157.66666666666666</v>
      </c>
      <c r="G3">
        <v>203.33333333333334</v>
      </c>
    </row>
    <row r="4" spans="1:7" x14ac:dyDescent="0.2">
      <c r="A4">
        <v>2723.5</v>
      </c>
      <c r="B4">
        <v>149</v>
      </c>
      <c r="C4">
        <v>217</v>
      </c>
      <c r="F4">
        <v>150.66666666666666</v>
      </c>
      <c r="G4">
        <v>206</v>
      </c>
    </row>
    <row r="5" spans="1:7" x14ac:dyDescent="0.2">
      <c r="A5">
        <v>4085</v>
      </c>
      <c r="B5">
        <v>151.66666666666666</v>
      </c>
      <c r="C5">
        <v>213.33333333333334</v>
      </c>
      <c r="F5">
        <v>153</v>
      </c>
      <c r="G5">
        <v>205.66666666666666</v>
      </c>
    </row>
    <row r="6" spans="1:7" x14ac:dyDescent="0.2">
      <c r="A6">
        <v>5446.5</v>
      </c>
      <c r="B6">
        <v>154.66666666666666</v>
      </c>
      <c r="C6">
        <v>218</v>
      </c>
      <c r="F6">
        <v>153.33333333333334</v>
      </c>
      <c r="G6">
        <v>206.33333333333334</v>
      </c>
    </row>
    <row r="7" spans="1:7" x14ac:dyDescent="0.2">
      <c r="A7">
        <v>6808</v>
      </c>
      <c r="B7">
        <v>160.66666666666666</v>
      </c>
      <c r="C7">
        <v>216</v>
      </c>
      <c r="F7">
        <v>162</v>
      </c>
      <c r="G7">
        <v>206</v>
      </c>
    </row>
    <row r="8" spans="1:7" x14ac:dyDescent="0.2">
      <c r="A8">
        <v>8169.5</v>
      </c>
      <c r="B8">
        <v>151.66666666666666</v>
      </c>
      <c r="C8">
        <v>217</v>
      </c>
      <c r="F8">
        <v>151.66666666666666</v>
      </c>
      <c r="G8">
        <v>206</v>
      </c>
    </row>
    <row r="9" spans="1:7" x14ac:dyDescent="0.2">
      <c r="A9">
        <v>9531</v>
      </c>
      <c r="B9">
        <v>151.66666666666666</v>
      </c>
      <c r="C9">
        <v>215.66666666666666</v>
      </c>
      <c r="F9">
        <v>153.33333333333334</v>
      </c>
      <c r="G9">
        <v>205.33333333333334</v>
      </c>
    </row>
    <row r="10" spans="1:7" x14ac:dyDescent="0.2">
      <c r="A10">
        <v>10892.5</v>
      </c>
      <c r="B10">
        <v>151.33333333333334</v>
      </c>
      <c r="C10">
        <v>216.33333333333334</v>
      </c>
      <c r="F10">
        <v>154</v>
      </c>
      <c r="G10">
        <v>206</v>
      </c>
    </row>
    <row r="11" spans="1:7" x14ac:dyDescent="0.2">
      <c r="A11">
        <v>12254</v>
      </c>
      <c r="B11">
        <v>156</v>
      </c>
      <c r="C11">
        <v>214</v>
      </c>
      <c r="F11">
        <v>156.33333333333334</v>
      </c>
      <c r="G11">
        <v>205.66666666666666</v>
      </c>
    </row>
    <row r="12" spans="1:7" x14ac:dyDescent="0.2">
      <c r="A12">
        <v>13615.5</v>
      </c>
      <c r="B12">
        <v>153.33333333333334</v>
      </c>
      <c r="C12">
        <v>220</v>
      </c>
      <c r="F12">
        <v>155.66666666666666</v>
      </c>
      <c r="G12">
        <v>208</v>
      </c>
    </row>
    <row r="13" spans="1:7" x14ac:dyDescent="0.2">
      <c r="A13">
        <v>14977</v>
      </c>
      <c r="B13">
        <v>156</v>
      </c>
      <c r="C13">
        <v>218.33333333333334</v>
      </c>
      <c r="F13">
        <v>156.33333333333334</v>
      </c>
      <c r="G13">
        <v>206.66666666666666</v>
      </c>
    </row>
    <row r="14" spans="1:7" x14ac:dyDescent="0.2">
      <c r="A14">
        <v>16338.5</v>
      </c>
      <c r="B14">
        <v>165.33333333333334</v>
      </c>
      <c r="C14">
        <v>218</v>
      </c>
      <c r="F14">
        <v>165.66666666666666</v>
      </c>
      <c r="G14">
        <v>210.33333333333334</v>
      </c>
    </row>
    <row r="15" spans="1:7" x14ac:dyDescent="0.2">
      <c r="A15">
        <v>17700</v>
      </c>
      <c r="B15">
        <v>157</v>
      </c>
      <c r="C15">
        <v>220.66666666666666</v>
      </c>
      <c r="F15">
        <v>157.33333333333334</v>
      </c>
      <c r="G15">
        <v>210</v>
      </c>
    </row>
    <row r="16" spans="1:7" x14ac:dyDescent="0.2">
      <c r="A16">
        <v>19061.599999999999</v>
      </c>
      <c r="B16">
        <v>155.66666666666666</v>
      </c>
      <c r="C16">
        <v>220.33333333333334</v>
      </c>
      <c r="F16">
        <v>158</v>
      </c>
      <c r="G16">
        <v>212</v>
      </c>
    </row>
    <row r="17" spans="1:7" x14ac:dyDescent="0.2">
      <c r="A17">
        <v>20423.099999999999</v>
      </c>
      <c r="B17">
        <v>154.66666666666666</v>
      </c>
      <c r="C17">
        <v>223</v>
      </c>
      <c r="F17">
        <v>161.66666666666666</v>
      </c>
      <c r="G17">
        <v>213</v>
      </c>
    </row>
    <row r="18" spans="1:7" x14ac:dyDescent="0.2">
      <c r="A18">
        <v>21784.6</v>
      </c>
      <c r="B18">
        <v>157.66666666666666</v>
      </c>
      <c r="C18">
        <v>224.33333333333334</v>
      </c>
      <c r="F18">
        <v>161.66666666666666</v>
      </c>
      <c r="G18">
        <v>217.33333333333334</v>
      </c>
    </row>
    <row r="19" spans="1:7" x14ac:dyDescent="0.2">
      <c r="A19">
        <v>23146.1</v>
      </c>
      <c r="B19">
        <v>159</v>
      </c>
      <c r="C19">
        <v>227.66666666666666</v>
      </c>
      <c r="F19">
        <v>161.33333333333334</v>
      </c>
      <c r="G19">
        <v>221</v>
      </c>
    </row>
    <row r="20" spans="1:7" x14ac:dyDescent="0.2">
      <c r="A20">
        <v>24507.599999999999</v>
      </c>
      <c r="B20">
        <v>161.33333333333334</v>
      </c>
      <c r="C20">
        <v>229</v>
      </c>
      <c r="F20">
        <v>166.33333333333334</v>
      </c>
      <c r="G20">
        <v>224.66666666666666</v>
      </c>
    </row>
    <row r="21" spans="1:7" x14ac:dyDescent="0.2">
      <c r="A21">
        <v>25869.1</v>
      </c>
      <c r="B21">
        <v>165</v>
      </c>
      <c r="C21">
        <v>235.66666666666666</v>
      </c>
      <c r="F21">
        <v>167</v>
      </c>
      <c r="G21">
        <v>231.66666666666666</v>
      </c>
    </row>
    <row r="22" spans="1:7" x14ac:dyDescent="0.2">
      <c r="A22">
        <v>27230.6</v>
      </c>
      <c r="B22">
        <v>165.33333333333334</v>
      </c>
      <c r="C22">
        <v>239.33333333333334</v>
      </c>
      <c r="F22">
        <v>170</v>
      </c>
      <c r="G22">
        <v>236.33333333333334</v>
      </c>
    </row>
    <row r="23" spans="1:7" x14ac:dyDescent="0.2">
      <c r="A23">
        <v>28592.1</v>
      </c>
      <c r="B23">
        <v>166.33333333333334</v>
      </c>
      <c r="C23">
        <v>244.33333333333334</v>
      </c>
      <c r="F23">
        <v>173</v>
      </c>
      <c r="G23">
        <v>245.66666666666666</v>
      </c>
    </row>
    <row r="24" spans="1:7" x14ac:dyDescent="0.2">
      <c r="A24">
        <v>29953.599999999999</v>
      </c>
      <c r="B24">
        <v>169.33333333333334</v>
      </c>
      <c r="C24">
        <v>254</v>
      </c>
      <c r="F24">
        <v>173.33333333333334</v>
      </c>
      <c r="G24">
        <v>253</v>
      </c>
    </row>
    <row r="25" spans="1:7" x14ac:dyDescent="0.2">
      <c r="A25">
        <v>31315.1</v>
      </c>
      <c r="B25">
        <v>169.66666666666666</v>
      </c>
      <c r="C25">
        <v>261.33333333333331</v>
      </c>
      <c r="F25">
        <v>177</v>
      </c>
      <c r="G25">
        <v>261</v>
      </c>
    </row>
    <row r="26" spans="1:7" x14ac:dyDescent="0.2">
      <c r="A26">
        <v>32676.6</v>
      </c>
      <c r="B26">
        <v>169.33333333333334</v>
      </c>
      <c r="C26">
        <v>273.66666666666669</v>
      </c>
      <c r="F26">
        <v>179.33333333333334</v>
      </c>
      <c r="G26">
        <v>275.33333333333331</v>
      </c>
    </row>
    <row r="27" spans="1:7" x14ac:dyDescent="0.2">
      <c r="A27">
        <v>34038.1</v>
      </c>
      <c r="B27">
        <v>174</v>
      </c>
      <c r="C27">
        <v>279.66666666666669</v>
      </c>
      <c r="F27">
        <v>181.66666666666666</v>
      </c>
      <c r="G27">
        <v>284.33333333333331</v>
      </c>
    </row>
    <row r="28" spans="1:7" x14ac:dyDescent="0.2">
      <c r="A28">
        <v>35399.599999999999</v>
      </c>
      <c r="B28">
        <v>176</v>
      </c>
      <c r="C28">
        <v>295.66666666666669</v>
      </c>
      <c r="F28">
        <v>185.33333333333334</v>
      </c>
      <c r="G28">
        <v>306.66666666666669</v>
      </c>
    </row>
    <row r="29" spans="1:7" x14ac:dyDescent="0.2">
      <c r="A29">
        <v>36761.1</v>
      </c>
      <c r="B29">
        <v>176</v>
      </c>
      <c r="C29">
        <v>304.66666666666669</v>
      </c>
      <c r="F29">
        <v>186</v>
      </c>
      <c r="G29">
        <v>328.66666666666669</v>
      </c>
    </row>
    <row r="30" spans="1:7" x14ac:dyDescent="0.2">
      <c r="A30">
        <v>38122.6</v>
      </c>
      <c r="B30">
        <v>180.66666666666666</v>
      </c>
      <c r="C30">
        <v>321.33333333333331</v>
      </c>
      <c r="F30">
        <v>196.33333333333334</v>
      </c>
      <c r="G30">
        <v>356.33333333333331</v>
      </c>
    </row>
    <row r="31" spans="1:7" x14ac:dyDescent="0.2">
      <c r="A31">
        <v>39484.1</v>
      </c>
      <c r="B31">
        <v>181.66666666666666</v>
      </c>
      <c r="C31">
        <v>332</v>
      </c>
      <c r="F31">
        <v>197.66666666666666</v>
      </c>
      <c r="G31">
        <v>390</v>
      </c>
    </row>
    <row r="32" spans="1:7" x14ac:dyDescent="0.2">
      <c r="A32">
        <v>40845.5</v>
      </c>
      <c r="B32">
        <v>184.66666666666666</v>
      </c>
      <c r="C32">
        <v>357.33333333333331</v>
      </c>
      <c r="F32">
        <v>198</v>
      </c>
      <c r="G32">
        <v>442.33333333333331</v>
      </c>
    </row>
    <row r="33" spans="1:7" x14ac:dyDescent="0.2">
      <c r="A33">
        <v>42207.1</v>
      </c>
      <c r="B33">
        <v>183</v>
      </c>
      <c r="C33">
        <v>376.33333333333331</v>
      </c>
      <c r="F33">
        <v>198.66666666666666</v>
      </c>
      <c r="G33">
        <v>493.66666666666669</v>
      </c>
    </row>
    <row r="34" spans="1:7" x14ac:dyDescent="0.2">
      <c r="A34">
        <v>43568.6</v>
      </c>
      <c r="B34">
        <v>202</v>
      </c>
      <c r="C34">
        <v>402</v>
      </c>
      <c r="F34">
        <v>214.66666666666666</v>
      </c>
      <c r="G34">
        <v>537</v>
      </c>
    </row>
    <row r="35" spans="1:7" x14ac:dyDescent="0.2">
      <c r="A35">
        <v>44930.1</v>
      </c>
      <c r="B35">
        <v>197.33333333333334</v>
      </c>
      <c r="C35">
        <v>428.66666666666669</v>
      </c>
      <c r="F35">
        <v>202.66666666666666</v>
      </c>
      <c r="G35">
        <v>590</v>
      </c>
    </row>
    <row r="36" spans="1:7" x14ac:dyDescent="0.2">
      <c r="A36">
        <v>46291.6</v>
      </c>
      <c r="B36">
        <v>199</v>
      </c>
      <c r="C36">
        <v>459.66666666666669</v>
      </c>
      <c r="F36">
        <v>201.66666666666666</v>
      </c>
      <c r="G36">
        <v>629.33333333333337</v>
      </c>
    </row>
    <row r="37" spans="1:7" x14ac:dyDescent="0.2">
      <c r="A37">
        <v>47653.1</v>
      </c>
      <c r="B37">
        <v>203</v>
      </c>
      <c r="C37">
        <v>489.33333333333331</v>
      </c>
      <c r="F37">
        <v>205.66666666666666</v>
      </c>
      <c r="G37">
        <v>658</v>
      </c>
    </row>
    <row r="38" spans="1:7" x14ac:dyDescent="0.2">
      <c r="A38">
        <v>49014.6</v>
      </c>
      <c r="B38">
        <v>202.33333333333334</v>
      </c>
      <c r="C38">
        <v>508.33333333333331</v>
      </c>
      <c r="F38">
        <v>202.66666666666666</v>
      </c>
      <c r="G38">
        <v>667.66666666666663</v>
      </c>
    </row>
    <row r="39" spans="1:7" x14ac:dyDescent="0.2">
      <c r="A39">
        <v>50376.1</v>
      </c>
      <c r="B39">
        <v>204.66666666666666</v>
      </c>
      <c r="C39">
        <v>535</v>
      </c>
      <c r="F39">
        <v>204</v>
      </c>
      <c r="G39">
        <v>688.33333333333337</v>
      </c>
    </row>
    <row r="40" spans="1:7" x14ac:dyDescent="0.2">
      <c r="A40">
        <v>51737.599999999999</v>
      </c>
      <c r="B40">
        <v>204.33333333333334</v>
      </c>
      <c r="C40">
        <v>542.66666666666663</v>
      </c>
      <c r="F40">
        <v>203.33333333333334</v>
      </c>
      <c r="G40">
        <v>689.66666666666663</v>
      </c>
    </row>
    <row r="41" spans="1:7" x14ac:dyDescent="0.2">
      <c r="A41">
        <v>53099.1</v>
      </c>
      <c r="B41">
        <v>204.66666666666666</v>
      </c>
      <c r="C41">
        <v>559.33333333333337</v>
      </c>
      <c r="F41">
        <v>201.66666666666666</v>
      </c>
      <c r="G41">
        <v>700.33333333333337</v>
      </c>
    </row>
    <row r="42" spans="1:7" x14ac:dyDescent="0.2">
      <c r="A42">
        <v>54460.6</v>
      </c>
      <c r="B42">
        <v>206.66666666666666</v>
      </c>
      <c r="C42">
        <v>571.33333333333337</v>
      </c>
      <c r="F42">
        <v>204</v>
      </c>
      <c r="G42">
        <v>709</v>
      </c>
    </row>
    <row r="43" spans="1:7" x14ac:dyDescent="0.2">
      <c r="A43">
        <v>55822.1</v>
      </c>
      <c r="B43">
        <v>207</v>
      </c>
      <c r="C43">
        <v>585</v>
      </c>
      <c r="F43">
        <v>206.66666666666666</v>
      </c>
      <c r="G43">
        <v>713.33333333333337</v>
      </c>
    </row>
    <row r="44" spans="1:7" x14ac:dyDescent="0.2">
      <c r="A44">
        <v>57183.6</v>
      </c>
      <c r="B44">
        <v>207.66666666666666</v>
      </c>
      <c r="C44">
        <v>591.66666666666663</v>
      </c>
      <c r="F44">
        <v>206.66666666666666</v>
      </c>
      <c r="G44">
        <v>715.66666666666663</v>
      </c>
    </row>
    <row r="45" spans="1:7" x14ac:dyDescent="0.2">
      <c r="A45">
        <v>58545.1</v>
      </c>
      <c r="B45">
        <v>208</v>
      </c>
      <c r="C45">
        <v>597.66666666666663</v>
      </c>
      <c r="F45">
        <v>208.33333333333334</v>
      </c>
      <c r="G45">
        <v>718</v>
      </c>
    </row>
    <row r="46" spans="1:7" x14ac:dyDescent="0.2">
      <c r="A46">
        <v>59906.6</v>
      </c>
      <c r="B46">
        <v>209</v>
      </c>
      <c r="C46">
        <v>602</v>
      </c>
      <c r="F46">
        <v>208</v>
      </c>
      <c r="G46">
        <v>713.33333333333337</v>
      </c>
    </row>
    <row r="47" spans="1:7" x14ac:dyDescent="0.2">
      <c r="A47">
        <v>61268.1</v>
      </c>
      <c r="B47">
        <v>205.66666666666666</v>
      </c>
      <c r="C47">
        <v>611.33333333333337</v>
      </c>
      <c r="F47">
        <v>205.66666666666666</v>
      </c>
      <c r="G47">
        <v>723</v>
      </c>
    </row>
    <row r="48" spans="1:7" x14ac:dyDescent="0.2">
      <c r="A48">
        <v>62629.599999999999</v>
      </c>
      <c r="B48">
        <v>210.66666666666666</v>
      </c>
      <c r="C48">
        <v>615.33333333333337</v>
      </c>
      <c r="F48">
        <v>206.33333333333334</v>
      </c>
      <c r="G48">
        <v>720.33333333333337</v>
      </c>
    </row>
    <row r="49" spans="1:7" x14ac:dyDescent="0.2">
      <c r="A49">
        <v>63991.1</v>
      </c>
      <c r="B49">
        <v>216</v>
      </c>
      <c r="C49">
        <v>619.66666666666663</v>
      </c>
      <c r="F49">
        <v>217.33333333333334</v>
      </c>
      <c r="G49">
        <v>725.66666666666663</v>
      </c>
    </row>
    <row r="50" spans="1:7" x14ac:dyDescent="0.2">
      <c r="A50">
        <v>65352.6</v>
      </c>
      <c r="B50">
        <v>209.33333333333334</v>
      </c>
      <c r="C50">
        <v>620.33333333333337</v>
      </c>
      <c r="F50">
        <v>208.33333333333334</v>
      </c>
      <c r="G50">
        <v>728</v>
      </c>
    </row>
    <row r="51" spans="1:7" x14ac:dyDescent="0.2">
      <c r="A51">
        <v>66714.100000000006</v>
      </c>
      <c r="B51">
        <v>208.33333333333334</v>
      </c>
      <c r="C51">
        <v>619.66666666666663</v>
      </c>
      <c r="F51">
        <v>209</v>
      </c>
      <c r="G51">
        <v>729</v>
      </c>
    </row>
    <row r="52" spans="1:7" x14ac:dyDescent="0.2">
      <c r="A52">
        <v>68075.600000000006</v>
      </c>
      <c r="B52">
        <v>212</v>
      </c>
      <c r="C52">
        <v>628.33333333333337</v>
      </c>
      <c r="F52">
        <v>209.66666666666666</v>
      </c>
      <c r="G52">
        <v>737.33333333333337</v>
      </c>
    </row>
    <row r="53" spans="1:7" x14ac:dyDescent="0.2">
      <c r="A53">
        <v>69437.100000000006</v>
      </c>
      <c r="B53">
        <v>212.66666666666666</v>
      </c>
      <c r="C53">
        <v>626.33333333333337</v>
      </c>
      <c r="F53">
        <v>212.33333333333334</v>
      </c>
      <c r="G53">
        <v>733.33333333333337</v>
      </c>
    </row>
    <row r="54" spans="1:7" x14ac:dyDescent="0.2">
      <c r="A54">
        <v>70798.600000000006</v>
      </c>
      <c r="B54">
        <v>212</v>
      </c>
      <c r="C54">
        <v>633.66666666666663</v>
      </c>
      <c r="F54">
        <v>209.33333333333334</v>
      </c>
      <c r="G54">
        <v>737.66666666666663</v>
      </c>
    </row>
    <row r="55" spans="1:7" x14ac:dyDescent="0.2">
      <c r="A55">
        <v>72160.100000000006</v>
      </c>
      <c r="B55">
        <v>209</v>
      </c>
      <c r="C55">
        <v>632.66666666666663</v>
      </c>
      <c r="F55">
        <v>210</v>
      </c>
      <c r="G55">
        <v>738.33333333333337</v>
      </c>
    </row>
    <row r="56" spans="1:7" x14ac:dyDescent="0.2">
      <c r="A56">
        <v>73521.600000000006</v>
      </c>
      <c r="B56">
        <v>214</v>
      </c>
      <c r="C56">
        <v>637.33333333333337</v>
      </c>
      <c r="F56">
        <v>209.66666666666666</v>
      </c>
      <c r="G56">
        <v>741</v>
      </c>
    </row>
    <row r="57" spans="1:7" x14ac:dyDescent="0.2">
      <c r="A57">
        <v>74883.100000000006</v>
      </c>
      <c r="B57">
        <v>212.66666666666666</v>
      </c>
      <c r="C57">
        <v>638</v>
      </c>
      <c r="F57">
        <v>211.66666666666666</v>
      </c>
      <c r="G57">
        <v>740</v>
      </c>
    </row>
    <row r="58" spans="1:7" x14ac:dyDescent="0.2">
      <c r="A58">
        <v>76244.600000000006</v>
      </c>
      <c r="B58">
        <v>211.33333333333334</v>
      </c>
      <c r="C58">
        <v>638.33333333333337</v>
      </c>
      <c r="F58">
        <v>209.33333333333334</v>
      </c>
      <c r="G58">
        <v>744.33333333333337</v>
      </c>
    </row>
    <row r="59" spans="1:7" x14ac:dyDescent="0.2">
      <c r="A59">
        <v>77606.100000000006</v>
      </c>
      <c r="B59">
        <v>214</v>
      </c>
      <c r="C59">
        <v>638.33333333333337</v>
      </c>
      <c r="F59">
        <v>212.33333333333334</v>
      </c>
      <c r="G59">
        <v>738.33333333333337</v>
      </c>
    </row>
    <row r="60" spans="1:7" x14ac:dyDescent="0.2">
      <c r="A60">
        <v>78967.600000000006</v>
      </c>
      <c r="B60">
        <v>214.66666666666666</v>
      </c>
      <c r="C60">
        <v>637.66666666666663</v>
      </c>
      <c r="F60">
        <v>214</v>
      </c>
      <c r="G60">
        <v>746.33333333333337</v>
      </c>
    </row>
    <row r="61" spans="1:7" x14ac:dyDescent="0.2">
      <c r="A61">
        <v>80329.100000000006</v>
      </c>
      <c r="B61">
        <v>214.66666666666666</v>
      </c>
      <c r="C61">
        <v>641.33333333333337</v>
      </c>
      <c r="F61">
        <v>213</v>
      </c>
      <c r="G61">
        <v>739.66666666666663</v>
      </c>
    </row>
    <row r="62" spans="1:7" x14ac:dyDescent="0.2">
      <c r="A62">
        <v>81690.7</v>
      </c>
      <c r="B62">
        <v>216.33333333333334</v>
      </c>
      <c r="C62">
        <v>642.33333333333337</v>
      </c>
      <c r="F62">
        <v>213.33333333333334</v>
      </c>
      <c r="G62">
        <v>749.66666666666663</v>
      </c>
    </row>
    <row r="63" spans="1:7" x14ac:dyDescent="0.2">
      <c r="A63">
        <v>83052.2</v>
      </c>
      <c r="B63">
        <v>214.33333333333334</v>
      </c>
      <c r="C63">
        <v>637.33333333333337</v>
      </c>
      <c r="F63">
        <v>215.33333333333334</v>
      </c>
      <c r="G63">
        <v>743</v>
      </c>
    </row>
    <row r="64" spans="1:7" x14ac:dyDescent="0.2">
      <c r="A64">
        <v>84413.7</v>
      </c>
      <c r="B64">
        <v>216.33333333333334</v>
      </c>
      <c r="C64">
        <v>645</v>
      </c>
      <c r="F64">
        <v>214.66666666666666</v>
      </c>
      <c r="G64">
        <v>746.33333333333337</v>
      </c>
    </row>
    <row r="65" spans="1:7" x14ac:dyDescent="0.2">
      <c r="A65">
        <v>85775.2</v>
      </c>
      <c r="B65">
        <v>214.33333333333334</v>
      </c>
      <c r="C65">
        <v>634.66666666666663</v>
      </c>
      <c r="F65">
        <v>215</v>
      </c>
      <c r="G65">
        <v>740.33333333333337</v>
      </c>
    </row>
    <row r="66" spans="1:7" x14ac:dyDescent="0.2">
      <c r="A66">
        <v>87136.7</v>
      </c>
      <c r="B66">
        <v>215.66666666666666</v>
      </c>
      <c r="C66">
        <v>641</v>
      </c>
      <c r="F66">
        <v>215.66666666666666</v>
      </c>
      <c r="G66">
        <v>747.33333333333337</v>
      </c>
    </row>
    <row r="67" spans="1:7" x14ac:dyDescent="0.2">
      <c r="A67">
        <v>88498.2</v>
      </c>
      <c r="B67">
        <v>216.66666666666666</v>
      </c>
      <c r="C67">
        <v>642</v>
      </c>
      <c r="F67">
        <v>217</v>
      </c>
      <c r="G67">
        <v>749</v>
      </c>
    </row>
    <row r="68" spans="1:7" x14ac:dyDescent="0.2">
      <c r="A68">
        <v>89859.7</v>
      </c>
      <c r="B68">
        <v>219.33333333333334</v>
      </c>
      <c r="C68">
        <v>643</v>
      </c>
      <c r="F68">
        <v>218</v>
      </c>
      <c r="G68">
        <v>752.33333333333337</v>
      </c>
    </row>
    <row r="69" spans="1:7" x14ac:dyDescent="0.2">
      <c r="A69">
        <v>91221.2</v>
      </c>
      <c r="B69">
        <v>219</v>
      </c>
      <c r="C69">
        <v>643.33333333333337</v>
      </c>
      <c r="F69">
        <v>218.66666666666666</v>
      </c>
      <c r="G69">
        <v>749</v>
      </c>
    </row>
    <row r="70" spans="1:7" x14ac:dyDescent="0.2">
      <c r="A70">
        <v>92582.7</v>
      </c>
      <c r="B70">
        <v>218.33333333333334</v>
      </c>
      <c r="C70">
        <v>647.33333333333337</v>
      </c>
      <c r="F70">
        <v>218.33333333333334</v>
      </c>
      <c r="G70">
        <v>750.66666666666663</v>
      </c>
    </row>
    <row r="71" spans="1:7" x14ac:dyDescent="0.2">
      <c r="A71">
        <v>93944.1</v>
      </c>
      <c r="B71">
        <v>219</v>
      </c>
      <c r="C71">
        <v>647</v>
      </c>
      <c r="F71">
        <v>216.33333333333334</v>
      </c>
      <c r="G71">
        <v>749.33333333333337</v>
      </c>
    </row>
    <row r="72" spans="1:7" x14ac:dyDescent="0.2">
      <c r="A72">
        <v>95305.7</v>
      </c>
      <c r="B72">
        <v>220.66666666666666</v>
      </c>
      <c r="C72">
        <v>649</v>
      </c>
      <c r="F72">
        <v>219.33333333333334</v>
      </c>
      <c r="G72">
        <v>747.66666666666663</v>
      </c>
    </row>
    <row r="73" spans="1:7" x14ac:dyDescent="0.2">
      <c r="A73">
        <v>96667.199999999997</v>
      </c>
      <c r="B73">
        <v>217.33333333333334</v>
      </c>
      <c r="C73">
        <v>645.33333333333337</v>
      </c>
      <c r="F73">
        <v>216.66666666666666</v>
      </c>
      <c r="G73">
        <v>750.66666666666663</v>
      </c>
    </row>
    <row r="74" spans="1:7" x14ac:dyDescent="0.2">
      <c r="A74">
        <v>98028.7</v>
      </c>
      <c r="B74">
        <v>220</v>
      </c>
      <c r="C74">
        <v>651</v>
      </c>
      <c r="F74">
        <v>218.66666666666666</v>
      </c>
      <c r="G74">
        <v>754</v>
      </c>
    </row>
    <row r="75" spans="1:7" x14ac:dyDescent="0.2">
      <c r="A75">
        <v>99390.2</v>
      </c>
      <c r="B75">
        <v>216.33333333333334</v>
      </c>
      <c r="C75">
        <v>648.33333333333337</v>
      </c>
      <c r="F75">
        <v>216.66666666666666</v>
      </c>
      <c r="G75">
        <v>753.66666666666663</v>
      </c>
    </row>
    <row r="76" spans="1:7" x14ac:dyDescent="0.2">
      <c r="A76">
        <v>100751.7</v>
      </c>
      <c r="B76">
        <v>219.33333333333334</v>
      </c>
      <c r="C76">
        <v>644.66666666666663</v>
      </c>
      <c r="F76">
        <v>219</v>
      </c>
      <c r="G76">
        <v>751</v>
      </c>
    </row>
    <row r="77" spans="1:7" x14ac:dyDescent="0.2">
      <c r="A77">
        <v>102113.2</v>
      </c>
      <c r="B77">
        <v>219.66666666666666</v>
      </c>
      <c r="C77">
        <v>650</v>
      </c>
      <c r="F77">
        <v>218.33333333333334</v>
      </c>
      <c r="G77">
        <v>749.66666666666663</v>
      </c>
    </row>
    <row r="78" spans="1:7" x14ac:dyDescent="0.2">
      <c r="A78">
        <v>103474.7</v>
      </c>
      <c r="B78">
        <v>220.33333333333334</v>
      </c>
      <c r="C78">
        <v>652</v>
      </c>
      <c r="F78">
        <v>218.66666666666666</v>
      </c>
      <c r="G78">
        <v>755.33333333333337</v>
      </c>
    </row>
    <row r="79" spans="1:7" x14ac:dyDescent="0.2">
      <c r="A79">
        <v>104836.2</v>
      </c>
      <c r="B79">
        <v>219</v>
      </c>
      <c r="C79">
        <v>645.33333333333337</v>
      </c>
      <c r="F79">
        <v>217.66666666666666</v>
      </c>
      <c r="G79">
        <v>753.66666666666663</v>
      </c>
    </row>
    <row r="80" spans="1:7" x14ac:dyDescent="0.2">
      <c r="A80">
        <v>106197.7</v>
      </c>
      <c r="B80">
        <v>220</v>
      </c>
      <c r="C80">
        <v>647.66666666666663</v>
      </c>
      <c r="F80">
        <v>218.66666666666666</v>
      </c>
      <c r="G80">
        <v>754</v>
      </c>
    </row>
    <row r="81" spans="1:7" x14ac:dyDescent="0.2">
      <c r="A81">
        <v>107559.2</v>
      </c>
      <c r="B81">
        <v>220.33333333333334</v>
      </c>
      <c r="C81">
        <v>646</v>
      </c>
      <c r="F81">
        <v>218.33333333333334</v>
      </c>
      <c r="G81">
        <v>746.33333333333337</v>
      </c>
    </row>
    <row r="82" spans="1:7" x14ac:dyDescent="0.2">
      <c r="A82">
        <v>108920.7</v>
      </c>
      <c r="B82">
        <v>221.66666666666666</v>
      </c>
      <c r="C82">
        <v>648.66666666666663</v>
      </c>
      <c r="F82">
        <v>220.33333333333334</v>
      </c>
      <c r="G82">
        <v>753</v>
      </c>
    </row>
    <row r="83" spans="1:7" x14ac:dyDescent="0.2">
      <c r="A83">
        <v>110282.2</v>
      </c>
      <c r="B83">
        <v>221</v>
      </c>
      <c r="C83">
        <v>641</v>
      </c>
      <c r="F83">
        <v>219</v>
      </c>
      <c r="G83">
        <v>746.66666666666663</v>
      </c>
    </row>
    <row r="84" spans="1:7" x14ac:dyDescent="0.2">
      <c r="A84">
        <v>111643.7</v>
      </c>
      <c r="B84">
        <v>220</v>
      </c>
      <c r="C84">
        <v>645.66666666666663</v>
      </c>
      <c r="F84">
        <v>219.66666666666666</v>
      </c>
      <c r="G84">
        <v>754</v>
      </c>
    </row>
    <row r="85" spans="1:7" x14ac:dyDescent="0.2">
      <c r="A85">
        <v>113005.2</v>
      </c>
      <c r="B85">
        <v>223</v>
      </c>
      <c r="C85">
        <v>646.66666666666663</v>
      </c>
      <c r="F85">
        <v>222</v>
      </c>
      <c r="G85">
        <v>753.33333333333337</v>
      </c>
    </row>
    <row r="86" spans="1:7" x14ac:dyDescent="0.2">
      <c r="A86">
        <v>114366.7</v>
      </c>
      <c r="B86">
        <v>222.66666666666666</v>
      </c>
      <c r="C86">
        <v>649.66666666666663</v>
      </c>
      <c r="F86">
        <v>221.33333333333334</v>
      </c>
      <c r="G86">
        <v>754.33333333333337</v>
      </c>
    </row>
    <row r="87" spans="1:7" x14ac:dyDescent="0.2">
      <c r="A87">
        <v>115728.2</v>
      </c>
      <c r="B87">
        <v>221</v>
      </c>
      <c r="C87">
        <v>651.66666666666663</v>
      </c>
      <c r="F87">
        <v>222.33333333333334</v>
      </c>
      <c r="G87">
        <v>751</v>
      </c>
    </row>
    <row r="88" spans="1:7" x14ac:dyDescent="0.2">
      <c r="A88">
        <v>117089.7</v>
      </c>
      <c r="B88">
        <v>221</v>
      </c>
      <c r="C88">
        <v>643</v>
      </c>
      <c r="F88">
        <v>222</v>
      </c>
      <c r="G88">
        <v>749.33333333333337</v>
      </c>
    </row>
    <row r="89" spans="1:7" x14ac:dyDescent="0.2">
      <c r="A89">
        <v>118451.2</v>
      </c>
      <c r="B89">
        <v>222.33333333333334</v>
      </c>
      <c r="C89">
        <v>638.66666666666663</v>
      </c>
      <c r="F89">
        <v>219.66666666666666</v>
      </c>
      <c r="G89">
        <v>747.33333333333337</v>
      </c>
    </row>
    <row r="90" spans="1:7" x14ac:dyDescent="0.2">
      <c r="A90">
        <v>119812.7</v>
      </c>
      <c r="B90">
        <v>219</v>
      </c>
      <c r="C90">
        <v>642.33333333333337</v>
      </c>
      <c r="F90">
        <v>219</v>
      </c>
      <c r="G90">
        <v>746.66666666666663</v>
      </c>
    </row>
    <row r="91" spans="1:7" x14ac:dyDescent="0.2">
      <c r="A91">
        <v>121174.2</v>
      </c>
      <c r="B91">
        <v>223</v>
      </c>
      <c r="C91">
        <v>643.66666666666663</v>
      </c>
      <c r="F91">
        <v>223.66666666666666</v>
      </c>
      <c r="G91">
        <v>751</v>
      </c>
    </row>
    <row r="92" spans="1:7" x14ac:dyDescent="0.2">
      <c r="A92">
        <v>122535.7</v>
      </c>
      <c r="B92">
        <v>223.66666666666666</v>
      </c>
      <c r="C92">
        <v>644</v>
      </c>
      <c r="F92">
        <v>222.66666666666666</v>
      </c>
      <c r="G92">
        <v>750</v>
      </c>
    </row>
    <row r="93" spans="1:7" x14ac:dyDescent="0.2">
      <c r="A93">
        <v>123897.3</v>
      </c>
      <c r="B93">
        <v>226.33333333333334</v>
      </c>
      <c r="C93">
        <v>645</v>
      </c>
      <c r="F93">
        <v>221.33333333333334</v>
      </c>
      <c r="G93">
        <v>752.66666666666663</v>
      </c>
    </row>
    <row r="94" spans="1:7" x14ac:dyDescent="0.2">
      <c r="A94">
        <v>125258.7</v>
      </c>
      <c r="B94">
        <v>223</v>
      </c>
      <c r="C94">
        <v>646.66666666666663</v>
      </c>
      <c r="F94">
        <v>224.66666666666666</v>
      </c>
      <c r="G94">
        <v>752.33333333333337</v>
      </c>
    </row>
    <row r="95" spans="1:7" x14ac:dyDescent="0.2">
      <c r="A95">
        <v>126620.2</v>
      </c>
      <c r="B95">
        <v>222.66666666666666</v>
      </c>
      <c r="C95">
        <v>649.66666666666663</v>
      </c>
      <c r="F95">
        <v>221.33333333333334</v>
      </c>
      <c r="G95">
        <v>759.33333333333337</v>
      </c>
    </row>
    <row r="96" spans="1:7" x14ac:dyDescent="0.2">
      <c r="A96">
        <v>127981.7</v>
      </c>
      <c r="B96">
        <v>224.33333333333334</v>
      </c>
      <c r="C96">
        <v>636</v>
      </c>
      <c r="F96">
        <v>222.66666666666666</v>
      </c>
      <c r="G96">
        <v>747.66666666666663</v>
      </c>
    </row>
    <row r="97" spans="1:7" x14ac:dyDescent="0.2">
      <c r="A97">
        <v>129343.2</v>
      </c>
      <c r="B97">
        <v>222.66666666666666</v>
      </c>
      <c r="C97">
        <v>646.66666666666663</v>
      </c>
      <c r="F97">
        <v>223</v>
      </c>
      <c r="G97">
        <v>751</v>
      </c>
    </row>
    <row r="98" spans="1:7" x14ac:dyDescent="0.2">
      <c r="A98">
        <v>130704.7</v>
      </c>
      <c r="B98">
        <v>224.33333333333334</v>
      </c>
      <c r="C98">
        <v>636</v>
      </c>
      <c r="F98">
        <v>224</v>
      </c>
      <c r="G98">
        <v>745</v>
      </c>
    </row>
    <row r="99" spans="1:7" x14ac:dyDescent="0.2">
      <c r="A99">
        <v>132066.20000000001</v>
      </c>
      <c r="B99">
        <v>222.33333333333334</v>
      </c>
      <c r="C99">
        <v>643.66666666666663</v>
      </c>
      <c r="F99">
        <v>224</v>
      </c>
      <c r="G99">
        <v>750</v>
      </c>
    </row>
    <row r="100" spans="1:7" x14ac:dyDescent="0.2">
      <c r="A100">
        <v>133427.70000000001</v>
      </c>
      <c r="B100">
        <v>225.66666666666666</v>
      </c>
      <c r="C100">
        <v>642.66666666666663</v>
      </c>
      <c r="F100">
        <v>225.33333333333334</v>
      </c>
      <c r="G100">
        <v>743.66666666666663</v>
      </c>
    </row>
    <row r="101" spans="1:7" x14ac:dyDescent="0.2">
      <c r="A101">
        <v>134789.29999999999</v>
      </c>
      <c r="B101">
        <v>224.66666666666666</v>
      </c>
      <c r="C101">
        <v>645.33333333333337</v>
      </c>
      <c r="F101">
        <v>226</v>
      </c>
      <c r="G101">
        <v>752.33333333333337</v>
      </c>
    </row>
    <row r="102" spans="1:7" x14ac:dyDescent="0.2">
      <c r="A102">
        <v>136150.70000000001</v>
      </c>
      <c r="B102">
        <v>224.66666666666666</v>
      </c>
      <c r="C102">
        <v>646</v>
      </c>
      <c r="F102">
        <v>222.66666666666666</v>
      </c>
      <c r="G102">
        <v>749</v>
      </c>
    </row>
    <row r="103" spans="1:7" x14ac:dyDescent="0.2">
      <c r="A103">
        <v>137512.20000000001</v>
      </c>
      <c r="B103">
        <v>225.33333333333334</v>
      </c>
      <c r="C103">
        <v>646.66666666666663</v>
      </c>
      <c r="F103">
        <v>226.66666666666666</v>
      </c>
      <c r="G103">
        <v>749</v>
      </c>
    </row>
    <row r="104" spans="1:7" x14ac:dyDescent="0.2">
      <c r="A104">
        <v>138873.70000000001</v>
      </c>
      <c r="B104">
        <v>223</v>
      </c>
      <c r="C104">
        <v>635.33333333333337</v>
      </c>
      <c r="F104">
        <v>224</v>
      </c>
      <c r="G104">
        <v>746.33333333333337</v>
      </c>
    </row>
    <row r="105" spans="1:7" x14ac:dyDescent="0.2">
      <c r="A105">
        <v>140235.20000000001</v>
      </c>
      <c r="B105">
        <v>223.33333333333334</v>
      </c>
      <c r="C105">
        <v>639</v>
      </c>
      <c r="F105">
        <v>225.66666666666666</v>
      </c>
      <c r="G105">
        <v>746.33333333333337</v>
      </c>
    </row>
    <row r="106" spans="1:7" x14ac:dyDescent="0.2">
      <c r="A106">
        <v>141596.70000000001</v>
      </c>
      <c r="B106">
        <v>226</v>
      </c>
      <c r="C106">
        <v>638</v>
      </c>
      <c r="F106">
        <v>224.66666666666666</v>
      </c>
      <c r="G106">
        <v>744.33333333333337</v>
      </c>
    </row>
    <row r="107" spans="1:7" x14ac:dyDescent="0.2">
      <c r="A107">
        <v>142958.20000000001</v>
      </c>
      <c r="B107">
        <v>225</v>
      </c>
      <c r="C107">
        <v>643.33333333333337</v>
      </c>
      <c r="F107">
        <v>226.33333333333334</v>
      </c>
      <c r="G107">
        <v>745</v>
      </c>
    </row>
    <row r="108" spans="1:7" x14ac:dyDescent="0.2">
      <c r="A108">
        <v>144319.70000000001</v>
      </c>
      <c r="B108">
        <v>226</v>
      </c>
      <c r="C108">
        <v>640.33333333333337</v>
      </c>
      <c r="F108">
        <v>224.66666666666666</v>
      </c>
      <c r="G108">
        <v>745.66666666666663</v>
      </c>
    </row>
    <row r="109" spans="1:7" x14ac:dyDescent="0.2">
      <c r="A109">
        <v>145681.20000000001</v>
      </c>
      <c r="B109">
        <v>227.33333333333334</v>
      </c>
      <c r="C109">
        <v>637.66666666666663</v>
      </c>
      <c r="F109">
        <v>225</v>
      </c>
      <c r="G109">
        <v>746.33333333333337</v>
      </c>
    </row>
    <row r="110" spans="1:7" x14ac:dyDescent="0.2">
      <c r="A110">
        <v>147042.70000000001</v>
      </c>
      <c r="B110">
        <v>225.33333333333334</v>
      </c>
      <c r="C110">
        <v>636.66666666666663</v>
      </c>
      <c r="F110">
        <v>227</v>
      </c>
      <c r="G110">
        <v>742.33333333333337</v>
      </c>
    </row>
    <row r="111" spans="1:7" x14ac:dyDescent="0.2">
      <c r="A111">
        <v>148404.20000000001</v>
      </c>
      <c r="B111">
        <v>229.33333333333334</v>
      </c>
      <c r="C111">
        <v>639</v>
      </c>
      <c r="F111">
        <v>228.33333333333334</v>
      </c>
      <c r="G111">
        <v>748.66666666666663</v>
      </c>
    </row>
    <row r="112" spans="1:7" x14ac:dyDescent="0.2">
      <c r="A112">
        <v>149765.70000000001</v>
      </c>
      <c r="B112">
        <v>229</v>
      </c>
      <c r="C112">
        <v>637</v>
      </c>
      <c r="F112">
        <v>227.66666666666666</v>
      </c>
      <c r="G112">
        <v>742.33333333333337</v>
      </c>
    </row>
    <row r="113" spans="1:7" x14ac:dyDescent="0.2">
      <c r="A113">
        <v>151127.20000000001</v>
      </c>
      <c r="B113">
        <v>229.33333333333334</v>
      </c>
      <c r="C113">
        <v>638.33333333333337</v>
      </c>
      <c r="F113">
        <v>231</v>
      </c>
      <c r="G113">
        <v>739</v>
      </c>
    </row>
    <row r="114" spans="1:7" x14ac:dyDescent="0.2">
      <c r="A114">
        <v>152488.70000000001</v>
      </c>
      <c r="B114">
        <v>228</v>
      </c>
      <c r="C114">
        <v>631.33333333333337</v>
      </c>
      <c r="F114">
        <v>229.33333333333334</v>
      </c>
      <c r="G114">
        <v>735.33333333333337</v>
      </c>
    </row>
    <row r="115" spans="1:7" x14ac:dyDescent="0.2">
      <c r="A115">
        <v>153850.20000000001</v>
      </c>
      <c r="B115">
        <v>228</v>
      </c>
      <c r="C115">
        <v>633.66666666666663</v>
      </c>
      <c r="F115">
        <v>226.66666666666666</v>
      </c>
      <c r="G115">
        <v>739</v>
      </c>
    </row>
    <row r="116" spans="1:7" x14ac:dyDescent="0.2">
      <c r="A116">
        <v>155211.70000000001</v>
      </c>
      <c r="B116">
        <v>228.33333333333334</v>
      </c>
      <c r="C116">
        <v>639.66666666666663</v>
      </c>
      <c r="F116">
        <v>228.66666666666666</v>
      </c>
      <c r="G116">
        <v>741.66666666666663</v>
      </c>
    </row>
    <row r="117" spans="1:7" x14ac:dyDescent="0.2">
      <c r="A117">
        <v>156573.20000000001</v>
      </c>
      <c r="B117">
        <v>227.66666666666666</v>
      </c>
      <c r="C117">
        <v>639.33333333333337</v>
      </c>
      <c r="F117">
        <v>229.66666666666666</v>
      </c>
      <c r="G117">
        <v>746.33333333333337</v>
      </c>
    </row>
    <row r="118" spans="1:7" x14ac:dyDescent="0.2">
      <c r="A118">
        <v>157934.70000000001</v>
      </c>
      <c r="B118">
        <v>229.66666666666666</v>
      </c>
      <c r="C118">
        <v>641</v>
      </c>
      <c r="F118">
        <v>226.33333333333334</v>
      </c>
      <c r="G118">
        <v>747.33333333333337</v>
      </c>
    </row>
    <row r="119" spans="1:7" x14ac:dyDescent="0.2">
      <c r="A119">
        <v>159296.20000000001</v>
      </c>
      <c r="B119">
        <v>225</v>
      </c>
      <c r="C119">
        <v>636.33333333333337</v>
      </c>
      <c r="F119">
        <v>225.33333333333334</v>
      </c>
      <c r="G119">
        <v>743.66666666666663</v>
      </c>
    </row>
    <row r="120" spans="1:7" x14ac:dyDescent="0.2">
      <c r="A120">
        <v>160657.70000000001</v>
      </c>
      <c r="B120">
        <v>228</v>
      </c>
      <c r="C120">
        <v>635</v>
      </c>
      <c r="F120">
        <v>230</v>
      </c>
      <c r="G120">
        <v>739.66666666666663</v>
      </c>
    </row>
    <row r="121" spans="1:7" x14ac:dyDescent="0.2">
      <c r="A121">
        <v>162019.20000000001</v>
      </c>
      <c r="B121">
        <v>230.66666666666666</v>
      </c>
      <c r="C121">
        <v>630</v>
      </c>
      <c r="F121">
        <v>228.66666666666666</v>
      </c>
      <c r="G121">
        <v>736.33333333333337</v>
      </c>
    </row>
    <row r="122" spans="1:7" x14ac:dyDescent="0.2">
      <c r="A122">
        <v>163380.70000000001</v>
      </c>
      <c r="B122">
        <v>229.33333333333334</v>
      </c>
      <c r="C122">
        <v>630.66666666666663</v>
      </c>
      <c r="F122">
        <v>230.33333333333334</v>
      </c>
      <c r="G122">
        <v>735.66666666666663</v>
      </c>
    </row>
    <row r="123" spans="1:7" x14ac:dyDescent="0.2">
      <c r="A123">
        <v>164742.20000000001</v>
      </c>
      <c r="B123">
        <v>227.66666666666666</v>
      </c>
      <c r="C123">
        <v>627</v>
      </c>
      <c r="F123">
        <v>228.33333333333334</v>
      </c>
      <c r="G123">
        <v>732.66666666666663</v>
      </c>
    </row>
    <row r="124" spans="1:7" x14ac:dyDescent="0.2">
      <c r="A124">
        <v>166103.70000000001</v>
      </c>
      <c r="B124">
        <v>226.66666666666666</v>
      </c>
      <c r="C124">
        <v>630</v>
      </c>
      <c r="F124">
        <v>229.33333333333334</v>
      </c>
      <c r="G124">
        <v>738.33333333333337</v>
      </c>
    </row>
    <row r="125" spans="1:7" x14ac:dyDescent="0.2">
      <c r="A125">
        <v>167465.20000000001</v>
      </c>
      <c r="B125">
        <v>228.66666666666666</v>
      </c>
      <c r="C125">
        <v>626.66666666666663</v>
      </c>
      <c r="F125">
        <v>227.66666666666666</v>
      </c>
      <c r="G125">
        <v>730.33333333333337</v>
      </c>
    </row>
    <row r="126" spans="1:7" x14ac:dyDescent="0.2">
      <c r="A126">
        <v>168826.7</v>
      </c>
      <c r="B126">
        <v>228.33333333333334</v>
      </c>
      <c r="C126">
        <v>629.66666666666663</v>
      </c>
      <c r="F126">
        <v>229.66666666666666</v>
      </c>
      <c r="G126">
        <v>734</v>
      </c>
    </row>
    <row r="127" spans="1:7" x14ac:dyDescent="0.2">
      <c r="A127">
        <v>170188.2</v>
      </c>
      <c r="B127">
        <v>230.66666666666666</v>
      </c>
      <c r="C127">
        <v>626.66666666666663</v>
      </c>
      <c r="F127">
        <v>229.33333333333334</v>
      </c>
      <c r="G127">
        <v>736.66666666666663</v>
      </c>
    </row>
    <row r="128" spans="1:7" x14ac:dyDescent="0.2">
      <c r="A128">
        <v>171549.7</v>
      </c>
      <c r="B128">
        <v>227.66666666666666</v>
      </c>
      <c r="C128">
        <v>630.33333333333337</v>
      </c>
      <c r="F128">
        <v>228.33333333333334</v>
      </c>
      <c r="G128">
        <v>733</v>
      </c>
    </row>
    <row r="129" spans="1:7" x14ac:dyDescent="0.2">
      <c r="A129">
        <v>172911.2</v>
      </c>
      <c r="B129">
        <v>232.66666666666666</v>
      </c>
      <c r="C129">
        <v>632</v>
      </c>
      <c r="F129">
        <v>233</v>
      </c>
      <c r="G129">
        <v>745.66666666666663</v>
      </c>
    </row>
    <row r="130" spans="1:7" x14ac:dyDescent="0.2">
      <c r="A130">
        <v>174272.7</v>
      </c>
      <c r="B130">
        <v>232</v>
      </c>
      <c r="C130">
        <v>634.66666666666663</v>
      </c>
      <c r="F130">
        <v>230.66666666666666</v>
      </c>
      <c r="G130">
        <v>739.66666666666663</v>
      </c>
    </row>
    <row r="131" spans="1:7" x14ac:dyDescent="0.2">
      <c r="A131">
        <v>175634.2</v>
      </c>
      <c r="B131">
        <v>232.33333333333334</v>
      </c>
      <c r="C131">
        <v>631</v>
      </c>
      <c r="F131">
        <v>232</v>
      </c>
      <c r="G131">
        <v>738.33333333333337</v>
      </c>
    </row>
    <row r="132" spans="1:7" x14ac:dyDescent="0.2">
      <c r="A132">
        <v>176995.7</v>
      </c>
      <c r="B132">
        <v>232.66666666666666</v>
      </c>
      <c r="C132">
        <v>635</v>
      </c>
      <c r="F132">
        <v>233.66666666666666</v>
      </c>
      <c r="G132">
        <v>737.33333333333337</v>
      </c>
    </row>
    <row r="133" spans="1:7" x14ac:dyDescent="0.2">
      <c r="A133">
        <v>178357.2</v>
      </c>
      <c r="B133">
        <v>231.33333333333334</v>
      </c>
      <c r="C133">
        <v>625</v>
      </c>
      <c r="F133">
        <v>232</v>
      </c>
      <c r="G133">
        <v>731.33333333333337</v>
      </c>
    </row>
    <row r="134" spans="1:7" x14ac:dyDescent="0.2">
      <c r="A134">
        <v>179718.7</v>
      </c>
      <c r="B134">
        <v>235.66666666666666</v>
      </c>
      <c r="C134">
        <v>629.66666666666663</v>
      </c>
      <c r="F134">
        <v>233</v>
      </c>
      <c r="G134">
        <v>731.33333333333337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</vt:lpstr>
      <vt:lpstr>YFP</vt:lpstr>
      <vt:lpstr>CFP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2021-09-17T18:40:34Z</dcterms:created>
  <dcterms:modified xsi:type="dcterms:W3CDTF">2022-01-13T17:31:46Z</dcterms:modified>
</cp:coreProperties>
</file>