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a\Desktop\S#1\"/>
    </mc:Choice>
  </mc:AlternateContent>
  <xr:revisionPtr revIDLastSave="0" documentId="13_ncr:1_{82D2CF70-4356-4C68-BD4E-3C416E25C55F}" xr6:coauthVersionLast="47" xr6:coauthVersionMax="47" xr10:uidLastSave="{00000000-0000-0000-0000-000000000000}"/>
  <bookViews>
    <workbookView xWindow="-110" yWindow="-110" windowWidth="19420" windowHeight="10300" xr2:uid="{3DF9A765-FC42-4BEB-B79D-EC0041EF5275}"/>
  </bookViews>
  <sheets>
    <sheet name="TASK#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2" l="1"/>
  <c r="O5" i="2"/>
  <c r="P4" i="2"/>
  <c r="O4" i="2"/>
</calcChain>
</file>

<file path=xl/sharedStrings.xml><?xml version="1.0" encoding="utf-8"?>
<sst xmlns="http://schemas.openxmlformats.org/spreadsheetml/2006/main" count="26" uniqueCount="10">
  <si>
    <t>I</t>
  </si>
  <si>
    <t>II</t>
  </si>
  <si>
    <t>III</t>
  </si>
  <si>
    <t>IV</t>
  </si>
  <si>
    <t>x</t>
  </si>
  <si>
    <t>y</t>
  </si>
  <si>
    <t>Mean</t>
  </si>
  <si>
    <t>Std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</si>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</sst>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2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47BF-1EB7-472C-81C4-2031B9CE5DBD}">
  <dimension ref="B1:Y144"/>
  <sheetViews>
    <sheetView tabSelected="1" workbookViewId="0">
      <selection activeCell="O5" sqref="O5"/>
    </sheetView>
  </sheetViews>
  <sheetFormatPr defaultRowHeight="14.5" x14ac:dyDescent="0.35"/>
  <cols>
    <col min="1" max="1" width="1.54296875" customWidth="1"/>
    <col min="4" max="4" width="1.6328125" customWidth="1"/>
    <col min="7" max="7" width="1.90625" customWidth="1"/>
    <col min="10" max="10" width="1" customWidth="1"/>
    <col min="13" max="13" width="1.6328125" customWidth="1"/>
    <col min="15" max="15" width="8.6328125" customWidth="1"/>
    <col min="17" max="17" width="1.1796875" customWidth="1"/>
    <col min="20" max="20" width="1" customWidth="1"/>
    <col min="23" max="23" width="0.453125" customWidth="1"/>
  </cols>
  <sheetData>
    <row r="1" spans="2:25" ht="15.5" x14ac:dyDescent="0.35">
      <c r="B1" s="20" t="s">
        <v>0</v>
      </c>
      <c r="C1" s="20"/>
      <c r="E1" s="19" t="s">
        <v>1</v>
      </c>
      <c r="F1" s="19"/>
      <c r="H1" s="17" t="s">
        <v>2</v>
      </c>
      <c r="I1" s="17"/>
      <c r="K1" s="18" t="s">
        <v>3</v>
      </c>
      <c r="L1" s="18"/>
    </row>
    <row r="2" spans="2:25" ht="18.5" x14ac:dyDescent="0.45">
      <c r="B2" s="1" t="s">
        <v>4</v>
      </c>
      <c r="C2" s="1" t="s">
        <v>5</v>
      </c>
      <c r="E2" s="12" t="s">
        <v>4</v>
      </c>
      <c r="F2" s="12" t="s">
        <v>5</v>
      </c>
      <c r="H2" s="8" t="s">
        <v>4</v>
      </c>
      <c r="I2" s="8" t="s">
        <v>5</v>
      </c>
      <c r="K2" s="16" t="s">
        <v>4</v>
      </c>
      <c r="L2" s="16" t="s">
        <v>5</v>
      </c>
      <c r="O2" s="21" t="s">
        <v>0</v>
      </c>
      <c r="P2" s="21"/>
      <c r="R2" s="19" t="s">
        <v>1</v>
      </c>
      <c r="S2" s="19"/>
      <c r="U2" s="17" t="s">
        <v>2</v>
      </c>
      <c r="V2" s="17"/>
      <c r="X2" s="18" t="s">
        <v>3</v>
      </c>
      <c r="Y2" s="18"/>
    </row>
    <row r="3" spans="2:25" x14ac:dyDescent="0.35">
      <c r="B3" s="3">
        <v>55.993030151299997</v>
      </c>
      <c r="C3" s="3">
        <v>79.277263697699993</v>
      </c>
      <c r="E3" s="4">
        <v>55.384599999999999</v>
      </c>
      <c r="F3" s="4">
        <v>97.179500000000004</v>
      </c>
      <c r="H3" s="5">
        <v>58.213608259899999</v>
      </c>
      <c r="I3" s="5">
        <v>91.881891512999999</v>
      </c>
      <c r="K3" s="6">
        <v>38.337757183900003</v>
      </c>
      <c r="L3" s="6">
        <v>92.472719050999999</v>
      </c>
      <c r="O3" s="2" t="s">
        <v>8</v>
      </c>
      <c r="P3" s="2" t="s">
        <v>9</v>
      </c>
      <c r="R3" s="11" t="s">
        <v>8</v>
      </c>
      <c r="S3" s="11" t="s">
        <v>9</v>
      </c>
      <c r="U3" s="7" t="s">
        <v>8</v>
      </c>
      <c r="V3" s="7" t="s">
        <v>9</v>
      </c>
      <c r="X3" s="15" t="s">
        <v>8</v>
      </c>
      <c r="Y3" s="15" t="s">
        <v>9</v>
      </c>
    </row>
    <row r="4" spans="2:25" x14ac:dyDescent="0.35">
      <c r="B4" s="3">
        <v>50.032253794600003</v>
      </c>
      <c r="C4" s="3">
        <v>79.013071198999995</v>
      </c>
      <c r="E4" s="4">
        <v>51.538499999999999</v>
      </c>
      <c r="F4" s="4">
        <v>96.025599999999997</v>
      </c>
      <c r="H4" s="5">
        <v>58.196053692299998</v>
      </c>
      <c r="I4" s="5">
        <v>92.214988648200006</v>
      </c>
      <c r="K4" s="6">
        <v>35.7518707905</v>
      </c>
      <c r="L4" s="6">
        <v>94.116768027600003</v>
      </c>
      <c r="N4" s="2" t="s">
        <v>6</v>
      </c>
      <c r="O4" s="9">
        <f>AVERAGE(B3:B144)</f>
        <v>54.26731970617395</v>
      </c>
      <c r="P4" s="9">
        <f>AVERAGE(C3:C144)</f>
        <v>47.837717267218331</v>
      </c>
      <c r="R4" s="10"/>
      <c r="S4" s="10"/>
      <c r="U4" s="13"/>
      <c r="V4" s="13"/>
      <c r="X4" s="14"/>
      <c r="Y4" s="14"/>
    </row>
    <row r="5" spans="2:25" x14ac:dyDescent="0.35">
      <c r="B5" s="3">
        <v>51.288458659299998</v>
      </c>
      <c r="C5" s="3">
        <v>82.435939842500005</v>
      </c>
      <c r="E5" s="4">
        <v>46.153799999999997</v>
      </c>
      <c r="F5" s="4">
        <v>94.487200000000001</v>
      </c>
      <c r="H5" s="5">
        <v>58.718230718500003</v>
      </c>
      <c r="I5" s="5">
        <v>90.310532086999999</v>
      </c>
      <c r="K5" s="6">
        <v>32.767217959100002</v>
      </c>
      <c r="L5" s="6">
        <v>88.518294579400006</v>
      </c>
      <c r="N5" s="2" t="s">
        <v>7</v>
      </c>
      <c r="O5" s="9">
        <f>_xlfn.STDEV.S(B3:B144)</f>
        <v>16.760012659672181</v>
      </c>
      <c r="P5" s="9">
        <f>_xlfn.STDEV.S(C3:C144)</f>
        <v>26.930036087830327</v>
      </c>
      <c r="R5" s="10"/>
      <c r="S5" s="10"/>
      <c r="U5" s="13"/>
      <c r="V5" s="13"/>
      <c r="X5" s="14"/>
      <c r="Y5" s="14"/>
    </row>
    <row r="6" spans="2:25" x14ac:dyDescent="0.35">
      <c r="B6" s="3">
        <v>51.170536887300003</v>
      </c>
      <c r="C6" s="3">
        <v>79.165294109100003</v>
      </c>
      <c r="E6" s="4">
        <v>42.820500000000003</v>
      </c>
      <c r="F6" s="4">
        <v>91.410300000000007</v>
      </c>
      <c r="H6" s="5">
        <v>57.278372869999998</v>
      </c>
      <c r="I6" s="5">
        <v>89.9076067166</v>
      </c>
      <c r="K6" s="6">
        <v>33.729606775500002</v>
      </c>
      <c r="L6" s="6">
        <v>88.622265788999997</v>
      </c>
    </row>
    <row r="7" spans="2:25" x14ac:dyDescent="0.35">
      <c r="B7" s="3">
        <v>44.377914528700003</v>
      </c>
      <c r="C7" s="3">
        <v>78.164628003600001</v>
      </c>
      <c r="E7" s="4">
        <v>40.769199999999998</v>
      </c>
      <c r="F7" s="4">
        <v>88.333299999999994</v>
      </c>
      <c r="H7" s="5">
        <v>58.082020493999998</v>
      </c>
      <c r="I7" s="5">
        <v>92.008145010099994</v>
      </c>
      <c r="K7" s="6">
        <v>37.238249326999998</v>
      </c>
      <c r="L7" s="6">
        <v>83.724928414399997</v>
      </c>
    </row>
    <row r="8" spans="2:25" x14ac:dyDescent="0.35">
      <c r="B8" s="3">
        <v>45.010270072099999</v>
      </c>
      <c r="C8" s="3">
        <v>77.880863115300002</v>
      </c>
      <c r="E8" s="4">
        <v>38.7179</v>
      </c>
      <c r="F8" s="4">
        <v>84.871799999999993</v>
      </c>
      <c r="H8" s="5">
        <v>57.489447774799999</v>
      </c>
      <c r="I8" s="5">
        <v>88.085285562899998</v>
      </c>
      <c r="K8" s="6">
        <v>36.027198224300001</v>
      </c>
      <c r="L8" s="6">
        <v>82.040780650499997</v>
      </c>
    </row>
    <row r="9" spans="2:25" x14ac:dyDescent="0.35">
      <c r="B9" s="3">
        <v>48.559816718999997</v>
      </c>
      <c r="C9" s="3">
        <v>78.788370603499999</v>
      </c>
      <c r="E9" s="4">
        <v>35.640999999999998</v>
      </c>
      <c r="F9" s="4">
        <v>79.871799999999993</v>
      </c>
      <c r="H9" s="5">
        <v>28.088741319</v>
      </c>
      <c r="I9" s="5">
        <v>63.510794426300002</v>
      </c>
      <c r="K9" s="6">
        <v>39.239280776800001</v>
      </c>
      <c r="L9" s="6">
        <v>79.263723839799994</v>
      </c>
    </row>
    <row r="10" spans="2:25" x14ac:dyDescent="0.35">
      <c r="B10" s="3">
        <v>42.142268292200001</v>
      </c>
      <c r="C10" s="3">
        <v>76.880634554400004</v>
      </c>
      <c r="E10" s="4">
        <v>33.076900000000002</v>
      </c>
      <c r="F10" s="4">
        <v>77.564099999999996</v>
      </c>
      <c r="H10" s="5">
        <v>28.085468213599999</v>
      </c>
      <c r="I10" s="5">
        <v>63.590196948100001</v>
      </c>
      <c r="K10" s="6">
        <v>39.784524939100002</v>
      </c>
      <c r="L10" s="6">
        <v>82.260565896200006</v>
      </c>
    </row>
    <row r="11" spans="2:25" x14ac:dyDescent="0.35">
      <c r="B11" s="3">
        <v>41.026971573499999</v>
      </c>
      <c r="C11" s="3">
        <v>76.409588461300004</v>
      </c>
      <c r="E11" s="4">
        <v>28.974399999999999</v>
      </c>
      <c r="F11" s="4">
        <v>74.487200000000001</v>
      </c>
      <c r="H11" s="5">
        <v>28.087273053000001</v>
      </c>
      <c r="I11" s="5">
        <v>63.123282811599999</v>
      </c>
      <c r="K11" s="6">
        <v>35.166029389599998</v>
      </c>
      <c r="L11" s="6">
        <v>84.156491983899997</v>
      </c>
    </row>
    <row r="12" spans="2:25" x14ac:dyDescent="0.35">
      <c r="B12" s="3">
        <v>34.575309011500003</v>
      </c>
      <c r="C12" s="3">
        <v>72.724841184499994</v>
      </c>
      <c r="E12" s="4">
        <v>26.1538</v>
      </c>
      <c r="F12" s="4">
        <v>71.410300000000007</v>
      </c>
      <c r="H12" s="5">
        <v>27.5780252176</v>
      </c>
      <c r="I12" s="5">
        <v>62.821038656600003</v>
      </c>
      <c r="K12" s="6">
        <v>40.622115915999998</v>
      </c>
      <c r="L12" s="6">
        <v>78.5421042089</v>
      </c>
    </row>
    <row r="13" spans="2:25" x14ac:dyDescent="0.35">
      <c r="B13" s="3">
        <v>31.168600723600001</v>
      </c>
      <c r="C13" s="3">
        <v>69.245421319299993</v>
      </c>
      <c r="E13" s="4">
        <v>23.076899999999998</v>
      </c>
      <c r="F13" s="4">
        <v>66.410300000000007</v>
      </c>
      <c r="H13" s="5">
        <v>27.7799191139</v>
      </c>
      <c r="I13" s="5">
        <v>63.518147517000003</v>
      </c>
      <c r="K13" s="6">
        <v>39.181907086000002</v>
      </c>
      <c r="L13" s="6">
        <v>79.819037197599997</v>
      </c>
    </row>
    <row r="14" spans="2:25" x14ac:dyDescent="0.35">
      <c r="B14" s="3">
        <v>32.644254071399999</v>
      </c>
      <c r="C14" s="3">
        <v>70.732555033400004</v>
      </c>
      <c r="E14" s="4">
        <v>22.307700000000001</v>
      </c>
      <c r="F14" s="4">
        <v>61.794899999999998</v>
      </c>
      <c r="H14" s="5">
        <v>28.588999814899999</v>
      </c>
      <c r="I14" s="5">
        <v>63.024080565299997</v>
      </c>
      <c r="K14" s="6">
        <v>42.4308889944</v>
      </c>
      <c r="L14" s="6">
        <v>75.133634640599993</v>
      </c>
    </row>
    <row r="15" spans="2:25" x14ac:dyDescent="0.35">
      <c r="B15" s="3">
        <v>26.666645653900002</v>
      </c>
      <c r="C15" s="3">
        <v>62.980971205199999</v>
      </c>
      <c r="E15" s="4">
        <v>22.307700000000001</v>
      </c>
      <c r="F15" s="4">
        <v>57.179499999999997</v>
      </c>
      <c r="H15" s="5">
        <v>28.7391414969</v>
      </c>
      <c r="I15" s="5">
        <v>62.720863885900002</v>
      </c>
      <c r="K15" s="6">
        <v>43.081255861700001</v>
      </c>
      <c r="L15" s="6">
        <v>75.346701641300001</v>
      </c>
    </row>
    <row r="16" spans="2:25" x14ac:dyDescent="0.35">
      <c r="B16" s="3">
        <v>26.459262327400001</v>
      </c>
      <c r="C16" s="3">
        <v>62.634673370900003</v>
      </c>
      <c r="E16" s="4">
        <v>23.333300000000001</v>
      </c>
      <c r="F16" s="4">
        <v>52.948700000000002</v>
      </c>
      <c r="H16" s="5">
        <v>27.024603240699999</v>
      </c>
      <c r="I16" s="5">
        <v>62.901858864899999</v>
      </c>
      <c r="K16" s="6">
        <v>44.360719434400004</v>
      </c>
      <c r="L16" s="6">
        <v>70.474207054600001</v>
      </c>
    </row>
    <row r="17" spans="2:12" x14ac:dyDescent="0.35">
      <c r="B17" s="3">
        <v>25.538007646499999</v>
      </c>
      <c r="C17" s="3">
        <v>60.6302361093</v>
      </c>
      <c r="E17" s="4">
        <v>25.897400000000001</v>
      </c>
      <c r="F17" s="4">
        <v>51.025599999999997</v>
      </c>
      <c r="H17" s="5">
        <v>28.801336696300002</v>
      </c>
      <c r="I17" s="5">
        <v>63.389040387999998</v>
      </c>
      <c r="K17" s="6">
        <v>44.324778843499999</v>
      </c>
      <c r="L17" s="6">
        <v>71.045904401900003</v>
      </c>
    </row>
    <row r="18" spans="2:12" x14ac:dyDescent="0.35">
      <c r="B18" s="3">
        <v>26.320711193299999</v>
      </c>
      <c r="C18" s="3">
        <v>62.396281118600001</v>
      </c>
      <c r="E18" s="4">
        <v>29.487200000000001</v>
      </c>
      <c r="F18" s="4">
        <v>51.025599999999997</v>
      </c>
      <c r="H18" s="5">
        <v>27.186463838000002</v>
      </c>
      <c r="I18" s="5">
        <v>63.5587296478</v>
      </c>
      <c r="K18" s="6">
        <v>47.552160202000003</v>
      </c>
      <c r="L18" s="6">
        <v>66.460403721700004</v>
      </c>
    </row>
    <row r="19" spans="2:12" x14ac:dyDescent="0.35">
      <c r="B19" s="3">
        <v>26.1633874648</v>
      </c>
      <c r="C19" s="3">
        <v>62.0268148985</v>
      </c>
      <c r="E19" s="4">
        <v>32.820500000000003</v>
      </c>
      <c r="F19" s="4">
        <v>51.025599999999997</v>
      </c>
      <c r="H19" s="5">
        <v>29.285146600200001</v>
      </c>
      <c r="I19" s="5">
        <v>63.383605825399997</v>
      </c>
      <c r="K19" s="6">
        <v>48.664924621499999</v>
      </c>
      <c r="L19" s="6">
        <v>64.961004943800006</v>
      </c>
    </row>
    <row r="20" spans="2:12" x14ac:dyDescent="0.35">
      <c r="B20" s="3">
        <v>25.2137904611</v>
      </c>
      <c r="C20" s="3">
        <v>60.273398601799997</v>
      </c>
      <c r="E20" s="4">
        <v>35.384599999999999</v>
      </c>
      <c r="F20" s="4">
        <v>51.410299999999999</v>
      </c>
      <c r="H20" s="5">
        <v>39.402945302600003</v>
      </c>
      <c r="I20" s="5">
        <v>51.150857196700002</v>
      </c>
      <c r="K20" s="6">
        <v>46.280631958000001</v>
      </c>
      <c r="L20" s="6">
        <v>68.028423152499997</v>
      </c>
    </row>
    <row r="21" spans="2:12" x14ac:dyDescent="0.35">
      <c r="B21" s="3">
        <v>26.859529560399999</v>
      </c>
      <c r="C21" s="3">
        <v>63.1418346727</v>
      </c>
      <c r="E21" s="4">
        <v>40.256399999999999</v>
      </c>
      <c r="F21" s="4">
        <v>51.410299999999999</v>
      </c>
      <c r="H21" s="5">
        <v>28.8113284396</v>
      </c>
      <c r="I21" s="5">
        <v>61.357854057600001</v>
      </c>
      <c r="K21" s="6">
        <v>50.563244484899997</v>
      </c>
      <c r="L21" s="6">
        <v>62.623827965899999</v>
      </c>
    </row>
    <row r="22" spans="2:12" x14ac:dyDescent="0.35">
      <c r="B22" s="3">
        <v>31.7606691716</v>
      </c>
      <c r="C22" s="3">
        <v>69.797655393599996</v>
      </c>
      <c r="E22" s="4">
        <v>44.102600000000002</v>
      </c>
      <c r="F22" s="4">
        <v>52.948700000000002</v>
      </c>
      <c r="H22" s="5">
        <v>34.303957906900003</v>
      </c>
      <c r="I22" s="5">
        <v>56.542125909299997</v>
      </c>
      <c r="K22" s="6">
        <v>52.6309642318</v>
      </c>
      <c r="L22" s="6">
        <v>59.963935791499999</v>
      </c>
    </row>
    <row r="23" spans="2:12" x14ac:dyDescent="0.35">
      <c r="B23" s="3">
        <v>39.793290574399997</v>
      </c>
      <c r="C23" s="3">
        <v>75.807964216800002</v>
      </c>
      <c r="E23" s="4">
        <v>46.666699999999999</v>
      </c>
      <c r="F23" s="4">
        <v>54.102600000000002</v>
      </c>
      <c r="H23" s="5">
        <v>29.602760980100001</v>
      </c>
      <c r="I23" s="5">
        <v>60.157346722</v>
      </c>
      <c r="K23" s="6">
        <v>54.636206444599999</v>
      </c>
      <c r="L23" s="6">
        <v>57.4938424367</v>
      </c>
    </row>
    <row r="24" spans="2:12" x14ac:dyDescent="0.35">
      <c r="B24" s="3">
        <v>45.617439185400002</v>
      </c>
      <c r="C24" s="3">
        <v>78.119970227699994</v>
      </c>
      <c r="E24" s="4">
        <v>50</v>
      </c>
      <c r="F24" s="4">
        <v>55.256399999999999</v>
      </c>
      <c r="H24" s="5">
        <v>49.116156860300002</v>
      </c>
      <c r="I24" s="5">
        <v>63.660000621099996</v>
      </c>
      <c r="K24" s="6">
        <v>51.346027139</v>
      </c>
      <c r="L24" s="6">
        <v>61.600553036400001</v>
      </c>
    </row>
    <row r="25" spans="2:12" x14ac:dyDescent="0.35">
      <c r="B25" s="3">
        <v>53.771460682700003</v>
      </c>
      <c r="C25" s="3">
        <v>79.302931643500003</v>
      </c>
      <c r="E25" s="4">
        <v>53.076900000000002</v>
      </c>
      <c r="F25" s="4">
        <v>55.640999999999998</v>
      </c>
      <c r="H25" s="5">
        <v>39.617545826300002</v>
      </c>
      <c r="I25" s="5">
        <v>62.925187957399999</v>
      </c>
      <c r="K25" s="6">
        <v>57.134855354000003</v>
      </c>
      <c r="L25" s="6">
        <v>53.877965804500001</v>
      </c>
    </row>
    <row r="26" spans="2:12" x14ac:dyDescent="0.35">
      <c r="B26" s="3">
        <v>56.451433673300002</v>
      </c>
      <c r="C26" s="3">
        <v>79.247107020800001</v>
      </c>
      <c r="E26" s="4">
        <v>56.666699999999999</v>
      </c>
      <c r="F26" s="4">
        <v>56.025599999999997</v>
      </c>
      <c r="H26" s="5">
        <v>43.233084660000003</v>
      </c>
      <c r="I26" s="5">
        <v>63.165218722299997</v>
      </c>
      <c r="K26" s="6">
        <v>54.171241573700001</v>
      </c>
      <c r="L26" s="6">
        <v>58.059807895200002</v>
      </c>
    </row>
    <row r="27" spans="2:12" x14ac:dyDescent="0.35">
      <c r="B27" s="3">
        <v>66.093720198900002</v>
      </c>
      <c r="C27" s="3">
        <v>77.017818260599995</v>
      </c>
      <c r="E27" s="4">
        <v>59.230800000000002</v>
      </c>
      <c r="F27" s="4">
        <v>57.948700000000002</v>
      </c>
      <c r="H27" s="5">
        <v>64.892787942200002</v>
      </c>
      <c r="I27" s="5">
        <v>65.814176757400006</v>
      </c>
      <c r="K27" s="6">
        <v>50.942382307099997</v>
      </c>
      <c r="L27" s="6">
        <v>62.097393935100001</v>
      </c>
    </row>
    <row r="28" spans="2:12" x14ac:dyDescent="0.35">
      <c r="B28" s="3">
        <v>56.925839419399999</v>
      </c>
      <c r="C28" s="3">
        <v>79.206318622599994</v>
      </c>
      <c r="E28" s="4">
        <v>61.2821</v>
      </c>
      <c r="F28" s="4">
        <v>62.179499999999997</v>
      </c>
      <c r="H28" s="5">
        <v>62.490149315399997</v>
      </c>
      <c r="I28" s="5">
        <v>74.584289607200006</v>
      </c>
      <c r="K28" s="6">
        <v>66.512924455999993</v>
      </c>
      <c r="L28" s="6">
        <v>59.071281847800002</v>
      </c>
    </row>
    <row r="29" spans="2:12" x14ac:dyDescent="0.35">
      <c r="B29" s="3">
        <v>58.988253846699997</v>
      </c>
      <c r="C29" s="3">
        <v>78.917258955400001</v>
      </c>
      <c r="E29" s="4">
        <v>61.538499999999999</v>
      </c>
      <c r="F29" s="4">
        <v>66.410300000000007</v>
      </c>
      <c r="H29" s="5">
        <v>68.988084429400004</v>
      </c>
      <c r="I29" s="5">
        <v>63.232147304999998</v>
      </c>
      <c r="K29" s="6">
        <v>64.397909502299996</v>
      </c>
      <c r="L29" s="6">
        <v>56.174875400799998</v>
      </c>
    </row>
    <row r="30" spans="2:12" x14ac:dyDescent="0.35">
      <c r="B30" s="3">
        <v>57.902266053300004</v>
      </c>
      <c r="C30" s="3">
        <v>79.0808678187</v>
      </c>
      <c r="E30" s="4">
        <v>61.794899999999998</v>
      </c>
      <c r="F30" s="4">
        <v>69.102599999999995</v>
      </c>
      <c r="H30" s="5">
        <v>62.105618630599999</v>
      </c>
      <c r="I30" s="5">
        <v>75.990870759900005</v>
      </c>
      <c r="K30" s="6">
        <v>68.686593294000005</v>
      </c>
      <c r="L30" s="6">
        <v>62.237343990200003</v>
      </c>
    </row>
    <row r="31" spans="2:12" x14ac:dyDescent="0.35">
      <c r="B31" s="3">
        <v>64.812866956799994</v>
      </c>
      <c r="C31" s="3">
        <v>77.486938923500006</v>
      </c>
      <c r="E31" s="4">
        <v>57.435899999999997</v>
      </c>
      <c r="F31" s="4">
        <v>55.256399999999999</v>
      </c>
      <c r="H31" s="5">
        <v>32.461846743899997</v>
      </c>
      <c r="I31" s="5">
        <v>62.881902918900003</v>
      </c>
      <c r="K31" s="6">
        <v>65.027793705700006</v>
      </c>
      <c r="L31" s="6">
        <v>57.096257352499997</v>
      </c>
    </row>
    <row r="32" spans="2:12" x14ac:dyDescent="0.35">
      <c r="B32" s="3">
        <v>60.349793516600002</v>
      </c>
      <c r="C32" s="3">
        <v>78.729445867300001</v>
      </c>
      <c r="E32" s="4">
        <v>54.8718</v>
      </c>
      <c r="F32" s="4">
        <v>49.8718</v>
      </c>
      <c r="H32" s="5">
        <v>41.3272006535</v>
      </c>
      <c r="I32" s="5">
        <v>49.070251273899999</v>
      </c>
      <c r="K32" s="6">
        <v>53.304503171199997</v>
      </c>
      <c r="L32" s="6">
        <v>40.883844549000003</v>
      </c>
    </row>
    <row r="33" spans="2:12" x14ac:dyDescent="0.35">
      <c r="B33" s="3">
        <v>48.890555755999998</v>
      </c>
      <c r="C33" s="3">
        <v>16.806543515400001</v>
      </c>
      <c r="E33" s="4">
        <v>52.564100000000003</v>
      </c>
      <c r="F33" s="4">
        <v>46.025599999999997</v>
      </c>
      <c r="H33" s="5">
        <v>44.007149932300003</v>
      </c>
      <c r="I33" s="5">
        <v>46.449673784600002</v>
      </c>
      <c r="K33" s="6">
        <v>52.9451780881</v>
      </c>
      <c r="L33" s="6">
        <v>40.384625694199997</v>
      </c>
    </row>
    <row r="34" spans="2:12" x14ac:dyDescent="0.35">
      <c r="B34" s="3">
        <v>47.549506348000001</v>
      </c>
      <c r="C34" s="3">
        <v>17.0714045245</v>
      </c>
      <c r="E34" s="4">
        <v>48.205100000000002</v>
      </c>
      <c r="F34" s="4">
        <v>38.333300000000001</v>
      </c>
      <c r="H34" s="5">
        <v>44.074060688800003</v>
      </c>
      <c r="I34" s="5">
        <v>34.553203890600003</v>
      </c>
      <c r="K34" s="6">
        <v>45.225738198999998</v>
      </c>
      <c r="L34" s="6">
        <v>30.555225922599998</v>
      </c>
    </row>
    <row r="35" spans="2:12" x14ac:dyDescent="0.35">
      <c r="B35" s="3">
        <v>30.8894308257</v>
      </c>
      <c r="C35" s="3">
        <v>26.329037234800001</v>
      </c>
      <c r="E35" s="4">
        <v>49.487200000000001</v>
      </c>
      <c r="F35" s="4">
        <v>42.179499999999997</v>
      </c>
      <c r="H35" s="5">
        <v>44.0013152386</v>
      </c>
      <c r="I35" s="5">
        <v>33.9042073544</v>
      </c>
      <c r="K35" s="6">
        <v>50.843304620200001</v>
      </c>
      <c r="L35" s="6">
        <v>37.744628098100002</v>
      </c>
    </row>
    <row r="36" spans="2:12" x14ac:dyDescent="0.35">
      <c r="B36" s="3">
        <v>28.972835723999999</v>
      </c>
      <c r="C36" s="3">
        <v>29.050468918499998</v>
      </c>
      <c r="E36" s="4">
        <v>51.025599999999997</v>
      </c>
      <c r="F36" s="4">
        <v>44.102600000000002</v>
      </c>
      <c r="H36" s="5">
        <v>45.006300445400001</v>
      </c>
      <c r="I36" s="5">
        <v>38.299019550700002</v>
      </c>
      <c r="K36" s="6">
        <v>49.659293939800001</v>
      </c>
      <c r="L36" s="6">
        <v>36.273442735000003</v>
      </c>
    </row>
    <row r="37" spans="2:12" x14ac:dyDescent="0.35">
      <c r="B37" s="3">
        <v>35.161360752299998</v>
      </c>
      <c r="C37" s="3">
        <v>22.786849647299999</v>
      </c>
      <c r="E37" s="4">
        <v>45.384599999999999</v>
      </c>
      <c r="F37" s="4">
        <v>36.410299999999999</v>
      </c>
      <c r="H37" s="5">
        <v>44.443840609600002</v>
      </c>
      <c r="I37" s="5">
        <v>36.019083301199998</v>
      </c>
      <c r="K37" s="6">
        <v>47.142788934800002</v>
      </c>
      <c r="L37" s="6">
        <v>32.025064173399997</v>
      </c>
    </row>
    <row r="38" spans="2:12" x14ac:dyDescent="0.35">
      <c r="B38" s="3">
        <v>45.870369168499998</v>
      </c>
      <c r="C38" s="3">
        <v>17.4893933655</v>
      </c>
      <c r="E38" s="4">
        <v>42.820500000000003</v>
      </c>
      <c r="F38" s="4">
        <v>32.564100000000003</v>
      </c>
      <c r="H38" s="5">
        <v>42.178713398600003</v>
      </c>
      <c r="I38" s="5">
        <v>26.492119482</v>
      </c>
      <c r="K38" s="6">
        <v>41.270056525900003</v>
      </c>
      <c r="L38" s="6">
        <v>21.721817146500001</v>
      </c>
    </row>
    <row r="39" spans="2:12" x14ac:dyDescent="0.35">
      <c r="B39" s="3">
        <v>32.831420607600002</v>
      </c>
      <c r="C39" s="3">
        <v>24.797538145899999</v>
      </c>
      <c r="E39" s="4">
        <v>38.7179</v>
      </c>
      <c r="F39" s="4">
        <v>31.410299999999999</v>
      </c>
      <c r="H39" s="5">
        <v>44.044565618900002</v>
      </c>
      <c r="I39" s="5">
        <v>35.662238276399997</v>
      </c>
      <c r="K39" s="6">
        <v>47.130127155499999</v>
      </c>
      <c r="L39" s="6">
        <v>31.309902922199999</v>
      </c>
    </row>
    <row r="40" spans="2:12" x14ac:dyDescent="0.35">
      <c r="B40" s="3">
        <v>39.485574789899999</v>
      </c>
      <c r="C40" s="3">
        <v>20.033050048900002</v>
      </c>
      <c r="E40" s="4">
        <v>35.1282</v>
      </c>
      <c r="F40" s="4">
        <v>30.256399999999999</v>
      </c>
      <c r="H40" s="5">
        <v>41.640454017099998</v>
      </c>
      <c r="I40" s="5">
        <v>27.093095421299999</v>
      </c>
      <c r="K40" s="6">
        <v>40.915971578300002</v>
      </c>
      <c r="L40" s="6">
        <v>23.5415923929</v>
      </c>
    </row>
    <row r="41" spans="2:12" x14ac:dyDescent="0.35">
      <c r="B41" s="3">
        <v>33.446182931400003</v>
      </c>
      <c r="C41" s="3">
        <v>24.190643407500001</v>
      </c>
      <c r="E41" s="4">
        <v>32.564100000000003</v>
      </c>
      <c r="F41" s="4">
        <v>32.179499999999997</v>
      </c>
      <c r="H41" s="5">
        <v>41.938330006900003</v>
      </c>
      <c r="I41" s="5">
        <v>24.991522979300001</v>
      </c>
      <c r="K41" s="6">
        <v>38.660163973700001</v>
      </c>
      <c r="L41" s="6">
        <v>21.689549636900001</v>
      </c>
    </row>
    <row r="42" spans="2:12" x14ac:dyDescent="0.35">
      <c r="B42" s="3">
        <v>21.863581275600001</v>
      </c>
      <c r="C42" s="3">
        <v>46.052593345699997</v>
      </c>
      <c r="E42" s="4">
        <v>30</v>
      </c>
      <c r="F42" s="4">
        <v>36.794899999999998</v>
      </c>
      <c r="H42" s="5">
        <v>44.053927510299999</v>
      </c>
      <c r="I42" s="5">
        <v>33.556392494900003</v>
      </c>
      <c r="K42" s="6">
        <v>42.6125508262</v>
      </c>
      <c r="L42" s="6">
        <v>24.195053774000002</v>
      </c>
    </row>
    <row r="43" spans="2:12" x14ac:dyDescent="0.35">
      <c r="B43" s="3">
        <v>25.165870844899999</v>
      </c>
      <c r="C43" s="3">
        <v>35.766613953899999</v>
      </c>
      <c r="E43" s="4">
        <v>33.589700000000001</v>
      </c>
      <c r="F43" s="4">
        <v>41.410299999999999</v>
      </c>
      <c r="H43" s="5">
        <v>39.206719330799999</v>
      </c>
      <c r="I43" s="5">
        <v>51.5337156971</v>
      </c>
      <c r="K43" s="6">
        <v>41.209039500800003</v>
      </c>
      <c r="L43" s="6">
        <v>24.1287091891</v>
      </c>
    </row>
    <row r="44" spans="2:12" x14ac:dyDescent="0.35">
      <c r="B44" s="3">
        <v>22.9594789762</v>
      </c>
      <c r="C44" s="3">
        <v>51.287706793399998</v>
      </c>
      <c r="E44" s="4">
        <v>36.666699999999999</v>
      </c>
      <c r="F44" s="4">
        <v>45.640999999999998</v>
      </c>
      <c r="H44" s="5">
        <v>28.7044492315</v>
      </c>
      <c r="I44" s="5">
        <v>61.777525400599998</v>
      </c>
      <c r="K44" s="6">
        <v>50.649221149900001</v>
      </c>
      <c r="L44" s="6">
        <v>37.483790743500002</v>
      </c>
    </row>
    <row r="45" spans="2:12" x14ac:dyDescent="0.35">
      <c r="B45" s="3">
        <v>25.586055241499999</v>
      </c>
      <c r="C45" s="3">
        <v>60.846583358499998</v>
      </c>
      <c r="E45" s="4">
        <v>38.205100000000002</v>
      </c>
      <c r="F45" s="4">
        <v>49.102600000000002</v>
      </c>
      <c r="H45" s="5">
        <v>31.7086628996</v>
      </c>
      <c r="I45" s="5">
        <v>58.837754373999999</v>
      </c>
      <c r="K45" s="6">
        <v>52.131901940600002</v>
      </c>
      <c r="L45" s="6">
        <v>39.364602081500003</v>
      </c>
    </row>
    <row r="46" spans="2:12" x14ac:dyDescent="0.35">
      <c r="B46" s="3">
        <v>26.314310067200001</v>
      </c>
      <c r="C46" s="3">
        <v>33.297168103799997</v>
      </c>
      <c r="E46" s="4">
        <v>29.743600000000001</v>
      </c>
      <c r="F46" s="4">
        <v>36.025599999999997</v>
      </c>
      <c r="H46" s="5">
        <v>42.811711473899997</v>
      </c>
      <c r="I46" s="5">
        <v>30.020448419699999</v>
      </c>
      <c r="K46" s="6">
        <v>39.797271270499998</v>
      </c>
      <c r="L46" s="6">
        <v>16.083549648999998</v>
      </c>
    </row>
    <row r="47" spans="2:12" x14ac:dyDescent="0.35">
      <c r="B47" s="3">
        <v>33.037301251000002</v>
      </c>
      <c r="C47" s="3">
        <v>24.564462492099999</v>
      </c>
      <c r="E47" s="4">
        <v>29.743600000000001</v>
      </c>
      <c r="F47" s="4">
        <v>32.179499999999997</v>
      </c>
      <c r="H47" s="5">
        <v>43.300614891000002</v>
      </c>
      <c r="I47" s="5">
        <v>31.526426197900001</v>
      </c>
      <c r="K47" s="6">
        <v>43.549881480700002</v>
      </c>
      <c r="L47" s="6">
        <v>24.307210939499999</v>
      </c>
    </row>
    <row r="48" spans="2:12" x14ac:dyDescent="0.35">
      <c r="B48" s="3">
        <v>36.468889477200001</v>
      </c>
      <c r="C48" s="3">
        <v>21.876114472499999</v>
      </c>
      <c r="E48" s="4">
        <v>30</v>
      </c>
      <c r="F48" s="4">
        <v>29.102599999999999</v>
      </c>
      <c r="H48" s="5">
        <v>40.398632906899998</v>
      </c>
      <c r="I48" s="5">
        <v>16.347008382199999</v>
      </c>
      <c r="K48" s="6">
        <v>36.714663337099999</v>
      </c>
      <c r="L48" s="6">
        <v>17.3818098572</v>
      </c>
    </row>
    <row r="49" spans="2:12" x14ac:dyDescent="0.35">
      <c r="B49" s="3">
        <v>26.513553100900001</v>
      </c>
      <c r="C49" s="3">
        <v>32.918749817799998</v>
      </c>
      <c r="E49" s="4">
        <v>32.051299999999998</v>
      </c>
      <c r="F49" s="4">
        <v>26.794899999999998</v>
      </c>
      <c r="H49" s="5">
        <v>40.435691576300002</v>
      </c>
      <c r="I49" s="5">
        <v>20.232670676200001</v>
      </c>
      <c r="K49" s="6">
        <v>37.224610127799998</v>
      </c>
      <c r="L49" s="6">
        <v>17.9800644828</v>
      </c>
    </row>
    <row r="50" spans="2:12" x14ac:dyDescent="0.35">
      <c r="B50" s="3">
        <v>36.027091212499997</v>
      </c>
      <c r="C50" s="3">
        <v>22.1954385395</v>
      </c>
      <c r="E50" s="4">
        <v>35.897399999999998</v>
      </c>
      <c r="F50" s="4">
        <v>25.256399999999999</v>
      </c>
      <c r="H50" s="5">
        <v>40.936546665800002</v>
      </c>
      <c r="I50" s="5">
        <v>16.913004836399999</v>
      </c>
      <c r="K50" s="6">
        <v>40.512447853700003</v>
      </c>
      <c r="L50" s="6">
        <v>22.962214572499999</v>
      </c>
    </row>
    <row r="51" spans="2:12" x14ac:dyDescent="0.35">
      <c r="B51" s="3">
        <v>42.681040412900003</v>
      </c>
      <c r="C51" s="3">
        <v>18.542536197699999</v>
      </c>
      <c r="E51" s="4">
        <v>41.025599999999997</v>
      </c>
      <c r="F51" s="4">
        <v>25.256399999999999</v>
      </c>
      <c r="H51" s="5">
        <v>39.661573665299997</v>
      </c>
      <c r="I51" s="5">
        <v>15.609355577000001</v>
      </c>
      <c r="K51" s="6">
        <v>40.222062788400002</v>
      </c>
      <c r="L51" s="6">
        <v>20.614621704400001</v>
      </c>
    </row>
    <row r="52" spans="2:12" x14ac:dyDescent="0.35">
      <c r="B52" s="3">
        <v>45.041077127299999</v>
      </c>
      <c r="C52" s="3">
        <v>17.734517730299999</v>
      </c>
      <c r="E52" s="4">
        <v>44.102600000000002</v>
      </c>
      <c r="F52" s="4">
        <v>25.640999999999998</v>
      </c>
      <c r="H52" s="5">
        <v>40.899259174999997</v>
      </c>
      <c r="I52" s="5">
        <v>20.798528946600001</v>
      </c>
      <c r="K52" s="6">
        <v>44.124961205699996</v>
      </c>
      <c r="L52" s="6">
        <v>23.366245285800002</v>
      </c>
    </row>
    <row r="53" spans="2:12" x14ac:dyDescent="0.35">
      <c r="B53" s="3">
        <v>47.352416455700002</v>
      </c>
      <c r="C53" s="3">
        <v>17.134745426399999</v>
      </c>
      <c r="E53" s="4">
        <v>47.179499999999997</v>
      </c>
      <c r="F53" s="4">
        <v>28.718</v>
      </c>
      <c r="H53" s="5">
        <v>41.9686168283</v>
      </c>
      <c r="I53" s="5">
        <v>26.497072598500001</v>
      </c>
      <c r="K53" s="6">
        <v>42.346261603899997</v>
      </c>
      <c r="L53" s="6">
        <v>24.558326943699999</v>
      </c>
    </row>
    <row r="54" spans="2:12" x14ac:dyDescent="0.35">
      <c r="B54" s="3">
        <v>53.846194032200003</v>
      </c>
      <c r="C54" s="3">
        <v>16.3873180961</v>
      </c>
      <c r="E54" s="4">
        <v>49.487200000000001</v>
      </c>
      <c r="F54" s="4">
        <v>31.410299999999999</v>
      </c>
      <c r="H54" s="5">
        <v>40.383405823799997</v>
      </c>
      <c r="I54" s="5">
        <v>21.391225524700001</v>
      </c>
      <c r="K54" s="6">
        <v>44.189084370800003</v>
      </c>
      <c r="L54" s="6">
        <v>28.772625473000002</v>
      </c>
    </row>
    <row r="55" spans="2:12" x14ac:dyDescent="0.35">
      <c r="B55" s="3">
        <v>55.129639383499999</v>
      </c>
      <c r="C55" s="3">
        <v>16.353246871100001</v>
      </c>
      <c r="E55" s="4">
        <v>51.538499999999999</v>
      </c>
      <c r="F55" s="4">
        <v>34.8718</v>
      </c>
      <c r="H55" s="5">
        <v>56.538126453799997</v>
      </c>
      <c r="I55" s="5">
        <v>32.4442454697</v>
      </c>
      <c r="K55" s="6">
        <v>45.814245310099999</v>
      </c>
      <c r="L55" s="6">
        <v>31.056979672000001</v>
      </c>
    </row>
    <row r="56" spans="2:12" x14ac:dyDescent="0.35">
      <c r="B56" s="3">
        <v>52.188119961699996</v>
      </c>
      <c r="C56" s="3">
        <v>16.418217465200001</v>
      </c>
      <c r="E56" s="4">
        <v>53.589700000000001</v>
      </c>
      <c r="F56" s="4">
        <v>37.564100000000003</v>
      </c>
      <c r="H56" s="5">
        <v>52.970691282799997</v>
      </c>
      <c r="I56" s="5">
        <v>29.0401966941</v>
      </c>
      <c r="K56" s="6">
        <v>46.643119269099998</v>
      </c>
      <c r="L56" s="6">
        <v>31.407219061799999</v>
      </c>
    </row>
    <row r="57" spans="2:12" x14ac:dyDescent="0.35">
      <c r="B57" s="3">
        <v>58.672663084500002</v>
      </c>
      <c r="C57" s="3">
        <v>16.663372432199999</v>
      </c>
      <c r="E57" s="4">
        <v>55.1282</v>
      </c>
      <c r="F57" s="4">
        <v>40.640999999999998</v>
      </c>
      <c r="H57" s="5">
        <v>54.620952588500003</v>
      </c>
      <c r="I57" s="5">
        <v>30.3445244537</v>
      </c>
      <c r="K57" s="6">
        <v>52.189888304699998</v>
      </c>
      <c r="L57" s="6">
        <v>39.3677964938</v>
      </c>
    </row>
    <row r="58" spans="2:12" x14ac:dyDescent="0.35">
      <c r="B58" s="3">
        <v>82.144311603700004</v>
      </c>
      <c r="C58" s="3">
        <v>33.195221866899999</v>
      </c>
      <c r="E58" s="4">
        <v>56.666699999999999</v>
      </c>
      <c r="F58" s="4">
        <v>42.179499999999997</v>
      </c>
      <c r="H58" s="5">
        <v>65.099044394100005</v>
      </c>
      <c r="I58" s="5">
        <v>27.2415575588</v>
      </c>
      <c r="K58" s="6">
        <v>51.100317358700003</v>
      </c>
      <c r="L58" s="6">
        <v>38.095699983999999</v>
      </c>
    </row>
    <row r="59" spans="2:12" x14ac:dyDescent="0.35">
      <c r="B59" s="3">
        <v>75.686571138299996</v>
      </c>
      <c r="C59" s="3">
        <v>24.741510390799998</v>
      </c>
      <c r="E59" s="4">
        <v>59.230800000000002</v>
      </c>
      <c r="F59" s="4">
        <v>44.487200000000001</v>
      </c>
      <c r="H59" s="5">
        <v>63.055990907599998</v>
      </c>
      <c r="I59" s="5">
        <v>29.7090956748</v>
      </c>
      <c r="K59" s="6">
        <v>65.400834147699996</v>
      </c>
      <c r="L59" s="6">
        <v>42.614032039199998</v>
      </c>
    </row>
    <row r="60" spans="2:12" x14ac:dyDescent="0.35">
      <c r="B60" s="3">
        <v>85.344964503</v>
      </c>
      <c r="C60" s="3">
        <v>52.886419865999997</v>
      </c>
      <c r="E60" s="4">
        <v>62.307699999999997</v>
      </c>
      <c r="F60" s="4">
        <v>46.025599999999997</v>
      </c>
      <c r="H60" s="5">
        <v>70.960136232300002</v>
      </c>
      <c r="I60" s="5">
        <v>41.259501286700001</v>
      </c>
      <c r="K60" s="6">
        <v>64.852039826699993</v>
      </c>
      <c r="L60" s="6">
        <v>43.133734840400002</v>
      </c>
    </row>
    <row r="61" spans="2:12" x14ac:dyDescent="0.35">
      <c r="B61" s="3">
        <v>83.844653512700006</v>
      </c>
      <c r="C61" s="3">
        <v>58.616060230499997</v>
      </c>
      <c r="E61" s="4">
        <v>64.871799999999993</v>
      </c>
      <c r="F61" s="4">
        <v>46.794899999999998</v>
      </c>
      <c r="H61" s="5">
        <v>69.895819240400002</v>
      </c>
      <c r="I61" s="5">
        <v>43.453759265499997</v>
      </c>
      <c r="K61" s="6">
        <v>63.4038060118</v>
      </c>
      <c r="L61" s="6">
        <v>44.847493688</v>
      </c>
    </row>
    <row r="62" spans="2:12" x14ac:dyDescent="0.35">
      <c r="B62" s="3">
        <v>85.664760659999999</v>
      </c>
      <c r="C62" s="3">
        <v>45.5427527692</v>
      </c>
      <c r="E62" s="4">
        <v>67.948700000000002</v>
      </c>
      <c r="F62" s="4">
        <v>47.948700000000002</v>
      </c>
      <c r="H62" s="5">
        <v>70.595892856299997</v>
      </c>
      <c r="I62" s="5">
        <v>41.964743867199999</v>
      </c>
      <c r="K62" s="6">
        <v>65.3715488709</v>
      </c>
      <c r="L62" s="6">
        <v>42.695971316399998</v>
      </c>
    </row>
    <row r="63" spans="2:12" x14ac:dyDescent="0.35">
      <c r="B63" s="3">
        <v>77.931004934000001</v>
      </c>
      <c r="C63" s="3">
        <v>68.690061880800002</v>
      </c>
      <c r="E63" s="4">
        <v>70.512799999999999</v>
      </c>
      <c r="F63" s="4">
        <v>53.718000000000004</v>
      </c>
      <c r="H63" s="5">
        <v>69.647021427300004</v>
      </c>
      <c r="I63" s="5">
        <v>44.044445021999998</v>
      </c>
      <c r="K63" s="6">
        <v>61.9080397046</v>
      </c>
      <c r="L63" s="6">
        <v>53.190352069399999</v>
      </c>
    </row>
    <row r="64" spans="2:12" x14ac:dyDescent="0.35">
      <c r="B64" s="3">
        <v>73.031833020899995</v>
      </c>
      <c r="C64" s="3">
        <v>73.120574730000001</v>
      </c>
      <c r="E64" s="4">
        <v>71.538499999999999</v>
      </c>
      <c r="F64" s="4">
        <v>60.640999999999998</v>
      </c>
      <c r="H64" s="5">
        <v>77.392982493999995</v>
      </c>
      <c r="I64" s="5">
        <v>63.371459055199999</v>
      </c>
      <c r="K64" s="6">
        <v>71.826652997300002</v>
      </c>
      <c r="L64" s="6">
        <v>65.686230360400003</v>
      </c>
    </row>
    <row r="65" spans="2:12" x14ac:dyDescent="0.35">
      <c r="B65" s="3">
        <v>70.102804499900003</v>
      </c>
      <c r="C65" s="3">
        <v>75.683206854199994</v>
      </c>
      <c r="E65" s="4">
        <v>71.538499999999999</v>
      </c>
      <c r="F65" s="4">
        <v>64.487200000000001</v>
      </c>
      <c r="H65" s="5">
        <v>64.400787192600006</v>
      </c>
      <c r="I65" s="5">
        <v>67.448718447199994</v>
      </c>
      <c r="K65" s="6">
        <v>72.654623162099995</v>
      </c>
      <c r="L65" s="6">
        <v>66.878277611300007</v>
      </c>
    </row>
    <row r="66" spans="2:12" x14ac:dyDescent="0.35">
      <c r="B66" s="3">
        <v>57.144694688900003</v>
      </c>
      <c r="C66" s="3">
        <v>79.194102592199997</v>
      </c>
      <c r="E66" s="4">
        <v>69.487200000000001</v>
      </c>
      <c r="F66" s="4">
        <v>69.487200000000001</v>
      </c>
      <c r="H66" s="5">
        <v>63.868959827099999</v>
      </c>
      <c r="I66" s="5">
        <v>70.213738833299999</v>
      </c>
      <c r="K66" s="6">
        <v>76.888578163199995</v>
      </c>
      <c r="L66" s="6">
        <v>72.165472077700002</v>
      </c>
    </row>
    <row r="67" spans="2:12" x14ac:dyDescent="0.35">
      <c r="B67" s="3">
        <v>46.962461994199998</v>
      </c>
      <c r="C67" s="3">
        <v>78.666558996299997</v>
      </c>
      <c r="E67" s="4">
        <v>46.923099999999998</v>
      </c>
      <c r="F67" s="4">
        <v>79.871799999999993</v>
      </c>
      <c r="H67" s="5">
        <v>56.594421315699996</v>
      </c>
      <c r="I67" s="5">
        <v>86.927006220199999</v>
      </c>
      <c r="K67" s="6">
        <v>43.7446196844</v>
      </c>
      <c r="L67" s="6">
        <v>71.267961075100004</v>
      </c>
    </row>
    <row r="68" spans="2:12" x14ac:dyDescent="0.35">
      <c r="B68" s="3">
        <v>50.5649338128</v>
      </c>
      <c r="C68" s="3">
        <v>79.077298552900004</v>
      </c>
      <c r="E68" s="4">
        <v>48.205100000000002</v>
      </c>
      <c r="F68" s="4">
        <v>84.102599999999995</v>
      </c>
      <c r="H68" s="5">
        <v>56.531337285299998</v>
      </c>
      <c r="I68" s="5">
        <v>87.499811071300002</v>
      </c>
      <c r="K68" s="6">
        <v>39.054248442800002</v>
      </c>
      <c r="L68" s="6">
        <v>83.119020704299999</v>
      </c>
    </row>
    <row r="69" spans="2:12" x14ac:dyDescent="0.35">
      <c r="B69" s="3">
        <v>53.719676569599997</v>
      </c>
      <c r="C69" s="3">
        <v>79.306936167000003</v>
      </c>
      <c r="E69" s="4">
        <v>50</v>
      </c>
      <c r="F69" s="4">
        <v>85.256399999999999</v>
      </c>
      <c r="H69" s="5">
        <v>59.652158369699997</v>
      </c>
      <c r="I69" s="5">
        <v>87.809461592100007</v>
      </c>
      <c r="K69" s="6">
        <v>39.9316746322</v>
      </c>
      <c r="L69" s="6">
        <v>79.939188003300004</v>
      </c>
    </row>
    <row r="70" spans="2:12" x14ac:dyDescent="0.35">
      <c r="B70" s="3">
        <v>54.200232322600002</v>
      </c>
      <c r="C70" s="3">
        <v>79.325002335400001</v>
      </c>
      <c r="E70" s="4">
        <v>53.076900000000002</v>
      </c>
      <c r="F70" s="4">
        <v>85.256399999999999</v>
      </c>
      <c r="H70" s="5">
        <v>56.636508700500002</v>
      </c>
      <c r="I70" s="5">
        <v>85.637495556000005</v>
      </c>
      <c r="K70" s="6">
        <v>39.762826107000002</v>
      </c>
      <c r="L70" s="6">
        <v>76.405967445900004</v>
      </c>
    </row>
    <row r="71" spans="2:12" x14ac:dyDescent="0.35">
      <c r="B71" s="3">
        <v>47.875198343000001</v>
      </c>
      <c r="C71" s="3">
        <v>78.675853429499995</v>
      </c>
      <c r="E71" s="4">
        <v>55.384599999999999</v>
      </c>
      <c r="F71" s="4">
        <v>86.025599999999997</v>
      </c>
      <c r="H71" s="5">
        <v>58.672288002499997</v>
      </c>
      <c r="I71" s="5">
        <v>90.077160307</v>
      </c>
      <c r="K71" s="6">
        <v>41.323383286999999</v>
      </c>
      <c r="L71" s="6">
        <v>80.211868596900004</v>
      </c>
    </row>
    <row r="72" spans="2:12" x14ac:dyDescent="0.35">
      <c r="B72" s="3">
        <v>51.473458514900003</v>
      </c>
      <c r="C72" s="3">
        <v>79.159866996299996</v>
      </c>
      <c r="E72" s="4">
        <v>56.666699999999999</v>
      </c>
      <c r="F72" s="4">
        <v>86.025599999999997</v>
      </c>
      <c r="H72" s="5">
        <v>58.221612726399997</v>
      </c>
      <c r="I72" s="5">
        <v>90.411018771499997</v>
      </c>
      <c r="K72" s="6">
        <v>41.787323227500003</v>
      </c>
      <c r="L72" s="6">
        <v>83.988077993499999</v>
      </c>
    </row>
    <row r="73" spans="2:12" x14ac:dyDescent="0.35">
      <c r="B73" s="3">
        <v>52.751222216199999</v>
      </c>
      <c r="C73" s="3">
        <v>79.293659934399997</v>
      </c>
      <c r="E73" s="4">
        <v>56.153799999999997</v>
      </c>
      <c r="F73" s="4">
        <v>82.948700000000002</v>
      </c>
      <c r="H73" s="5">
        <v>57.914664476799999</v>
      </c>
      <c r="I73" s="5">
        <v>89.953802767699997</v>
      </c>
      <c r="K73" s="6">
        <v>39.755649065100002</v>
      </c>
      <c r="L73" s="6">
        <v>79.657096636099993</v>
      </c>
    </row>
    <row r="74" spans="2:12" x14ac:dyDescent="0.35">
      <c r="B74" s="3">
        <v>48.562223004700002</v>
      </c>
      <c r="C74" s="3">
        <v>78.782383527500002</v>
      </c>
      <c r="E74" s="4">
        <v>53.846200000000003</v>
      </c>
      <c r="F74" s="4">
        <v>80.641000000000005</v>
      </c>
      <c r="H74" s="5">
        <v>55.315509058099998</v>
      </c>
      <c r="I74" s="5">
        <v>80.251860694399994</v>
      </c>
      <c r="K74" s="6">
        <v>40.749879398499999</v>
      </c>
      <c r="L74" s="6">
        <v>77.204657286</v>
      </c>
    </row>
    <row r="75" spans="2:12" x14ac:dyDescent="0.35">
      <c r="B75" s="3">
        <v>53.081241690799999</v>
      </c>
      <c r="C75" s="3">
        <v>79.297250765399994</v>
      </c>
      <c r="E75" s="4">
        <v>51.2821</v>
      </c>
      <c r="F75" s="4">
        <v>78.718000000000004</v>
      </c>
      <c r="H75" s="5">
        <v>54.575728587699999</v>
      </c>
      <c r="I75" s="5">
        <v>77.536288472400003</v>
      </c>
      <c r="K75" s="6">
        <v>43.856898498299998</v>
      </c>
      <c r="L75" s="6">
        <v>77.609843648199998</v>
      </c>
    </row>
    <row r="76" spans="2:12" x14ac:dyDescent="0.35">
      <c r="B76" s="3">
        <v>56.475383374000003</v>
      </c>
      <c r="C76" s="3">
        <v>79.167840097899997</v>
      </c>
      <c r="E76" s="4">
        <v>50</v>
      </c>
      <c r="F76" s="4">
        <v>78.718000000000004</v>
      </c>
      <c r="H76" s="5">
        <v>54.4130936504</v>
      </c>
      <c r="I76" s="5">
        <v>78.229086587799998</v>
      </c>
      <c r="K76" s="6">
        <v>42.367822495600002</v>
      </c>
      <c r="L76" s="6">
        <v>73.638271829399997</v>
      </c>
    </row>
    <row r="77" spans="2:12" x14ac:dyDescent="0.35">
      <c r="B77" s="3">
        <v>49.570911404999997</v>
      </c>
      <c r="C77" s="3">
        <v>79.038123883099999</v>
      </c>
      <c r="E77" s="4">
        <v>47.948700000000002</v>
      </c>
      <c r="F77" s="4">
        <v>77.564099999999996</v>
      </c>
      <c r="H77" s="5">
        <v>55.0745059041</v>
      </c>
      <c r="I77" s="5">
        <v>79.817546416599995</v>
      </c>
      <c r="K77" s="6">
        <v>39.462959836400003</v>
      </c>
      <c r="L77" s="6">
        <v>78.459973898000001</v>
      </c>
    </row>
    <row r="78" spans="2:12" x14ac:dyDescent="0.35">
      <c r="B78" s="3">
        <v>37.627703299099998</v>
      </c>
      <c r="C78" s="3">
        <v>74.557504341799998</v>
      </c>
      <c r="E78" s="4">
        <v>29.743600000000001</v>
      </c>
      <c r="F78" s="4">
        <v>59.8718</v>
      </c>
      <c r="H78" s="5">
        <v>29.432960515600001</v>
      </c>
      <c r="I78" s="5">
        <v>60.801776544399999</v>
      </c>
      <c r="K78" s="6">
        <v>44.517333949200001</v>
      </c>
      <c r="L78" s="6">
        <v>70.369349825200004</v>
      </c>
    </row>
    <row r="79" spans="2:12" x14ac:dyDescent="0.35">
      <c r="B79" s="3">
        <v>32.263700086299998</v>
      </c>
      <c r="C79" s="3">
        <v>70.316638901199994</v>
      </c>
      <c r="E79" s="4">
        <v>29.743600000000001</v>
      </c>
      <c r="F79" s="4">
        <v>62.179499999999997</v>
      </c>
      <c r="H79" s="5">
        <v>29.422686066499999</v>
      </c>
      <c r="I79" s="5">
        <v>63.068464822899998</v>
      </c>
      <c r="K79" s="6">
        <v>41.6360929963</v>
      </c>
      <c r="L79" s="6">
        <v>76.249222920500003</v>
      </c>
    </row>
    <row r="80" spans="2:12" x14ac:dyDescent="0.35">
      <c r="B80" s="3">
        <v>32.542380336000001</v>
      </c>
      <c r="C80" s="3">
        <v>70.702417206299998</v>
      </c>
      <c r="E80" s="4">
        <v>31.2821</v>
      </c>
      <c r="F80" s="4">
        <v>62.564100000000003</v>
      </c>
      <c r="H80" s="5">
        <v>29.0056141576</v>
      </c>
      <c r="I80" s="5">
        <v>63.390751333399997</v>
      </c>
      <c r="K80" s="6">
        <v>45.422932181699998</v>
      </c>
      <c r="L80" s="6">
        <v>69.095501670900006</v>
      </c>
    </row>
    <row r="81" spans="2:12" x14ac:dyDescent="0.35">
      <c r="B81" s="3">
        <v>52.825017192300002</v>
      </c>
      <c r="C81" s="3">
        <v>85.578133879500001</v>
      </c>
      <c r="E81" s="4">
        <v>57.948700000000002</v>
      </c>
      <c r="F81" s="4">
        <v>99.487200000000001</v>
      </c>
      <c r="H81" s="5">
        <v>58.461838591599999</v>
      </c>
      <c r="I81" s="5">
        <v>90.265326390400006</v>
      </c>
      <c r="K81" s="6">
        <v>42.002856274199999</v>
      </c>
      <c r="L81" s="6">
        <v>97.837614723499996</v>
      </c>
    </row>
    <row r="82" spans="2:12" x14ac:dyDescent="0.35">
      <c r="B82" s="3">
        <v>58.528289540700001</v>
      </c>
      <c r="C82" s="3">
        <v>78.978704254099995</v>
      </c>
      <c r="E82" s="4">
        <v>61.794899999999998</v>
      </c>
      <c r="F82" s="4">
        <v>99.102599999999995</v>
      </c>
      <c r="H82" s="5">
        <v>57.997804739000003</v>
      </c>
      <c r="I82" s="5">
        <v>92.159908611299997</v>
      </c>
      <c r="K82" s="6">
        <v>76.105629028199999</v>
      </c>
      <c r="L82" s="6">
        <v>95.304980575399995</v>
      </c>
    </row>
    <row r="83" spans="2:12" x14ac:dyDescent="0.35">
      <c r="B83" s="3">
        <v>56.265834263000002</v>
      </c>
      <c r="C83" s="3">
        <v>79.252939485400006</v>
      </c>
      <c r="E83" s="4">
        <v>64.871799999999993</v>
      </c>
      <c r="F83" s="4">
        <v>97.564099999999996</v>
      </c>
      <c r="H83" s="5">
        <v>57.549474076099997</v>
      </c>
      <c r="I83" s="5">
        <v>90.748906558100003</v>
      </c>
      <c r="K83" s="6">
        <v>79.202562677200007</v>
      </c>
      <c r="L83" s="6">
        <v>92.407215626400003</v>
      </c>
    </row>
    <row r="84" spans="2:12" x14ac:dyDescent="0.35">
      <c r="B84" s="3">
        <v>57.075892419299997</v>
      </c>
      <c r="C84" s="3">
        <v>79.193922538199999</v>
      </c>
      <c r="E84" s="4">
        <v>68.461500000000001</v>
      </c>
      <c r="F84" s="4">
        <v>94.102599999999995</v>
      </c>
      <c r="H84" s="5">
        <v>59.529928456599997</v>
      </c>
      <c r="I84" s="5">
        <v>88.327274145100006</v>
      </c>
      <c r="K84" s="6">
        <v>84.848244085399998</v>
      </c>
      <c r="L84" s="6">
        <v>95.424804530399996</v>
      </c>
    </row>
    <row r="85" spans="2:12" x14ac:dyDescent="0.35">
      <c r="B85" s="3">
        <v>54.256402380799997</v>
      </c>
      <c r="C85" s="3">
        <v>79.313864850399995</v>
      </c>
      <c r="E85" s="4">
        <v>70.769199999999998</v>
      </c>
      <c r="F85" s="4">
        <v>91.025599999999997</v>
      </c>
      <c r="H85" s="5">
        <v>58.249391063099999</v>
      </c>
      <c r="I85" s="5">
        <v>92.129681477800005</v>
      </c>
      <c r="K85" s="6">
        <v>81.564475320699998</v>
      </c>
      <c r="L85" s="6">
        <v>83.792907226200001</v>
      </c>
    </row>
    <row r="86" spans="2:12" x14ac:dyDescent="0.35">
      <c r="B86" s="3">
        <v>62.685671247499997</v>
      </c>
      <c r="C86" s="3">
        <v>78.174743271899999</v>
      </c>
      <c r="E86" s="4">
        <v>72.051299999999998</v>
      </c>
      <c r="F86" s="4">
        <v>86.410300000000007</v>
      </c>
      <c r="H86" s="5">
        <v>58.024514012600001</v>
      </c>
      <c r="I86" s="5">
        <v>91.6944211685</v>
      </c>
      <c r="K86" s="6">
        <v>85.446186400900004</v>
      </c>
      <c r="L86" s="6">
        <v>83.078293844800001</v>
      </c>
    </row>
    <row r="87" spans="2:12" x14ac:dyDescent="0.35">
      <c r="B87" s="3">
        <v>68.085605861600001</v>
      </c>
      <c r="C87" s="3">
        <v>76.112317500100005</v>
      </c>
      <c r="E87" s="4">
        <v>73.846199999999996</v>
      </c>
      <c r="F87" s="4">
        <v>83.333299999999994</v>
      </c>
      <c r="H87" s="5">
        <v>58.382124490400003</v>
      </c>
      <c r="I87" s="5">
        <v>90.553476069200002</v>
      </c>
      <c r="K87" s="6">
        <v>80.312491378399997</v>
      </c>
      <c r="L87" s="6">
        <v>76.516238951800005</v>
      </c>
    </row>
    <row r="88" spans="2:12" x14ac:dyDescent="0.35">
      <c r="B88" s="3">
        <v>65.118121963199997</v>
      </c>
      <c r="C88" s="3">
        <v>77.399188454300003</v>
      </c>
      <c r="E88" s="4">
        <v>75.128200000000007</v>
      </c>
      <c r="F88" s="4">
        <v>79.102599999999995</v>
      </c>
      <c r="H88" s="5">
        <v>62.566759040500003</v>
      </c>
      <c r="I88" s="5">
        <v>77.7439347591</v>
      </c>
      <c r="K88" s="6">
        <v>80.7662322969</v>
      </c>
      <c r="L88" s="6">
        <v>79.896065679599999</v>
      </c>
    </row>
    <row r="89" spans="2:12" x14ac:dyDescent="0.35">
      <c r="B89" s="3">
        <v>68.745631297100005</v>
      </c>
      <c r="C89" s="3">
        <v>75.790055454799997</v>
      </c>
      <c r="E89" s="4">
        <v>76.666700000000006</v>
      </c>
      <c r="F89" s="4">
        <v>75.256399999999999</v>
      </c>
      <c r="H89" s="5">
        <v>72.175824306400003</v>
      </c>
      <c r="I89" s="5">
        <v>63.128929417599998</v>
      </c>
      <c r="K89" s="6">
        <v>82.670112476300005</v>
      </c>
      <c r="L89" s="6">
        <v>81.711479845</v>
      </c>
    </row>
    <row r="90" spans="2:12" x14ac:dyDescent="0.35">
      <c r="B90" s="3">
        <v>63.090225141200001</v>
      </c>
      <c r="C90" s="3">
        <v>78.041409494999996</v>
      </c>
      <c r="E90" s="4">
        <v>77.692300000000003</v>
      </c>
      <c r="F90" s="4">
        <v>71.410300000000007</v>
      </c>
      <c r="H90" s="5">
        <v>79.472761569300005</v>
      </c>
      <c r="I90" s="5">
        <v>63.408686119899997</v>
      </c>
      <c r="K90" s="6">
        <v>77.163625482800001</v>
      </c>
      <c r="L90" s="6">
        <v>73.523718962299995</v>
      </c>
    </row>
    <row r="91" spans="2:12" x14ac:dyDescent="0.35">
      <c r="B91" s="3">
        <v>77.204589320400004</v>
      </c>
      <c r="C91" s="3">
        <v>69.312149765800001</v>
      </c>
      <c r="E91" s="4">
        <v>79.743600000000001</v>
      </c>
      <c r="F91" s="4">
        <v>66.794899999999998</v>
      </c>
      <c r="H91" s="5">
        <v>80.357700881200003</v>
      </c>
      <c r="I91" s="5">
        <v>63.295437540400002</v>
      </c>
      <c r="K91" s="6">
        <v>74.070700030899999</v>
      </c>
      <c r="L91" s="6">
        <v>68.479564289500004</v>
      </c>
    </row>
    <row r="92" spans="2:12" x14ac:dyDescent="0.35">
      <c r="B92" s="3">
        <v>82.033908475800004</v>
      </c>
      <c r="C92" s="3">
        <v>62.681869785899998</v>
      </c>
      <c r="E92" s="4">
        <v>81.794899999999998</v>
      </c>
      <c r="F92" s="4">
        <v>60.256399999999999</v>
      </c>
      <c r="H92" s="5">
        <v>78.757236137500001</v>
      </c>
      <c r="I92" s="5">
        <v>53.332620011099998</v>
      </c>
      <c r="K92" s="6">
        <v>74.114230868700005</v>
      </c>
      <c r="L92" s="6">
        <v>71.926363518499997</v>
      </c>
    </row>
    <row r="93" spans="2:12" x14ac:dyDescent="0.35">
      <c r="B93" s="3">
        <v>81.577945918300003</v>
      </c>
      <c r="C93" s="3">
        <v>63.894925500500001</v>
      </c>
      <c r="E93" s="4">
        <v>83.333299999999994</v>
      </c>
      <c r="F93" s="4">
        <v>55.256399999999999</v>
      </c>
      <c r="H93" s="5">
        <v>82.540239593400003</v>
      </c>
      <c r="I93" s="5">
        <v>56.541052293500002</v>
      </c>
      <c r="K93" s="6">
        <v>68.942075458000005</v>
      </c>
      <c r="L93" s="6">
        <v>62.635150576999997</v>
      </c>
    </row>
    <row r="94" spans="2:12" x14ac:dyDescent="0.35">
      <c r="B94" s="3">
        <v>85.180143280500005</v>
      </c>
      <c r="C94" s="3">
        <v>53.781676660700001</v>
      </c>
      <c r="E94" s="4">
        <v>85.128200000000007</v>
      </c>
      <c r="F94" s="4">
        <v>51.410299999999999</v>
      </c>
      <c r="H94" s="5">
        <v>86.435897190899993</v>
      </c>
      <c r="I94" s="5">
        <v>59.7927618087</v>
      </c>
      <c r="K94" s="6">
        <v>73.242002330899993</v>
      </c>
      <c r="L94" s="6">
        <v>67.353271128800003</v>
      </c>
    </row>
    <row r="95" spans="2:12" x14ac:dyDescent="0.35">
      <c r="B95" s="3">
        <v>84.286824993600007</v>
      </c>
      <c r="C95" s="3">
        <v>57.256168089600003</v>
      </c>
      <c r="E95" s="4">
        <v>86.410300000000007</v>
      </c>
      <c r="F95" s="4">
        <v>47.564100000000003</v>
      </c>
      <c r="H95" s="5">
        <v>79.488684418600002</v>
      </c>
      <c r="I95" s="5">
        <v>53.651674264100002</v>
      </c>
      <c r="K95" s="6">
        <v>71.867013163099998</v>
      </c>
      <c r="L95" s="6">
        <v>34.329157588699999</v>
      </c>
    </row>
    <row r="96" spans="2:12" x14ac:dyDescent="0.35">
      <c r="B96" s="3">
        <v>85.622486712599994</v>
      </c>
      <c r="C96" s="3">
        <v>45.0241658646</v>
      </c>
      <c r="E96" s="4">
        <v>87.948700000000002</v>
      </c>
      <c r="F96" s="4">
        <v>46.025599999999997</v>
      </c>
      <c r="H96" s="5">
        <v>81.530420318799997</v>
      </c>
      <c r="I96" s="5">
        <v>56.025364565899999</v>
      </c>
      <c r="K96" s="6">
        <v>71.569188853200004</v>
      </c>
      <c r="L96" s="6">
        <v>34.699218606999999</v>
      </c>
    </row>
    <row r="97" spans="2:12" x14ac:dyDescent="0.35">
      <c r="B97" s="3">
        <v>85.604499015599998</v>
      </c>
      <c r="C97" s="3">
        <v>50.762337905499997</v>
      </c>
      <c r="E97" s="4">
        <v>89.487200000000001</v>
      </c>
      <c r="F97" s="4">
        <v>42.564100000000003</v>
      </c>
      <c r="H97" s="5">
        <v>79.186788566499999</v>
      </c>
      <c r="I97" s="5">
        <v>53.2347918468</v>
      </c>
      <c r="K97" s="6">
        <v>71.482909693400003</v>
      </c>
      <c r="L97" s="6">
        <v>34.680516992599998</v>
      </c>
    </row>
    <row r="98" spans="2:12" x14ac:dyDescent="0.35">
      <c r="B98" s="3">
        <v>84.424785827600004</v>
      </c>
      <c r="C98" s="3">
        <v>38.761410163999997</v>
      </c>
      <c r="E98" s="4">
        <v>93.333299999999994</v>
      </c>
      <c r="F98" s="4">
        <v>39.8718</v>
      </c>
      <c r="H98" s="5">
        <v>77.899057945400003</v>
      </c>
      <c r="I98" s="5">
        <v>51.822458334300002</v>
      </c>
      <c r="K98" s="6">
        <v>78.128522051199994</v>
      </c>
      <c r="L98" s="6">
        <v>23.139231835</v>
      </c>
    </row>
    <row r="99" spans="2:12" x14ac:dyDescent="0.35">
      <c r="B99" s="3">
        <v>85.570985078000007</v>
      </c>
      <c r="C99" s="3">
        <v>44.560096439699997</v>
      </c>
      <c r="E99" s="4">
        <v>95.384600000000006</v>
      </c>
      <c r="F99" s="4">
        <v>36.794899999999998</v>
      </c>
      <c r="H99" s="5">
        <v>75.130714207500006</v>
      </c>
      <c r="I99" s="5">
        <v>23.372441973299999</v>
      </c>
      <c r="K99" s="6">
        <v>78.789825253999993</v>
      </c>
      <c r="L99" s="6">
        <v>25.597193346600001</v>
      </c>
    </row>
    <row r="100" spans="2:12" x14ac:dyDescent="0.35">
      <c r="B100" s="3">
        <v>84.626724200599995</v>
      </c>
      <c r="C100" s="3">
        <v>39.487077508399999</v>
      </c>
      <c r="E100" s="4">
        <v>98.205100000000002</v>
      </c>
      <c r="F100" s="4">
        <v>33.718000000000004</v>
      </c>
      <c r="H100" s="5">
        <v>76.058013754399994</v>
      </c>
      <c r="I100" s="5">
        <v>16.383749688200002</v>
      </c>
      <c r="K100" s="6">
        <v>77.781546796200004</v>
      </c>
      <c r="L100" s="6">
        <v>23.447214474500001</v>
      </c>
    </row>
    <row r="101" spans="2:12" x14ac:dyDescent="0.35">
      <c r="B101" s="3">
        <v>73.396154925199994</v>
      </c>
      <c r="C101" s="3">
        <v>22.8162479426</v>
      </c>
      <c r="E101" s="4">
        <v>56.666699999999999</v>
      </c>
      <c r="F101" s="4">
        <v>40.640999999999998</v>
      </c>
      <c r="H101" s="5">
        <v>57.614674387599997</v>
      </c>
      <c r="I101" s="5">
        <v>33.822447650199997</v>
      </c>
      <c r="K101" s="6">
        <v>48.530629368100001</v>
      </c>
      <c r="L101" s="6">
        <v>34.152450007699997</v>
      </c>
    </row>
    <row r="102" spans="2:12" x14ac:dyDescent="0.35">
      <c r="B102" s="3">
        <v>73.507447733800007</v>
      </c>
      <c r="C102" s="3">
        <v>22.8569887644</v>
      </c>
      <c r="E102" s="4">
        <v>59.230800000000002</v>
      </c>
      <c r="F102" s="4">
        <v>38.333300000000001</v>
      </c>
      <c r="H102" s="5">
        <v>56.171397529499998</v>
      </c>
      <c r="I102" s="5">
        <v>32.117988771900002</v>
      </c>
      <c r="K102" s="6">
        <v>65.530781472399994</v>
      </c>
      <c r="L102" s="6">
        <v>42.281084701499999</v>
      </c>
    </row>
    <row r="103" spans="2:12" x14ac:dyDescent="0.35">
      <c r="B103" s="3">
        <v>63.356488113499999</v>
      </c>
      <c r="C103" s="3">
        <v>17.724068842400001</v>
      </c>
      <c r="E103" s="4">
        <v>60.769199999999998</v>
      </c>
      <c r="F103" s="4">
        <v>33.718000000000004</v>
      </c>
      <c r="H103" s="5">
        <v>66.287890595600004</v>
      </c>
      <c r="I103" s="5">
        <v>26.117109745299999</v>
      </c>
      <c r="K103" s="6">
        <v>70.118034142599996</v>
      </c>
      <c r="L103" s="6">
        <v>36.448184790500001</v>
      </c>
    </row>
    <row r="104" spans="2:12" x14ac:dyDescent="0.35">
      <c r="B104" s="3">
        <v>72.959046872200005</v>
      </c>
      <c r="C104" s="3">
        <v>22.5114998325</v>
      </c>
      <c r="E104" s="4">
        <v>63.076900000000002</v>
      </c>
      <c r="F104" s="4">
        <v>29.102599999999999</v>
      </c>
      <c r="H104" s="5">
        <v>67.8817196169</v>
      </c>
      <c r="I104" s="5">
        <v>24.236018410900002</v>
      </c>
      <c r="K104" s="6">
        <v>70.472262606499996</v>
      </c>
      <c r="L104" s="6">
        <v>36.088053055300001</v>
      </c>
    </row>
    <row r="105" spans="2:12" x14ac:dyDescent="0.35">
      <c r="B105" s="3">
        <v>64.020841646899996</v>
      </c>
      <c r="C105" s="3">
        <v>17.883581252100001</v>
      </c>
      <c r="E105" s="4">
        <v>64.102599999999995</v>
      </c>
      <c r="F105" s="4">
        <v>25.256399999999999</v>
      </c>
      <c r="H105" s="5">
        <v>64.028081301599997</v>
      </c>
      <c r="I105" s="5">
        <v>27.672685512499999</v>
      </c>
      <c r="K105" s="6">
        <v>76.791130070099996</v>
      </c>
      <c r="L105" s="6">
        <v>28.072008168499998</v>
      </c>
    </row>
    <row r="106" spans="2:12" x14ac:dyDescent="0.35">
      <c r="B106" s="3">
        <v>61.124463241000001</v>
      </c>
      <c r="C106" s="3">
        <v>17.116353359200001</v>
      </c>
      <c r="E106" s="4">
        <v>64.358999999999995</v>
      </c>
      <c r="F106" s="4">
        <v>24.102599999999999</v>
      </c>
      <c r="H106" s="5">
        <v>77.496651746300003</v>
      </c>
      <c r="I106" s="5">
        <v>14.9485235577</v>
      </c>
      <c r="K106" s="6">
        <v>72.409354593499998</v>
      </c>
      <c r="L106" s="6">
        <v>33.039256966400004</v>
      </c>
    </row>
    <row r="107" spans="2:12" x14ac:dyDescent="0.35">
      <c r="B107" s="3">
        <v>75.674207329699996</v>
      </c>
      <c r="C107" s="3">
        <v>24.782500965699999</v>
      </c>
      <c r="E107" s="4">
        <v>74.358999999999995</v>
      </c>
      <c r="F107" s="4">
        <v>22.948699999999999</v>
      </c>
      <c r="H107" s="5">
        <v>77.634651761599997</v>
      </c>
      <c r="I107" s="5">
        <v>14.461853927</v>
      </c>
      <c r="K107" s="6">
        <v>76.271299815000006</v>
      </c>
      <c r="L107" s="6">
        <v>25.569544145199998</v>
      </c>
    </row>
    <row r="108" spans="2:12" x14ac:dyDescent="0.35">
      <c r="B108" s="3">
        <v>69.513583157400006</v>
      </c>
      <c r="C108" s="3">
        <v>20.279357892699998</v>
      </c>
      <c r="E108" s="4">
        <v>71.2821</v>
      </c>
      <c r="F108" s="4">
        <v>22.948699999999999</v>
      </c>
      <c r="H108" s="5">
        <v>77.863726428899994</v>
      </c>
      <c r="I108" s="5">
        <v>14.610677649099999</v>
      </c>
      <c r="K108" s="6">
        <v>76.9532591384</v>
      </c>
      <c r="L108" s="6">
        <v>27.7706107405</v>
      </c>
    </row>
    <row r="109" spans="2:12" x14ac:dyDescent="0.35">
      <c r="B109" s="3">
        <v>58.572135466900001</v>
      </c>
      <c r="C109" s="3">
        <v>16.642703808</v>
      </c>
      <c r="E109" s="4">
        <v>67.948700000000002</v>
      </c>
      <c r="F109" s="4">
        <v>22.179500000000001</v>
      </c>
      <c r="H109" s="5">
        <v>77.338158165899998</v>
      </c>
      <c r="I109" s="5">
        <v>15.890054658</v>
      </c>
      <c r="K109" s="6">
        <v>75.107730090399997</v>
      </c>
      <c r="L109" s="6">
        <v>30.0169834157</v>
      </c>
    </row>
    <row r="110" spans="2:12" x14ac:dyDescent="0.35">
      <c r="B110" s="3">
        <v>70.981940986500007</v>
      </c>
      <c r="C110" s="3">
        <v>21.145888103899999</v>
      </c>
      <c r="E110" s="4">
        <v>65.897400000000005</v>
      </c>
      <c r="F110" s="4">
        <v>20.256399999999999</v>
      </c>
      <c r="H110" s="5">
        <v>76.180416532899997</v>
      </c>
      <c r="I110" s="5">
        <v>15.9125737458</v>
      </c>
      <c r="K110" s="6">
        <v>75.969285200399995</v>
      </c>
      <c r="L110" s="6">
        <v>29.038865375299999</v>
      </c>
    </row>
    <row r="111" spans="2:12" x14ac:dyDescent="0.35">
      <c r="B111" s="3">
        <v>65.223030397299993</v>
      </c>
      <c r="C111" s="3">
        <v>18.397195122300001</v>
      </c>
      <c r="E111" s="4">
        <v>63.076900000000002</v>
      </c>
      <c r="F111" s="4">
        <v>19.102599999999999</v>
      </c>
      <c r="H111" s="5">
        <v>77.252651094499996</v>
      </c>
      <c r="I111" s="5">
        <v>15.1515170246</v>
      </c>
      <c r="K111" s="6">
        <v>75.283887013099999</v>
      </c>
      <c r="L111" s="6">
        <v>24.8747531721</v>
      </c>
    </row>
    <row r="112" spans="2:12" x14ac:dyDescent="0.35">
      <c r="B112" s="3">
        <v>65.315043909300002</v>
      </c>
      <c r="C112" s="3">
        <v>18.3337482986</v>
      </c>
      <c r="E112" s="4">
        <v>61.2821</v>
      </c>
      <c r="F112" s="4">
        <v>19.102599999999999</v>
      </c>
      <c r="H112" s="5">
        <v>77.413375281699999</v>
      </c>
      <c r="I112" s="5">
        <v>15.2219279762</v>
      </c>
      <c r="K112" s="6">
        <v>77.052240638499995</v>
      </c>
      <c r="L112" s="6">
        <v>27.905639089400001</v>
      </c>
    </row>
    <row r="113" spans="2:12" x14ac:dyDescent="0.35">
      <c r="B113" s="3">
        <v>64.010240677799999</v>
      </c>
      <c r="C113" s="3">
        <v>17.924478191199999</v>
      </c>
      <c r="E113" s="4">
        <v>58.7179</v>
      </c>
      <c r="F113" s="4">
        <v>18.333300000000001</v>
      </c>
      <c r="H113" s="5">
        <v>76.731849398199998</v>
      </c>
      <c r="I113" s="5">
        <v>16.2168461441</v>
      </c>
      <c r="K113" s="6">
        <v>42.826756337399999</v>
      </c>
      <c r="L113" s="6">
        <v>25.556959406499999</v>
      </c>
    </row>
    <row r="114" spans="2:12" x14ac:dyDescent="0.35">
      <c r="B114" s="3">
        <v>57.140935929400001</v>
      </c>
      <c r="C114" s="3">
        <v>16.598610543700001</v>
      </c>
      <c r="E114" s="4">
        <v>55.1282</v>
      </c>
      <c r="F114" s="4">
        <v>18.333300000000001</v>
      </c>
      <c r="H114" s="5">
        <v>49.471105411800004</v>
      </c>
      <c r="I114" s="5">
        <v>25.063019306200001</v>
      </c>
      <c r="K114" s="6">
        <v>42.080660685200002</v>
      </c>
      <c r="L114" s="6">
        <v>24.9465264454</v>
      </c>
    </row>
    <row r="115" spans="2:12" x14ac:dyDescent="0.35">
      <c r="B115" s="3">
        <v>56.365153255199999</v>
      </c>
      <c r="C115" s="3">
        <v>16.326546374199999</v>
      </c>
      <c r="E115" s="4">
        <v>52.307699999999997</v>
      </c>
      <c r="F115" s="4">
        <v>18.333300000000001</v>
      </c>
      <c r="H115" s="5">
        <v>42.476539943100001</v>
      </c>
      <c r="I115" s="5">
        <v>18.338473563600001</v>
      </c>
      <c r="K115" s="6">
        <v>39.8783046498</v>
      </c>
      <c r="L115" s="6">
        <v>18.324929215699999</v>
      </c>
    </row>
    <row r="116" spans="2:12" x14ac:dyDescent="0.35">
      <c r="B116" s="3">
        <v>43.046183241000001</v>
      </c>
      <c r="C116" s="3">
        <v>18.402559394800001</v>
      </c>
      <c r="E116" s="4">
        <v>49.743600000000001</v>
      </c>
      <c r="F116" s="4">
        <v>17.5641</v>
      </c>
      <c r="H116" s="5">
        <v>43.595115862199997</v>
      </c>
      <c r="I116" s="5">
        <v>19.9942009773</v>
      </c>
      <c r="K116" s="6">
        <v>36.475499172600003</v>
      </c>
      <c r="L116" s="6">
        <v>17.718947788400001</v>
      </c>
    </row>
    <row r="117" spans="2:12" x14ac:dyDescent="0.35">
      <c r="B117" s="3">
        <v>52.081755558200001</v>
      </c>
      <c r="C117" s="3">
        <v>16.4538745312</v>
      </c>
      <c r="E117" s="4">
        <v>47.435899999999997</v>
      </c>
      <c r="F117" s="4">
        <v>16.025600000000001</v>
      </c>
      <c r="H117" s="5">
        <v>50.339969665200002</v>
      </c>
      <c r="I117" s="5">
        <v>26.471396611700001</v>
      </c>
      <c r="K117" s="6">
        <v>37.103073641899996</v>
      </c>
      <c r="L117" s="6">
        <v>15.4456116477</v>
      </c>
    </row>
    <row r="118" spans="2:12" x14ac:dyDescent="0.35">
      <c r="B118" s="3">
        <v>42.879036515400003</v>
      </c>
      <c r="C118" s="3">
        <v>18.489411025199999</v>
      </c>
      <c r="E118" s="4">
        <v>44.8718</v>
      </c>
      <c r="F118" s="4">
        <v>13.718</v>
      </c>
      <c r="H118" s="5">
        <v>40.748980256099998</v>
      </c>
      <c r="I118" s="5">
        <v>16.182141662199999</v>
      </c>
      <c r="K118" s="6">
        <v>34.148968207700001</v>
      </c>
      <c r="L118" s="6">
        <v>13.5238698677</v>
      </c>
    </row>
    <row r="119" spans="2:12" x14ac:dyDescent="0.35">
      <c r="B119" s="3">
        <v>51.566994802700002</v>
      </c>
      <c r="C119" s="3">
        <v>16.4857136372</v>
      </c>
      <c r="E119" s="4">
        <v>48.7179</v>
      </c>
      <c r="F119" s="4">
        <v>14.8718</v>
      </c>
      <c r="H119" s="5">
        <v>38.386525580300003</v>
      </c>
      <c r="I119" s="5">
        <v>14.5802151464</v>
      </c>
      <c r="K119" s="6">
        <v>37.579421911300003</v>
      </c>
      <c r="L119" s="6">
        <v>15.015890133299999</v>
      </c>
    </row>
    <row r="120" spans="2:12" x14ac:dyDescent="0.35">
      <c r="B120" s="3">
        <v>58.839125121599999</v>
      </c>
      <c r="C120" s="3">
        <v>16.6376352154</v>
      </c>
      <c r="E120" s="4">
        <v>51.2821</v>
      </c>
      <c r="F120" s="4">
        <v>14.8718</v>
      </c>
      <c r="H120" s="5">
        <v>38.404015208499999</v>
      </c>
      <c r="I120" s="5">
        <v>14.4519484496</v>
      </c>
      <c r="K120" s="6">
        <v>41.064305789400002</v>
      </c>
      <c r="L120" s="6">
        <v>12.214468932100001</v>
      </c>
    </row>
    <row r="121" spans="2:12" x14ac:dyDescent="0.35">
      <c r="B121" s="3">
        <v>60.755789137400001</v>
      </c>
      <c r="C121" s="3">
        <v>17.0332315064</v>
      </c>
      <c r="E121" s="4">
        <v>54.102600000000002</v>
      </c>
      <c r="F121" s="4">
        <v>14.8718</v>
      </c>
      <c r="H121" s="5">
        <v>38.764278891300002</v>
      </c>
      <c r="I121" s="5">
        <v>14.365590474399999</v>
      </c>
      <c r="K121" s="6">
        <v>42.195266146999998</v>
      </c>
      <c r="L121" s="6">
        <v>20.919372185699999</v>
      </c>
    </row>
    <row r="122" spans="2:12" x14ac:dyDescent="0.35">
      <c r="B122" s="3">
        <v>54.761156118099997</v>
      </c>
      <c r="C122" s="3">
        <v>16.366189095399999</v>
      </c>
      <c r="E122" s="4">
        <v>56.153799999999997</v>
      </c>
      <c r="F122" s="4">
        <v>14.102600000000001</v>
      </c>
      <c r="H122" s="5">
        <v>41.470142326500003</v>
      </c>
      <c r="I122" s="5">
        <v>17.2780334445</v>
      </c>
      <c r="K122" s="6">
        <v>36.605578238299998</v>
      </c>
      <c r="L122" s="6">
        <v>15.748875885</v>
      </c>
    </row>
    <row r="123" spans="2:12" x14ac:dyDescent="0.35">
      <c r="B123" s="3">
        <v>53.569905000299997</v>
      </c>
      <c r="C123" s="3">
        <v>16.339712550600002</v>
      </c>
      <c r="E123" s="4">
        <v>52.051299999999998</v>
      </c>
      <c r="F123" s="4">
        <v>12.5641</v>
      </c>
      <c r="H123" s="5">
        <v>47.155404814599997</v>
      </c>
      <c r="I123" s="5">
        <v>22.377932532300001</v>
      </c>
      <c r="K123" s="6">
        <v>39.431161209800003</v>
      </c>
      <c r="L123" s="6">
        <v>19.323840754100001</v>
      </c>
    </row>
    <row r="124" spans="2:12" x14ac:dyDescent="0.35">
      <c r="B124" s="3">
        <v>48.914618241600003</v>
      </c>
      <c r="C124" s="3">
        <v>16.798637082599999</v>
      </c>
      <c r="E124" s="4">
        <v>48.7179</v>
      </c>
      <c r="F124" s="4">
        <v>11.025600000000001</v>
      </c>
      <c r="H124" s="5">
        <v>39.582566745299999</v>
      </c>
      <c r="I124" s="5">
        <v>17.648452836099999</v>
      </c>
      <c r="K124" s="6">
        <v>37.562076336099999</v>
      </c>
      <c r="L124" s="6">
        <v>11.9284457044</v>
      </c>
    </row>
    <row r="125" spans="2:12" x14ac:dyDescent="0.35">
      <c r="B125" s="3">
        <v>52.646137306900002</v>
      </c>
      <c r="C125" s="3">
        <v>16.3848363836</v>
      </c>
      <c r="E125" s="4">
        <v>47.179499999999997</v>
      </c>
      <c r="F125" s="4">
        <v>9.8718000000000004</v>
      </c>
      <c r="H125" s="5">
        <v>41.740243816700001</v>
      </c>
      <c r="I125" s="5">
        <v>17.829324310099999</v>
      </c>
      <c r="K125" s="6">
        <v>34.238110044400003</v>
      </c>
      <c r="L125" s="6">
        <v>13.713158230499999</v>
      </c>
    </row>
    <row r="126" spans="2:12" x14ac:dyDescent="0.35">
      <c r="B126" s="3">
        <v>49.838492990500001</v>
      </c>
      <c r="C126" s="3">
        <v>16.6763302777</v>
      </c>
      <c r="E126" s="4">
        <v>46.153799999999997</v>
      </c>
      <c r="F126" s="4">
        <v>6.0255999999999998</v>
      </c>
      <c r="H126" s="5">
        <v>39.311871888900001</v>
      </c>
      <c r="I126" s="5">
        <v>15.6407169743</v>
      </c>
      <c r="K126" s="6">
        <v>34.140941038599998</v>
      </c>
      <c r="L126" s="6">
        <v>4.5776613502399996</v>
      </c>
    </row>
    <row r="127" spans="2:12" x14ac:dyDescent="0.35">
      <c r="B127" s="3">
        <v>52.684066400900001</v>
      </c>
      <c r="C127" s="3">
        <v>16.407962782599999</v>
      </c>
      <c r="E127" s="4">
        <v>50.512799999999999</v>
      </c>
      <c r="F127" s="4">
        <v>9.4871999999999996</v>
      </c>
      <c r="H127" s="5">
        <v>41.679847692499997</v>
      </c>
      <c r="I127" s="5">
        <v>17.7459190133</v>
      </c>
      <c r="K127" s="6">
        <v>36.659267697200001</v>
      </c>
      <c r="L127" s="6">
        <v>17.681964455300001</v>
      </c>
    </row>
    <row r="128" spans="2:12" x14ac:dyDescent="0.35">
      <c r="B128" s="3">
        <v>65.807219034599996</v>
      </c>
      <c r="C128" s="3">
        <v>18.140764947299999</v>
      </c>
      <c r="E128" s="4">
        <v>53.846200000000003</v>
      </c>
      <c r="F128" s="4">
        <v>10.256399999999999</v>
      </c>
      <c r="H128" s="5">
        <v>39.087464451899997</v>
      </c>
      <c r="I128" s="5">
        <v>15.1223039378</v>
      </c>
      <c r="K128" s="6">
        <v>40.643719279499997</v>
      </c>
      <c r="L128" s="6">
        <v>20.240861371600001</v>
      </c>
    </row>
    <row r="129" spans="2:12" x14ac:dyDescent="0.35">
      <c r="B129" s="3">
        <v>60.673920923300003</v>
      </c>
      <c r="C129" s="3">
        <v>17.0518023644</v>
      </c>
      <c r="E129" s="4">
        <v>57.435899999999997</v>
      </c>
      <c r="F129" s="4">
        <v>10.256399999999999</v>
      </c>
      <c r="H129" s="5">
        <v>41.481502863700001</v>
      </c>
      <c r="I129" s="5">
        <v>18.0474374446</v>
      </c>
      <c r="K129" s="6">
        <v>36.7924815919</v>
      </c>
      <c r="L129" s="6">
        <v>13.3921347304</v>
      </c>
    </row>
    <row r="130" spans="2:12" x14ac:dyDescent="0.35">
      <c r="B130" s="3">
        <v>63.394712865999999</v>
      </c>
      <c r="C130" s="3">
        <v>17.700535135399999</v>
      </c>
      <c r="E130" s="4">
        <v>60</v>
      </c>
      <c r="F130" s="4">
        <v>10.641</v>
      </c>
      <c r="H130" s="5">
        <v>77.6060865492</v>
      </c>
      <c r="I130" s="5">
        <v>15.1628725383</v>
      </c>
      <c r="K130" s="6">
        <v>75.948300642700005</v>
      </c>
      <c r="L130" s="6">
        <v>22.744795914600001</v>
      </c>
    </row>
    <row r="131" spans="2:12" x14ac:dyDescent="0.35">
      <c r="B131" s="3">
        <v>64.802009446699998</v>
      </c>
      <c r="C131" s="3">
        <v>18.216878633499999</v>
      </c>
      <c r="E131" s="4">
        <v>64.102599999999995</v>
      </c>
      <c r="F131" s="4">
        <v>10.641</v>
      </c>
      <c r="H131" s="5">
        <v>75.982661520500002</v>
      </c>
      <c r="I131" s="5">
        <v>16.306922378599999</v>
      </c>
      <c r="K131" s="6">
        <v>76.840692471699995</v>
      </c>
      <c r="L131" s="6">
        <v>20.918547219699999</v>
      </c>
    </row>
    <row r="132" spans="2:12" x14ac:dyDescent="0.35">
      <c r="B132" s="3">
        <v>65.025939808700002</v>
      </c>
      <c r="C132" s="3">
        <v>18.287824500199999</v>
      </c>
      <c r="E132" s="4">
        <v>66.923100000000005</v>
      </c>
      <c r="F132" s="4">
        <v>10.641</v>
      </c>
      <c r="H132" s="5">
        <v>76.945757242400006</v>
      </c>
      <c r="I132" s="5">
        <v>15.858478334000001</v>
      </c>
      <c r="K132" s="6">
        <v>81.950477639499994</v>
      </c>
      <c r="L132" s="6">
        <v>19.874558208500002</v>
      </c>
    </row>
    <row r="133" spans="2:12" x14ac:dyDescent="0.35">
      <c r="B133" s="3">
        <v>65.755551540400006</v>
      </c>
      <c r="C133" s="3">
        <v>18.516215830299998</v>
      </c>
      <c r="E133" s="4">
        <v>71.2821</v>
      </c>
      <c r="F133" s="4">
        <v>10.641</v>
      </c>
      <c r="H133" s="5">
        <v>77.543720074299998</v>
      </c>
      <c r="I133" s="5">
        <v>15.253949149</v>
      </c>
      <c r="K133" s="6">
        <v>81.643705685300006</v>
      </c>
      <c r="L133" s="6">
        <v>16.591759984500001</v>
      </c>
    </row>
    <row r="134" spans="2:12" x14ac:dyDescent="0.35">
      <c r="B134" s="3">
        <v>69.967734124499998</v>
      </c>
      <c r="C134" s="3">
        <v>20.5389887758</v>
      </c>
      <c r="E134" s="4">
        <v>74.358999999999995</v>
      </c>
      <c r="F134" s="4">
        <v>10.641</v>
      </c>
      <c r="H134" s="5">
        <v>77.584739844699996</v>
      </c>
      <c r="I134" s="5">
        <v>15.830039385399999</v>
      </c>
      <c r="K134" s="6">
        <v>84.610219775800005</v>
      </c>
      <c r="L134" s="6">
        <v>14.247761901700001</v>
      </c>
    </row>
    <row r="135" spans="2:12" x14ac:dyDescent="0.35">
      <c r="B135" s="3">
        <v>68.892784024099996</v>
      </c>
      <c r="C135" s="3">
        <v>20.032448842899999</v>
      </c>
      <c r="E135" s="4">
        <v>78.205100000000002</v>
      </c>
      <c r="F135" s="4">
        <v>10.641</v>
      </c>
      <c r="H135" s="5">
        <v>76.822304256199999</v>
      </c>
      <c r="I135" s="5">
        <v>15.5951653195</v>
      </c>
      <c r="K135" s="6">
        <v>84.102879433599995</v>
      </c>
      <c r="L135" s="6">
        <v>8.9806557900600001</v>
      </c>
    </row>
    <row r="136" spans="2:12" x14ac:dyDescent="0.35">
      <c r="B136" s="3">
        <v>61.826546557900002</v>
      </c>
      <c r="C136" s="3">
        <v>17.269655445200002</v>
      </c>
      <c r="E136" s="4">
        <v>67.948700000000002</v>
      </c>
      <c r="F136" s="4">
        <v>8.718</v>
      </c>
      <c r="H136" s="5">
        <v>77.348571664700003</v>
      </c>
      <c r="I136" s="5">
        <v>15.7745292395</v>
      </c>
      <c r="K136" s="6">
        <v>80.180025450000002</v>
      </c>
      <c r="L136" s="6">
        <v>19.0888441297</v>
      </c>
    </row>
    <row r="137" spans="2:12" x14ac:dyDescent="0.35">
      <c r="B137" s="3">
        <v>60.787970080800001</v>
      </c>
      <c r="C137" s="3">
        <v>17.046204858300001</v>
      </c>
      <c r="E137" s="4">
        <v>68.461500000000001</v>
      </c>
      <c r="F137" s="4">
        <v>5.2564000000000002</v>
      </c>
      <c r="H137" s="5">
        <v>77.573152686699999</v>
      </c>
      <c r="I137" s="5">
        <v>14.780645833199999</v>
      </c>
      <c r="K137" s="6">
        <v>80.573272994299998</v>
      </c>
      <c r="L137" s="6">
        <v>8.3656389016800006</v>
      </c>
    </row>
    <row r="138" spans="2:12" x14ac:dyDescent="0.35">
      <c r="B138" s="3">
        <v>61.915609637199999</v>
      </c>
      <c r="C138" s="3">
        <v>17.282191222800002</v>
      </c>
      <c r="E138" s="4">
        <v>68.205100000000002</v>
      </c>
      <c r="F138" s="4">
        <v>2.9487000000000001</v>
      </c>
      <c r="H138" s="5">
        <v>77.972610677600002</v>
      </c>
      <c r="I138" s="5">
        <v>14.955698746099999</v>
      </c>
      <c r="K138" s="6">
        <v>79.004326864899994</v>
      </c>
      <c r="L138" s="6">
        <v>10.628197765399999</v>
      </c>
    </row>
    <row r="139" spans="2:12" x14ac:dyDescent="0.35">
      <c r="B139" s="3">
        <v>45.028997533099997</v>
      </c>
      <c r="C139" s="3">
        <v>17.7244473049</v>
      </c>
      <c r="E139" s="4">
        <v>37.692300000000003</v>
      </c>
      <c r="F139" s="4">
        <v>25.769200000000001</v>
      </c>
      <c r="H139" s="5">
        <v>41.528919758599997</v>
      </c>
      <c r="I139" s="5">
        <v>24.916425189600002</v>
      </c>
      <c r="K139" s="6">
        <v>40.048186465100002</v>
      </c>
      <c r="L139" s="6">
        <v>24.261487933400002</v>
      </c>
    </row>
    <row r="140" spans="2:12" x14ac:dyDescent="0.35">
      <c r="B140" s="3">
        <v>39.921362808399998</v>
      </c>
      <c r="C140" s="3">
        <v>19.701849528099999</v>
      </c>
      <c r="E140" s="4">
        <v>39.487200000000001</v>
      </c>
      <c r="F140" s="4">
        <v>25.384599999999999</v>
      </c>
      <c r="H140" s="5">
        <v>43.722550803399997</v>
      </c>
      <c r="I140" s="5">
        <v>19.077327803599999</v>
      </c>
      <c r="K140" s="6">
        <v>34.794593537799997</v>
      </c>
      <c r="L140" s="6">
        <v>13.969683461100001</v>
      </c>
    </row>
    <row r="141" spans="2:12" x14ac:dyDescent="0.35">
      <c r="B141" s="3">
        <v>84.794277875099993</v>
      </c>
      <c r="C141" s="3">
        <v>55.568650373499999</v>
      </c>
      <c r="E141" s="4">
        <v>91.2821</v>
      </c>
      <c r="F141" s="4">
        <v>41.538499999999999</v>
      </c>
      <c r="H141" s="5">
        <v>79.326078175099994</v>
      </c>
      <c r="I141" s="5">
        <v>52.900391289700003</v>
      </c>
      <c r="K141" s="6">
        <v>79.221764441000005</v>
      </c>
      <c r="L141" s="6">
        <v>22.0945914837</v>
      </c>
    </row>
    <row r="142" spans="2:12" x14ac:dyDescent="0.35">
      <c r="B142" s="3">
        <v>55.662958744900003</v>
      </c>
      <c r="C142" s="3">
        <v>83.356479624299993</v>
      </c>
      <c r="E142" s="4">
        <v>50</v>
      </c>
      <c r="F142" s="4">
        <v>95.769199999999998</v>
      </c>
      <c r="H142" s="5">
        <v>56.663974081500001</v>
      </c>
      <c r="I142" s="5">
        <v>87.940125006700001</v>
      </c>
      <c r="K142" s="6">
        <v>36.030879770799999</v>
      </c>
      <c r="L142" s="6">
        <v>93.121733237399994</v>
      </c>
    </row>
    <row r="143" spans="2:12" x14ac:dyDescent="0.35">
      <c r="B143" s="3">
        <v>50.492247513199999</v>
      </c>
      <c r="C143" s="3">
        <v>78.997532065000001</v>
      </c>
      <c r="E143" s="4">
        <v>47.948700000000002</v>
      </c>
      <c r="F143" s="4">
        <v>95</v>
      </c>
      <c r="H143" s="5">
        <v>57.821789231899999</v>
      </c>
      <c r="I143" s="5">
        <v>90.693166548899995</v>
      </c>
      <c r="K143" s="6">
        <v>34.499558310200001</v>
      </c>
      <c r="L143" s="6">
        <v>86.609985051099997</v>
      </c>
    </row>
    <row r="144" spans="2:12" x14ac:dyDescent="0.35">
      <c r="B144" s="3">
        <v>51.467101141599997</v>
      </c>
      <c r="C144" s="3">
        <v>79.201844577299994</v>
      </c>
      <c r="E144" s="4">
        <v>44.102600000000002</v>
      </c>
      <c r="F144" s="4">
        <v>92.692300000000003</v>
      </c>
      <c r="H144" s="5">
        <v>58.243171899099998</v>
      </c>
      <c r="I144" s="5">
        <v>92.104327865200005</v>
      </c>
      <c r="K144" s="6">
        <v>31.106866555100002</v>
      </c>
      <c r="L144" s="6">
        <v>89.461635236700005</v>
      </c>
    </row>
  </sheetData>
  <mergeCells count="8">
    <mergeCell ref="U2:V2"/>
    <mergeCell ref="X2:Y2"/>
    <mergeCell ref="R2:S2"/>
    <mergeCell ref="B1:C1"/>
    <mergeCell ref="E1:F1"/>
    <mergeCell ref="H1:I1"/>
    <mergeCell ref="K1:L1"/>
    <mergeCell ref="O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TASK#1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Smitha</dc:creator>
  <cp:lastModifiedBy>Smitha</cp:lastModifiedBy>
  <dcterms:created xsi:type="dcterms:W3CDTF">2022-09-21T12:46:16Z</dcterms:created>
  <dcterms:modified xsi:type="dcterms:W3CDTF">2025-09-26T21:01:24Z</dcterms:modified>
</cp:coreProperties>
</file>