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<sst xmlns="http://schemas.openxmlformats.org/spreadsheetml/2006/main" count="170" uniqueCount="87">
  <si>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</si>
  <si>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</si>
  <si>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</si>
  <si>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</si>
  <si>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</si>
  <si>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</si>
  <si>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</si>
  <si>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</si>
  <si>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</si>
  <si>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</si>
  <si>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</si>
  <si>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</si>
  <si>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</si>
  <si>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</si>
  <si>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</si>
  <si>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</si>
  <si>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</si>
  <si>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</si>
  <si>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</si>
  <si>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</si>
  <si>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</si>
  <si>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</si>
  <si>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</si>
  <si>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</si>
  <si>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</si>
  <si>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</si>
  <si>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</si>
  <si>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</si>
  <si>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</si>
  <si>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</si>
  <si>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</si>
  <si>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</si>
  <si>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</si>
  <si>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</si>
  <si>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</si>
  <si>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</si>
  <si>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</si>
  <si>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</si>
  <si>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</si>
  <si>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</si>
  <si>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</si>
  <si>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</si>
  <si>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</si>
  <si>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</si>
  <si>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</si>
  <si>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</si>
  <si>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</si>
  <si>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</si>
  <si>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</si>
  <si>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</si>
  <si>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</si>
  <si>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</si>
  <si>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</si>
  <si>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</si>
  <si>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</si>
  <si>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</si>
  <si>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</si>
  <si>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</si>
  <si>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</si>
  <si>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</si>
  <si>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</si>
  <si>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</si>
  <si>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</si>
  <si>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</si>
  <si>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</si>
  <si>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</si>
  <si>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</si>
  <si>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Durham Ranch 180</t>
  </si>
  <si>
    <t>Durham Ranch</t>
  </si>
  <si>
    <t>Queensland</t>
  </si>
  <si>
    <t>149° 09' 52.8937" E.</t>
  </si>
  <si>
    <t>7 112 017 N</t>
  </si>
  <si>
    <t>716 495 E</t>
  </si>
  <si>
    <t>Memory</t>
  </si>
  <si>
    <t>Schlumberger</t>
  </si>
  <si>
    <t>J. Hollingworth</t>
  </si>
  <si>
    <t>R. Gore</t>
  </si>
  <si>
    <t>Depart Roma for Durham Ranch 180.</t>
  </si>
  <si>
    <t>Arrive Lighthouse washdown area C.</t>
  </si>
  <si>
    <t>Arrive Durham Ranch 180.</t>
  </si>
  <si>
    <t>Safety meeting and start to rig up.</t>
  </si>
  <si>
    <t>026° 05' 41.3170" S.</t>
  </si>
  <si>
    <t>Program mem-Gyro and make up PEX.</t>
  </si>
  <si>
    <t>Load logging sources and RIH with PEX mem-Gyro.</t>
  </si>
  <si>
    <t>Tagged HUD @917m.  Perform last survey and start logging OOH.</t>
  </si>
  <si>
    <t>OOH, Rig down tools and download mem-Gyro.</t>
  </si>
  <si>
    <t>Depart location for Durham Ranch 179.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</si>
</sst>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15" fillId="0" borderId="0" xfId="0" applyNumberFormat="1" applyFont="1" applyBorder="1" applyAlignment="1"/>
    <xf numFmtId="2" fontId="15" fillId="0" borderId="0" xfId="0" applyNumberFormat="1" applyFont="1" applyBorder="1" applyAlignment="1"/>
    <xf numFmtId="2" fontId="15" fillId="0" borderId="33" xfId="3" applyNumberFormat="1" applyFont="1" applyFill="1" applyBorder="1" applyAlignment="1"/>
    <xf numFmtId="0" fontId="0" fillId="0" borderId="0" xfId="0" applyNumberFormat="1" applyAlignment="1">
      <alignment vertical="top"/>
    </xf>
    <xf numFmtId="0" fontId="15" fillId="0" borderId="0" xfId="0" applyNumberFormat="1" applyFont="1" applyBorder="1" applyAlignment="1"/>
    <xf numFmtId="0" fontId="0" fillId="0" borderId="0" xfId="0" applyNumberFormat="1"/>
    <xf numFmtId="2" fontId="0" fillId="0" borderId="0" xfId="0" applyNumberFormat="1" applyAlignment="1">
      <alignment vertical="top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5m'!$E$19:$E$202</c:f>
              <c:numCache>
                <c:formatCode>0.00</c:formatCode>
                <c:ptCount val="184"/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0.18</c:v>
                </c:pt>
                <c:pt idx="13">
                  <c:v>0.19</c:v>
                </c:pt>
                <c:pt idx="14">
                  <c:v>0.21</c:v>
                </c:pt>
                <c:pt idx="15">
                  <c:v>0.23</c:v>
                </c:pt>
                <c:pt idx="16">
                  <c:v>0.24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0.34</c:v>
                </c:pt>
                <c:pt idx="30">
                  <c:v>0.34</c:v>
                </c:pt>
                <c:pt idx="31">
                  <c:v>0.33</c:v>
                </c:pt>
                <c:pt idx="32">
                  <c:v>0.32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0.09</c:v>
                </c:pt>
                <c:pt idx="44">
                  <c:v>0.05</c:v>
                </c:pt>
                <c:pt idx="45">
                  <c:v>0.02</c:v>
                </c:pt>
                <c:pt idx="46">
                  <c:v>-0.01</c:v>
                </c:pt>
                <c:pt idx="47">
                  <c:v>-0.05</c:v>
                </c:pt>
                <c:pt idx="48">
                  <c:v>-0.08</c:v>
                </c:pt>
                <c:pt idx="49">
                  <c:v>-0.12</c:v>
                </c:pt>
                <c:pt idx="50">
                  <c:v>-0.16</c:v>
                </c:pt>
                <c:pt idx="51">
                  <c:v>-0.2</c:v>
                </c:pt>
                <c:pt idx="52">
                  <c:v>-0.23</c:v>
                </c:pt>
                <c:pt idx="53">
                  <c:v>-0.27</c:v>
                </c:pt>
                <c:pt idx="54">
                  <c:v>-0.31</c:v>
                </c:pt>
                <c:pt idx="55">
                  <c:v>-0.34</c:v>
                </c:pt>
                <c:pt idx="56">
                  <c:v>-0.38</c:v>
                </c:pt>
                <c:pt idx="57">
                  <c:v>-0.42</c:v>
                </c:pt>
                <c:pt idx="58">
                  <c:v>-0.45</c:v>
                </c:pt>
                <c:pt idx="59">
                  <c:v>-0.49</c:v>
                </c:pt>
                <c:pt idx="60">
                  <c:v>-0.52</c:v>
                </c:pt>
                <c:pt idx="61">
                  <c:v>-0.55000000000000004</c:v>
                </c:pt>
                <c:pt idx="62">
                  <c:v>-0.59</c:v>
                </c:pt>
                <c:pt idx="63">
                  <c:v>-0.62</c:v>
                </c:pt>
                <c:pt idx="64">
                  <c:v>-0.65</c:v>
                </c:pt>
                <c:pt idx="65">
                  <c:v>-0.68</c:v>
                </c:pt>
                <c:pt idx="66">
                  <c:v>-0.71</c:v>
                </c:pt>
                <c:pt idx="67">
                  <c:v>-0.74</c:v>
                </c:pt>
                <c:pt idx="68">
                  <c:v>-0.76</c:v>
                </c:pt>
                <c:pt idx="69">
                  <c:v>-0.79</c:v>
                </c:pt>
                <c:pt idx="70">
                  <c:v>-0.81</c:v>
                </c:pt>
                <c:pt idx="71">
                  <c:v>-0.83</c:v>
                </c:pt>
                <c:pt idx="72">
                  <c:v>-0.86</c:v>
                </c:pt>
                <c:pt idx="73">
                  <c:v>-0.88</c:v>
                </c:pt>
                <c:pt idx="74">
                  <c:v>-0.89</c:v>
                </c:pt>
                <c:pt idx="75">
                  <c:v>-0.91</c:v>
                </c:pt>
                <c:pt idx="76">
                  <c:v>-0.93</c:v>
                </c:pt>
                <c:pt idx="77">
                  <c:v>-0.94</c:v>
                </c:pt>
                <c:pt idx="78">
                  <c:v>-0.95</c:v>
                </c:pt>
                <c:pt idx="79">
                  <c:v>-0.96</c:v>
                </c:pt>
                <c:pt idx="80">
                  <c:v>-0.97</c:v>
                </c:pt>
                <c:pt idx="81">
                  <c:v>-0.99</c:v>
                </c:pt>
                <c:pt idx="82">
                  <c:v>-1</c:v>
                </c:pt>
                <c:pt idx="83">
                  <c:v>-1.01</c:v>
                </c:pt>
                <c:pt idx="84">
                  <c:v>-1.02</c:v>
                </c:pt>
                <c:pt idx="85">
                  <c:v>-1.03</c:v>
                </c:pt>
                <c:pt idx="86">
                  <c:v>-1.04</c:v>
                </c:pt>
                <c:pt idx="87">
                  <c:v>-1.06</c:v>
                </c:pt>
                <c:pt idx="88">
                  <c:v>-1.07</c:v>
                </c:pt>
                <c:pt idx="89">
                  <c:v>-1.08</c:v>
                </c:pt>
                <c:pt idx="90">
                  <c:v>-1.0900000000000001</c:v>
                </c:pt>
                <c:pt idx="91">
                  <c:v>-1.1000000000000001</c:v>
                </c:pt>
                <c:pt idx="92">
                  <c:v>-1.1100000000000001</c:v>
                </c:pt>
                <c:pt idx="93">
                  <c:v>-1.1299999999999999</c:v>
                </c:pt>
                <c:pt idx="94">
                  <c:v>-1.1399999999999999</c:v>
                </c:pt>
                <c:pt idx="95">
                  <c:v>-1.1499999999999999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-1.18</c:v>
                </c:pt>
                <c:pt idx="99">
                  <c:v>-1.19</c:v>
                </c:pt>
                <c:pt idx="100">
                  <c:v>-1.2</c:v>
                </c:pt>
                <c:pt idx="101">
                  <c:v>-1.21</c:v>
                </c:pt>
                <c:pt idx="102">
                  <c:v>-1.22</c:v>
                </c:pt>
                <c:pt idx="103">
                  <c:v>-1.23</c:v>
                </c:pt>
                <c:pt idx="104">
                  <c:v>-1.24</c:v>
                </c:pt>
                <c:pt idx="105">
                  <c:v>-1.25</c:v>
                </c:pt>
                <c:pt idx="106">
                  <c:v>-1.26</c:v>
                </c:pt>
                <c:pt idx="107">
                  <c:v>-1.27</c:v>
                </c:pt>
                <c:pt idx="108">
                  <c:v>-1.28</c:v>
                </c:pt>
                <c:pt idx="109">
                  <c:v>-1.29</c:v>
                </c:pt>
                <c:pt idx="110">
                  <c:v>-1.3</c:v>
                </c:pt>
                <c:pt idx="111">
                  <c:v>-1.31</c:v>
                </c:pt>
                <c:pt idx="112">
                  <c:v>-1.32</c:v>
                </c:pt>
                <c:pt idx="113">
                  <c:v>-1.34</c:v>
                </c:pt>
                <c:pt idx="114">
                  <c:v>-1.35</c:v>
                </c:pt>
                <c:pt idx="115">
                  <c:v>-1.36</c:v>
                </c:pt>
                <c:pt idx="116">
                  <c:v>-1.37</c:v>
                </c:pt>
                <c:pt idx="117">
                  <c:v>-1.38</c:v>
                </c:pt>
                <c:pt idx="118">
                  <c:v>-1.39</c:v>
                </c:pt>
                <c:pt idx="119">
                  <c:v>-1.4</c:v>
                </c:pt>
                <c:pt idx="120">
                  <c:v>-1.41</c:v>
                </c:pt>
                <c:pt idx="121">
                  <c:v>-1.42</c:v>
                </c:pt>
                <c:pt idx="122">
                  <c:v>-1.44</c:v>
                </c:pt>
                <c:pt idx="123">
                  <c:v>-1.45</c:v>
                </c:pt>
                <c:pt idx="124">
                  <c:v>-1.46</c:v>
                </c:pt>
                <c:pt idx="125">
                  <c:v>-1.47</c:v>
                </c:pt>
                <c:pt idx="126">
                  <c:v>-1.48</c:v>
                </c:pt>
                <c:pt idx="127">
                  <c:v>-1.49</c:v>
                </c:pt>
                <c:pt idx="128">
                  <c:v>-1.51</c:v>
                </c:pt>
                <c:pt idx="129">
                  <c:v>-1.52</c:v>
                </c:pt>
                <c:pt idx="130">
                  <c:v>-1.53</c:v>
                </c:pt>
                <c:pt idx="131">
                  <c:v>-1.54</c:v>
                </c:pt>
                <c:pt idx="132">
                  <c:v>-1.56</c:v>
                </c:pt>
                <c:pt idx="133">
                  <c:v>-1.57</c:v>
                </c:pt>
                <c:pt idx="134">
                  <c:v>-1.59</c:v>
                </c:pt>
                <c:pt idx="135">
                  <c:v>-1.61</c:v>
                </c:pt>
                <c:pt idx="136">
                  <c:v>-1.63</c:v>
                </c:pt>
                <c:pt idx="137">
                  <c:v>-1.66</c:v>
                </c:pt>
                <c:pt idx="138">
                  <c:v>-1.68</c:v>
                </c:pt>
                <c:pt idx="139">
                  <c:v>-1.71</c:v>
                </c:pt>
                <c:pt idx="140">
                  <c:v>-1.74</c:v>
                </c:pt>
                <c:pt idx="141">
                  <c:v>-1.77</c:v>
                </c:pt>
                <c:pt idx="142">
                  <c:v>-1.81</c:v>
                </c:pt>
                <c:pt idx="143">
                  <c:v>-1.84</c:v>
                </c:pt>
                <c:pt idx="144">
                  <c:v>-1.88</c:v>
                </c:pt>
                <c:pt idx="145">
                  <c:v>-1.92</c:v>
                </c:pt>
                <c:pt idx="146">
                  <c:v>-1.96</c:v>
                </c:pt>
                <c:pt idx="147">
                  <c:v>-2.0099999999999998</c:v>
                </c:pt>
                <c:pt idx="148">
                  <c:v>-2.06</c:v>
                </c:pt>
                <c:pt idx="149">
                  <c:v>-2.11</c:v>
                </c:pt>
                <c:pt idx="150">
                  <c:v>-2.16</c:v>
                </c:pt>
                <c:pt idx="151">
                  <c:v>-2.21</c:v>
                </c:pt>
                <c:pt idx="152">
                  <c:v>-2.2599999999999998</c:v>
                </c:pt>
                <c:pt idx="153">
                  <c:v>-2.3199999999999998</c:v>
                </c:pt>
                <c:pt idx="154">
                  <c:v>-2.38</c:v>
                </c:pt>
                <c:pt idx="155">
                  <c:v>-2.44</c:v>
                </c:pt>
                <c:pt idx="156">
                  <c:v>-2.5099999999999998</c:v>
                </c:pt>
                <c:pt idx="157">
                  <c:v>-2.57</c:v>
                </c:pt>
                <c:pt idx="158">
                  <c:v>-2.64</c:v>
                </c:pt>
                <c:pt idx="159">
                  <c:v>-2.71</c:v>
                </c:pt>
                <c:pt idx="160">
                  <c:v>-2.78</c:v>
                </c:pt>
                <c:pt idx="161">
                  <c:v>-2.86</c:v>
                </c:pt>
                <c:pt idx="162">
                  <c:v>-2.94</c:v>
                </c:pt>
                <c:pt idx="163">
                  <c:v>-3.02</c:v>
                </c:pt>
                <c:pt idx="164">
                  <c:v>-3.1</c:v>
                </c:pt>
                <c:pt idx="165">
                  <c:v>-3.19</c:v>
                </c:pt>
                <c:pt idx="166">
                  <c:v>-3.28</c:v>
                </c:pt>
                <c:pt idx="167">
                  <c:v>-3.38</c:v>
                </c:pt>
                <c:pt idx="168">
                  <c:v>-3.48</c:v>
                </c:pt>
                <c:pt idx="169">
                  <c:v>-3.58</c:v>
                </c:pt>
                <c:pt idx="170">
                  <c:v>-3.68</c:v>
                </c:pt>
                <c:pt idx="171">
                  <c:v>-3.79</c:v>
                </c:pt>
                <c:pt idx="172">
                  <c:v>-3.91</c:v>
                </c:pt>
                <c:pt idx="173">
                  <c:v>-4.0199999999999996</c:v>
                </c:pt>
                <c:pt idx="174">
                  <c:v>-4.1399999999999997</c:v>
                </c:pt>
                <c:pt idx="175">
                  <c:v>-4.2699999999999996</c:v>
                </c:pt>
                <c:pt idx="176">
                  <c:v>-4.3899999999999997</c:v>
                </c:pt>
                <c:pt idx="177">
                  <c:v>-4.51</c:v>
                </c:pt>
                <c:pt idx="178">
                  <c:v>-4.63</c:v>
                </c:pt>
                <c:pt idx="179">
                  <c:v>-4.75</c:v>
                </c:pt>
                <c:pt idx="180">
                  <c:v>-4.88</c:v>
                </c:pt>
                <c:pt idx="181">
                  <c:v>-5</c:v>
                </c:pt>
                <c:pt idx="182">
                  <c:v>-5.12</c:v>
                </c:pt>
                <c:pt idx="183">
                  <c:v>-5.23</c:v>
                </c:pt>
              </c:numCache>
            </c:numRef>
          </c:xVal>
          <c:yVal>
            <c:numRef>
              <c:f>'Survey 5m'!$D$19:$D$202</c:f>
              <c:numCache>
                <c:formatCode>0.0</c:formatCode>
                <c:ptCount val="1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 formatCode="0.00">
                  <c:v>110</c:v>
                </c:pt>
                <c:pt idx="23" formatCode="0.00">
                  <c:v>115</c:v>
                </c:pt>
                <c:pt idx="24" formatCode="0.00">
                  <c:v>120</c:v>
                </c:pt>
                <c:pt idx="25" formatCode="0.00">
                  <c:v>125</c:v>
                </c:pt>
                <c:pt idx="26" formatCode="0.00">
                  <c:v>130</c:v>
                </c:pt>
                <c:pt idx="27" formatCode="0.00">
                  <c:v>135</c:v>
                </c:pt>
                <c:pt idx="28" formatCode="0.00">
                  <c:v>140</c:v>
                </c:pt>
                <c:pt idx="29" formatCode="0.00">
                  <c:v>145</c:v>
                </c:pt>
                <c:pt idx="30" formatCode="0.00">
                  <c:v>150</c:v>
                </c:pt>
                <c:pt idx="31" formatCode="0.00">
                  <c:v>155</c:v>
                </c:pt>
                <c:pt idx="32" formatCode="0.00">
                  <c:v>160</c:v>
                </c:pt>
                <c:pt idx="33" formatCode="0.00">
                  <c:v>165</c:v>
                </c:pt>
                <c:pt idx="34" formatCode="0.00">
                  <c:v>170</c:v>
                </c:pt>
                <c:pt idx="35" formatCode="0.00">
                  <c:v>175</c:v>
                </c:pt>
                <c:pt idx="36" formatCode="0.00">
                  <c:v>180</c:v>
                </c:pt>
                <c:pt idx="37" formatCode="0.00">
                  <c:v>185</c:v>
                </c:pt>
                <c:pt idx="38" formatCode="0.00">
                  <c:v>190</c:v>
                </c:pt>
                <c:pt idx="39" formatCode="0.00">
                  <c:v>195</c:v>
                </c:pt>
                <c:pt idx="40" formatCode="0.00">
                  <c:v>200</c:v>
                </c:pt>
                <c:pt idx="41" formatCode="0.00">
                  <c:v>205</c:v>
                </c:pt>
                <c:pt idx="42" formatCode="0.00">
                  <c:v>210</c:v>
                </c:pt>
                <c:pt idx="43" formatCode="0.00">
                  <c:v>215</c:v>
                </c:pt>
                <c:pt idx="44" formatCode="0.00">
                  <c:v>220</c:v>
                </c:pt>
                <c:pt idx="45" formatCode="0.00">
                  <c:v>225</c:v>
                </c:pt>
                <c:pt idx="46" formatCode="0.00">
                  <c:v>230</c:v>
                </c:pt>
                <c:pt idx="47" formatCode="0.00">
                  <c:v>235</c:v>
                </c:pt>
                <c:pt idx="48" formatCode="0.00">
                  <c:v>240</c:v>
                </c:pt>
                <c:pt idx="49" formatCode="0.00">
                  <c:v>245</c:v>
                </c:pt>
                <c:pt idx="50" formatCode="0.00">
                  <c:v>250</c:v>
                </c:pt>
                <c:pt idx="51" formatCode="0.00">
                  <c:v>255</c:v>
                </c:pt>
                <c:pt idx="52" formatCode="0.00">
                  <c:v>260</c:v>
                </c:pt>
                <c:pt idx="53" formatCode="0.00">
                  <c:v>265</c:v>
                </c:pt>
                <c:pt idx="54" formatCode="0.00">
                  <c:v>270</c:v>
                </c:pt>
                <c:pt idx="55" formatCode="0.00">
                  <c:v>275</c:v>
                </c:pt>
                <c:pt idx="56" formatCode="0.00">
                  <c:v>280</c:v>
                </c:pt>
                <c:pt idx="57" formatCode="0.00">
                  <c:v>285</c:v>
                </c:pt>
                <c:pt idx="58" formatCode="0.00">
                  <c:v>290</c:v>
                </c:pt>
                <c:pt idx="59" formatCode="0.00">
                  <c:v>295</c:v>
                </c:pt>
                <c:pt idx="60" formatCode="0.00">
                  <c:v>300</c:v>
                </c:pt>
                <c:pt idx="61" formatCode="0.00">
                  <c:v>305</c:v>
                </c:pt>
                <c:pt idx="62" formatCode="0.00">
                  <c:v>310</c:v>
                </c:pt>
                <c:pt idx="63" formatCode="0.00">
                  <c:v>314.99</c:v>
                </c:pt>
                <c:pt idx="64" formatCode="0.00">
                  <c:v>319.99</c:v>
                </c:pt>
                <c:pt idx="65" formatCode="0.00">
                  <c:v>324.99</c:v>
                </c:pt>
                <c:pt idx="66" formatCode="0.00">
                  <c:v>329.99</c:v>
                </c:pt>
                <c:pt idx="67" formatCode="0.00">
                  <c:v>334.99</c:v>
                </c:pt>
                <c:pt idx="68" formatCode="0.00">
                  <c:v>339.99</c:v>
                </c:pt>
                <c:pt idx="69" formatCode="0.00">
                  <c:v>344.99</c:v>
                </c:pt>
                <c:pt idx="70" formatCode="0.00">
                  <c:v>349.99</c:v>
                </c:pt>
                <c:pt idx="71" formatCode="0.00">
                  <c:v>354.99</c:v>
                </c:pt>
                <c:pt idx="72" formatCode="0.00">
                  <c:v>359.99</c:v>
                </c:pt>
                <c:pt idx="73" formatCode="0.00">
                  <c:v>364.99</c:v>
                </c:pt>
                <c:pt idx="74" formatCode="0.00">
                  <c:v>369.99</c:v>
                </c:pt>
                <c:pt idx="75" formatCode="0.00">
                  <c:v>374.99</c:v>
                </c:pt>
                <c:pt idx="76" formatCode="0.00">
                  <c:v>379.99</c:v>
                </c:pt>
                <c:pt idx="77" formatCode="0.00">
                  <c:v>384.99</c:v>
                </c:pt>
                <c:pt idx="78" formatCode="0.00">
                  <c:v>389.99</c:v>
                </c:pt>
                <c:pt idx="79" formatCode="0.00">
                  <c:v>394.99</c:v>
                </c:pt>
                <c:pt idx="80" formatCode="0.00">
                  <c:v>399.99</c:v>
                </c:pt>
                <c:pt idx="81" formatCode="0.00">
                  <c:v>404.99</c:v>
                </c:pt>
                <c:pt idx="82" formatCode="0.00">
                  <c:v>409.99</c:v>
                </c:pt>
                <c:pt idx="83" formatCode="0.00">
                  <c:v>414.99</c:v>
                </c:pt>
                <c:pt idx="84" formatCode="0.00">
                  <c:v>419.99</c:v>
                </c:pt>
                <c:pt idx="85" formatCode="0.00">
                  <c:v>424.99</c:v>
                </c:pt>
                <c:pt idx="86" formatCode="0.00">
                  <c:v>429.99</c:v>
                </c:pt>
                <c:pt idx="87" formatCode="0.00">
                  <c:v>434.99</c:v>
                </c:pt>
                <c:pt idx="88" formatCode="0.00">
                  <c:v>439.99</c:v>
                </c:pt>
                <c:pt idx="89" formatCode="0.00">
                  <c:v>444.99</c:v>
                </c:pt>
                <c:pt idx="90" formatCode="0.00">
                  <c:v>449.99</c:v>
                </c:pt>
                <c:pt idx="91" formatCode="0.00">
                  <c:v>454.99</c:v>
                </c:pt>
                <c:pt idx="92" formatCode="0.00">
                  <c:v>459.99</c:v>
                </c:pt>
                <c:pt idx="93" formatCode="0.00">
                  <c:v>464.99</c:v>
                </c:pt>
                <c:pt idx="94" formatCode="0.00">
                  <c:v>469.99</c:v>
                </c:pt>
                <c:pt idx="95" formatCode="0.00">
                  <c:v>474.99</c:v>
                </c:pt>
                <c:pt idx="96" formatCode="0.00">
                  <c:v>479.99</c:v>
                </c:pt>
                <c:pt idx="97" formatCode="0.00">
                  <c:v>484.99</c:v>
                </c:pt>
                <c:pt idx="98" formatCode="0.00">
                  <c:v>489.99</c:v>
                </c:pt>
                <c:pt idx="99" formatCode="0.00">
                  <c:v>494.99</c:v>
                </c:pt>
                <c:pt idx="100" formatCode="0.00">
                  <c:v>499.99</c:v>
                </c:pt>
                <c:pt idx="101" formatCode="0.00">
                  <c:v>504.98</c:v>
                </c:pt>
                <c:pt idx="102" formatCode="0.00">
                  <c:v>509.98</c:v>
                </c:pt>
                <c:pt idx="103" formatCode="0.00">
                  <c:v>514.98</c:v>
                </c:pt>
                <c:pt idx="104" formatCode="0.00">
                  <c:v>519.98</c:v>
                </c:pt>
                <c:pt idx="105" formatCode="0.00">
                  <c:v>524.98</c:v>
                </c:pt>
                <c:pt idx="106" formatCode="0.00">
                  <c:v>529.98</c:v>
                </c:pt>
                <c:pt idx="107" formatCode="0.00">
                  <c:v>534.98</c:v>
                </c:pt>
                <c:pt idx="108" formatCode="0.00">
                  <c:v>539.98</c:v>
                </c:pt>
                <c:pt idx="109" formatCode="0.00">
                  <c:v>544.98</c:v>
                </c:pt>
                <c:pt idx="110" formatCode="0.00">
                  <c:v>549.98</c:v>
                </c:pt>
                <c:pt idx="111" formatCode="0.00">
                  <c:v>554.98</c:v>
                </c:pt>
                <c:pt idx="112" formatCode="0.00">
                  <c:v>559.98</c:v>
                </c:pt>
                <c:pt idx="113" formatCode="0.00">
                  <c:v>564.98</c:v>
                </c:pt>
                <c:pt idx="114" formatCode="0.00">
                  <c:v>569.98</c:v>
                </c:pt>
                <c:pt idx="115" formatCode="0.00">
                  <c:v>574.98</c:v>
                </c:pt>
                <c:pt idx="116" formatCode="0.00">
                  <c:v>579.97</c:v>
                </c:pt>
                <c:pt idx="117" formatCode="0.00">
                  <c:v>584.97</c:v>
                </c:pt>
                <c:pt idx="118" formatCode="0.00">
                  <c:v>589.97</c:v>
                </c:pt>
                <c:pt idx="119" formatCode="0.00">
                  <c:v>594.97</c:v>
                </c:pt>
                <c:pt idx="120" formatCode="0.00">
                  <c:v>599.97</c:v>
                </c:pt>
                <c:pt idx="121" formatCode="0.00">
                  <c:v>604.97</c:v>
                </c:pt>
                <c:pt idx="122" formatCode="0.00">
                  <c:v>609.97</c:v>
                </c:pt>
                <c:pt idx="123" formatCode="0.00">
                  <c:v>614.97</c:v>
                </c:pt>
                <c:pt idx="124" formatCode="0.00">
                  <c:v>619.97</c:v>
                </c:pt>
                <c:pt idx="125" formatCode="0.00">
                  <c:v>624.97</c:v>
                </c:pt>
                <c:pt idx="126" formatCode="0.00">
                  <c:v>629.96</c:v>
                </c:pt>
                <c:pt idx="127" formatCode="0.00">
                  <c:v>634.96</c:v>
                </c:pt>
                <c:pt idx="128" formatCode="0.00">
                  <c:v>639.96</c:v>
                </c:pt>
                <c:pt idx="129" formatCode="0.00">
                  <c:v>644.96</c:v>
                </c:pt>
                <c:pt idx="130" formatCode="0.00">
                  <c:v>649.96</c:v>
                </c:pt>
                <c:pt idx="131" formatCode="0.00">
                  <c:v>654.96</c:v>
                </c:pt>
                <c:pt idx="132" formatCode="0.00">
                  <c:v>659.96</c:v>
                </c:pt>
                <c:pt idx="133" formatCode="0.00">
                  <c:v>664.96</c:v>
                </c:pt>
                <c:pt idx="134" formatCode="0.00">
                  <c:v>669.95</c:v>
                </c:pt>
                <c:pt idx="135" formatCode="0.00">
                  <c:v>674.95</c:v>
                </c:pt>
                <c:pt idx="136" formatCode="0.00">
                  <c:v>679.95</c:v>
                </c:pt>
                <c:pt idx="137" formatCode="0.00">
                  <c:v>684.95</c:v>
                </c:pt>
                <c:pt idx="138" formatCode="0.00">
                  <c:v>689.95</c:v>
                </c:pt>
                <c:pt idx="139" formatCode="0.00">
                  <c:v>694.95</c:v>
                </c:pt>
                <c:pt idx="140" formatCode="0.00">
                  <c:v>699.95</c:v>
                </c:pt>
                <c:pt idx="141" formatCode="0.00">
                  <c:v>704.95</c:v>
                </c:pt>
                <c:pt idx="142" formatCode="0.00">
                  <c:v>709.94</c:v>
                </c:pt>
                <c:pt idx="143" formatCode="0.00">
                  <c:v>714.94</c:v>
                </c:pt>
                <c:pt idx="144" formatCode="0.00">
                  <c:v>719.94</c:v>
                </c:pt>
                <c:pt idx="145" formatCode="0.00">
                  <c:v>724.94</c:v>
                </c:pt>
                <c:pt idx="146" formatCode="0.00">
                  <c:v>729.94</c:v>
                </c:pt>
                <c:pt idx="147" formatCode="0.00">
                  <c:v>734.94</c:v>
                </c:pt>
                <c:pt idx="148" formatCode="0.00">
                  <c:v>739.93</c:v>
                </c:pt>
                <c:pt idx="149" formatCode="0.00">
                  <c:v>744.93</c:v>
                </c:pt>
                <c:pt idx="150" formatCode="0.00">
                  <c:v>749.93</c:v>
                </c:pt>
                <c:pt idx="151" formatCode="0.00">
                  <c:v>754.93</c:v>
                </c:pt>
                <c:pt idx="152" formatCode="0.00">
                  <c:v>759.93</c:v>
                </c:pt>
                <c:pt idx="153" formatCode="0.00">
                  <c:v>764.93</c:v>
                </c:pt>
                <c:pt idx="154" formatCode="0.00">
                  <c:v>769.93</c:v>
                </c:pt>
                <c:pt idx="155" formatCode="0.00">
                  <c:v>774.92</c:v>
                </c:pt>
                <c:pt idx="156" formatCode="0.00">
                  <c:v>779.92</c:v>
                </c:pt>
                <c:pt idx="157" formatCode="0.00">
                  <c:v>784.92</c:v>
                </c:pt>
                <c:pt idx="158" formatCode="0.00">
                  <c:v>789.92</c:v>
                </c:pt>
                <c:pt idx="159" formatCode="0.00">
                  <c:v>794.92</c:v>
                </c:pt>
                <c:pt idx="160" formatCode="0.00">
                  <c:v>799.92</c:v>
                </c:pt>
                <c:pt idx="161" formatCode="0.00">
                  <c:v>804.91</c:v>
                </c:pt>
                <c:pt idx="162" formatCode="0.00">
                  <c:v>809.91</c:v>
                </c:pt>
                <c:pt idx="163" formatCode="0.00">
                  <c:v>814.91</c:v>
                </c:pt>
                <c:pt idx="164" formatCode="0.00">
                  <c:v>819.91</c:v>
                </c:pt>
                <c:pt idx="165" formatCode="0.00">
                  <c:v>824.91</c:v>
                </c:pt>
                <c:pt idx="166" formatCode="0.00">
                  <c:v>829.9</c:v>
                </c:pt>
                <c:pt idx="167" formatCode="0.00">
                  <c:v>834.9</c:v>
                </c:pt>
                <c:pt idx="168" formatCode="0.00">
                  <c:v>839.9</c:v>
                </c:pt>
                <c:pt idx="169" formatCode="0.00">
                  <c:v>844.9</c:v>
                </c:pt>
                <c:pt idx="170" formatCode="0.00">
                  <c:v>849.89</c:v>
                </c:pt>
                <c:pt idx="171" formatCode="0.00">
                  <c:v>854.89</c:v>
                </c:pt>
                <c:pt idx="172" formatCode="0.00">
                  <c:v>859.89</c:v>
                </c:pt>
                <c:pt idx="173" formatCode="0.00">
                  <c:v>864.89</c:v>
                </c:pt>
                <c:pt idx="174" formatCode="0.00">
                  <c:v>869.88</c:v>
                </c:pt>
                <c:pt idx="175" formatCode="0.00">
                  <c:v>874.88</c:v>
                </c:pt>
                <c:pt idx="176" formatCode="0.00">
                  <c:v>879.88</c:v>
                </c:pt>
                <c:pt idx="177" formatCode="0.00">
                  <c:v>884.88</c:v>
                </c:pt>
                <c:pt idx="178" formatCode="0.00">
                  <c:v>889.87</c:v>
                </c:pt>
                <c:pt idx="179" formatCode="0.00">
                  <c:v>894.87</c:v>
                </c:pt>
                <c:pt idx="180" formatCode="0.00">
                  <c:v>899.87</c:v>
                </c:pt>
                <c:pt idx="181" formatCode="0.00">
                  <c:v>904.87</c:v>
                </c:pt>
                <c:pt idx="182" formatCode="0.00">
                  <c:v>909.86</c:v>
                </c:pt>
                <c:pt idx="183" formatCode="0.00">
                  <c:v>914.86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9168"/>
        <c:axId val="152601344"/>
      </c:scatterChart>
      <c:valAx>
        <c:axId val="1525991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601344"/>
        <c:crossesAt val="0"/>
        <c:crossBetween val="midCat"/>
      </c:valAx>
      <c:valAx>
        <c:axId val="15260134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59916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0.03</c:v>
                </c:pt>
                <c:pt idx="24">
                  <c:v>0.01</c:v>
                </c:pt>
                <c:pt idx="25">
                  <c:v>-0.02</c:v>
                </c:pt>
                <c:pt idx="26">
                  <c:v>-0.04</c:v>
                </c:pt>
                <c:pt idx="27">
                  <c:v>-0.06</c:v>
                </c:pt>
                <c:pt idx="28">
                  <c:v>-0.09</c:v>
                </c:pt>
                <c:pt idx="29">
                  <c:v>-0.11</c:v>
                </c:pt>
                <c:pt idx="30">
                  <c:v>-0.14000000000000001</c:v>
                </c:pt>
                <c:pt idx="31">
                  <c:v>-0.16</c:v>
                </c:pt>
                <c:pt idx="32">
                  <c:v>-0.19</c:v>
                </c:pt>
                <c:pt idx="33">
                  <c:v>-0.21</c:v>
                </c:pt>
                <c:pt idx="34">
                  <c:v>-0.24</c:v>
                </c:pt>
                <c:pt idx="35">
                  <c:v>-0.26</c:v>
                </c:pt>
                <c:pt idx="36">
                  <c:v>-0.28000000000000003</c:v>
                </c:pt>
                <c:pt idx="37">
                  <c:v>-0.31</c:v>
                </c:pt>
                <c:pt idx="38">
                  <c:v>-0.33</c:v>
                </c:pt>
                <c:pt idx="39">
                  <c:v>-0.35</c:v>
                </c:pt>
                <c:pt idx="40">
                  <c:v>-0.37</c:v>
                </c:pt>
                <c:pt idx="41">
                  <c:v>-0.39</c:v>
                </c:pt>
                <c:pt idx="42">
                  <c:v>-0.4</c:v>
                </c:pt>
                <c:pt idx="43">
                  <c:v>-0.42</c:v>
                </c:pt>
                <c:pt idx="44">
                  <c:v>-0.43</c:v>
                </c:pt>
                <c:pt idx="45">
                  <c:v>-0.45</c:v>
                </c:pt>
                <c:pt idx="46">
                  <c:v>-0.45</c:v>
                </c:pt>
                <c:pt idx="47">
                  <c:v>-0.46</c:v>
                </c:pt>
                <c:pt idx="48">
                  <c:v>-0.47</c:v>
                </c:pt>
                <c:pt idx="49">
                  <c:v>-0.47</c:v>
                </c:pt>
                <c:pt idx="50">
                  <c:v>-0.47</c:v>
                </c:pt>
                <c:pt idx="51">
                  <c:v>-0.48</c:v>
                </c:pt>
                <c:pt idx="52">
                  <c:v>-0.49</c:v>
                </c:pt>
                <c:pt idx="53">
                  <c:v>-0.49</c:v>
                </c:pt>
                <c:pt idx="54">
                  <c:v>-0.5</c:v>
                </c:pt>
                <c:pt idx="55">
                  <c:v>-0.51</c:v>
                </c:pt>
                <c:pt idx="56">
                  <c:v>-0.53</c:v>
                </c:pt>
                <c:pt idx="57">
                  <c:v>-0.54</c:v>
                </c:pt>
                <c:pt idx="58">
                  <c:v>-0.56000000000000005</c:v>
                </c:pt>
                <c:pt idx="59">
                  <c:v>-0.56999999999999995</c:v>
                </c:pt>
                <c:pt idx="60">
                  <c:v>-0.59</c:v>
                </c:pt>
                <c:pt idx="61">
                  <c:v>-0.61</c:v>
                </c:pt>
                <c:pt idx="62">
                  <c:v>-0.63</c:v>
                </c:pt>
                <c:pt idx="63">
                  <c:v>-0.66</c:v>
                </c:pt>
                <c:pt idx="64">
                  <c:v>-0.68</c:v>
                </c:pt>
                <c:pt idx="65">
                  <c:v>-0.71</c:v>
                </c:pt>
                <c:pt idx="66">
                  <c:v>-0.74</c:v>
                </c:pt>
                <c:pt idx="67">
                  <c:v>-0.76</c:v>
                </c:pt>
                <c:pt idx="68">
                  <c:v>-0.79</c:v>
                </c:pt>
                <c:pt idx="69">
                  <c:v>-0.83</c:v>
                </c:pt>
                <c:pt idx="70">
                  <c:v>-0.86</c:v>
                </c:pt>
                <c:pt idx="71">
                  <c:v>-0.89</c:v>
                </c:pt>
                <c:pt idx="72">
                  <c:v>-0.93</c:v>
                </c:pt>
                <c:pt idx="73">
                  <c:v>-0.96</c:v>
                </c:pt>
                <c:pt idx="74">
                  <c:v>-1</c:v>
                </c:pt>
                <c:pt idx="75">
                  <c:v>-1.04</c:v>
                </c:pt>
                <c:pt idx="76">
                  <c:v>-1.07</c:v>
                </c:pt>
                <c:pt idx="77">
                  <c:v>-1.1100000000000001</c:v>
                </c:pt>
                <c:pt idx="78">
                  <c:v>-1.1499999999999999</c:v>
                </c:pt>
                <c:pt idx="79">
                  <c:v>-1.19</c:v>
                </c:pt>
                <c:pt idx="80">
                  <c:v>-1.23</c:v>
                </c:pt>
                <c:pt idx="81">
                  <c:v>-1.28</c:v>
                </c:pt>
                <c:pt idx="82">
                  <c:v>-1.32</c:v>
                </c:pt>
                <c:pt idx="83">
                  <c:v>-1.37</c:v>
                </c:pt>
                <c:pt idx="84">
                  <c:v>-1.42</c:v>
                </c:pt>
                <c:pt idx="85">
                  <c:v>-1.47</c:v>
                </c:pt>
                <c:pt idx="86">
                  <c:v>-1.52</c:v>
                </c:pt>
                <c:pt idx="87">
                  <c:v>-1.57</c:v>
                </c:pt>
                <c:pt idx="88">
                  <c:v>-1.62</c:v>
                </c:pt>
                <c:pt idx="89">
                  <c:v>-1.67</c:v>
                </c:pt>
                <c:pt idx="90">
                  <c:v>-1.73</c:v>
                </c:pt>
                <c:pt idx="91">
                  <c:v>-1.79</c:v>
                </c:pt>
                <c:pt idx="92">
                  <c:v>-1.85</c:v>
                </c:pt>
                <c:pt idx="93">
                  <c:v>-1.91</c:v>
                </c:pt>
                <c:pt idx="94">
                  <c:v>-1.97</c:v>
                </c:pt>
                <c:pt idx="95">
                  <c:v>-2.0299999999999998</c:v>
                </c:pt>
                <c:pt idx="96">
                  <c:v>-2.09</c:v>
                </c:pt>
                <c:pt idx="97">
                  <c:v>-2.16</c:v>
                </c:pt>
                <c:pt idx="98">
                  <c:v>-2.23</c:v>
                </c:pt>
                <c:pt idx="99">
                  <c:v>-2.29</c:v>
                </c:pt>
                <c:pt idx="100">
                  <c:v>-2.36</c:v>
                </c:pt>
                <c:pt idx="101">
                  <c:v>-2.4300000000000002</c:v>
                </c:pt>
                <c:pt idx="102">
                  <c:v>-2.5099999999999998</c:v>
                </c:pt>
                <c:pt idx="103">
                  <c:v>-2.58</c:v>
                </c:pt>
                <c:pt idx="104">
                  <c:v>-2.65</c:v>
                </c:pt>
                <c:pt idx="105">
                  <c:v>-2.73</c:v>
                </c:pt>
                <c:pt idx="106">
                  <c:v>-2.81</c:v>
                </c:pt>
                <c:pt idx="107">
                  <c:v>-2.89</c:v>
                </c:pt>
                <c:pt idx="108">
                  <c:v>-2.97</c:v>
                </c:pt>
                <c:pt idx="109">
                  <c:v>-3.05</c:v>
                </c:pt>
                <c:pt idx="110">
                  <c:v>-3.13</c:v>
                </c:pt>
                <c:pt idx="111">
                  <c:v>-3.22</c:v>
                </c:pt>
                <c:pt idx="112">
                  <c:v>-3.3</c:v>
                </c:pt>
                <c:pt idx="113">
                  <c:v>-3.39</c:v>
                </c:pt>
                <c:pt idx="114">
                  <c:v>-3.48</c:v>
                </c:pt>
                <c:pt idx="115">
                  <c:v>-3.57</c:v>
                </c:pt>
                <c:pt idx="116">
                  <c:v>-3.66</c:v>
                </c:pt>
                <c:pt idx="117">
                  <c:v>-3.76</c:v>
                </c:pt>
                <c:pt idx="118">
                  <c:v>-3.85</c:v>
                </c:pt>
                <c:pt idx="119">
                  <c:v>-3.95</c:v>
                </c:pt>
                <c:pt idx="120">
                  <c:v>-4.04</c:v>
                </c:pt>
                <c:pt idx="121">
                  <c:v>-4.1399999999999997</c:v>
                </c:pt>
                <c:pt idx="122">
                  <c:v>-4.24</c:v>
                </c:pt>
                <c:pt idx="123">
                  <c:v>-4.34</c:v>
                </c:pt>
                <c:pt idx="124">
                  <c:v>-4.4400000000000004</c:v>
                </c:pt>
                <c:pt idx="125">
                  <c:v>-4.55</c:v>
                </c:pt>
                <c:pt idx="126">
                  <c:v>-4.6500000000000004</c:v>
                </c:pt>
                <c:pt idx="127">
                  <c:v>-4.76</c:v>
                </c:pt>
                <c:pt idx="128">
                  <c:v>-4.87</c:v>
                </c:pt>
                <c:pt idx="129">
                  <c:v>-4.9800000000000004</c:v>
                </c:pt>
                <c:pt idx="130">
                  <c:v>-5.09</c:v>
                </c:pt>
                <c:pt idx="131">
                  <c:v>-5.2</c:v>
                </c:pt>
                <c:pt idx="132">
                  <c:v>-5.31</c:v>
                </c:pt>
                <c:pt idx="133">
                  <c:v>-5.42</c:v>
                </c:pt>
                <c:pt idx="134">
                  <c:v>-5.54</c:v>
                </c:pt>
                <c:pt idx="135">
                  <c:v>-5.65</c:v>
                </c:pt>
                <c:pt idx="136">
                  <c:v>-5.76</c:v>
                </c:pt>
                <c:pt idx="137">
                  <c:v>-5.88</c:v>
                </c:pt>
                <c:pt idx="138">
                  <c:v>-5.99</c:v>
                </c:pt>
                <c:pt idx="139">
                  <c:v>-6.11</c:v>
                </c:pt>
                <c:pt idx="140">
                  <c:v>-6.22</c:v>
                </c:pt>
                <c:pt idx="141">
                  <c:v>-6.33</c:v>
                </c:pt>
                <c:pt idx="142">
                  <c:v>-6.45</c:v>
                </c:pt>
                <c:pt idx="143">
                  <c:v>-6.56</c:v>
                </c:pt>
                <c:pt idx="144">
                  <c:v>-6.68</c:v>
                </c:pt>
                <c:pt idx="145">
                  <c:v>-6.79</c:v>
                </c:pt>
                <c:pt idx="146">
                  <c:v>-6.91</c:v>
                </c:pt>
                <c:pt idx="147">
                  <c:v>-7.02</c:v>
                </c:pt>
                <c:pt idx="148">
                  <c:v>-7.13</c:v>
                </c:pt>
                <c:pt idx="149">
                  <c:v>-7.25</c:v>
                </c:pt>
                <c:pt idx="150">
                  <c:v>-7.36</c:v>
                </c:pt>
                <c:pt idx="151">
                  <c:v>-7.48</c:v>
                </c:pt>
                <c:pt idx="152">
                  <c:v>-7.59</c:v>
                </c:pt>
                <c:pt idx="153">
                  <c:v>-7.7</c:v>
                </c:pt>
                <c:pt idx="154">
                  <c:v>-7.81</c:v>
                </c:pt>
                <c:pt idx="155">
                  <c:v>-7.93</c:v>
                </c:pt>
                <c:pt idx="156">
                  <c:v>-8.0399999999999991</c:v>
                </c:pt>
                <c:pt idx="157">
                  <c:v>-8.15</c:v>
                </c:pt>
                <c:pt idx="158">
                  <c:v>-8.26</c:v>
                </c:pt>
                <c:pt idx="159">
                  <c:v>-8.3699999999999992</c:v>
                </c:pt>
                <c:pt idx="160">
                  <c:v>-8.48</c:v>
                </c:pt>
                <c:pt idx="161">
                  <c:v>-8.59</c:v>
                </c:pt>
                <c:pt idx="162">
                  <c:v>-8.6999999999999993</c:v>
                </c:pt>
                <c:pt idx="163">
                  <c:v>-8.81</c:v>
                </c:pt>
                <c:pt idx="164">
                  <c:v>-8.92</c:v>
                </c:pt>
                <c:pt idx="165">
                  <c:v>-9.0299999999999994</c:v>
                </c:pt>
                <c:pt idx="166">
                  <c:v>-9.15</c:v>
                </c:pt>
                <c:pt idx="167">
                  <c:v>-9.26</c:v>
                </c:pt>
                <c:pt idx="168">
                  <c:v>-9.3800000000000008</c:v>
                </c:pt>
                <c:pt idx="169">
                  <c:v>-9.49</c:v>
                </c:pt>
                <c:pt idx="170">
                  <c:v>-9.61</c:v>
                </c:pt>
                <c:pt idx="171">
                  <c:v>-9.7200000000000006</c:v>
                </c:pt>
                <c:pt idx="172">
                  <c:v>-9.84</c:v>
                </c:pt>
                <c:pt idx="173">
                  <c:v>-9.9499999999999993</c:v>
                </c:pt>
                <c:pt idx="174">
                  <c:v>-10.07</c:v>
                </c:pt>
                <c:pt idx="175">
                  <c:v>-10.18</c:v>
                </c:pt>
                <c:pt idx="176">
                  <c:v>-10.29</c:v>
                </c:pt>
                <c:pt idx="177">
                  <c:v>-10.4</c:v>
                </c:pt>
                <c:pt idx="178">
                  <c:v>-10.5</c:v>
                </c:pt>
                <c:pt idx="179">
                  <c:v>-10.6</c:v>
                </c:pt>
                <c:pt idx="180">
                  <c:v>-10.69</c:v>
                </c:pt>
                <c:pt idx="181">
                  <c:v>-10.78</c:v>
                </c:pt>
                <c:pt idx="182">
                  <c:v>-10.87</c:v>
                </c:pt>
                <c:pt idx="183">
                  <c:v>-10.96</c:v>
                </c:pt>
              </c:numCache>
            </c:numRef>
          </c:xVal>
          <c:yVal>
            <c:numRef>
              <c:f>'Survey 5m'!$F$19:$F$202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0.18</c:v>
                </c:pt>
                <c:pt idx="13">
                  <c:v>0.19</c:v>
                </c:pt>
                <c:pt idx="14">
                  <c:v>0.21</c:v>
                </c:pt>
                <c:pt idx="15">
                  <c:v>0.23</c:v>
                </c:pt>
                <c:pt idx="16">
                  <c:v>0.24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0.34</c:v>
                </c:pt>
                <c:pt idx="30">
                  <c:v>0.34</c:v>
                </c:pt>
                <c:pt idx="31">
                  <c:v>0.33</c:v>
                </c:pt>
                <c:pt idx="32">
                  <c:v>0.32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0.09</c:v>
                </c:pt>
                <c:pt idx="44">
                  <c:v>0.05</c:v>
                </c:pt>
                <c:pt idx="45">
                  <c:v>0.02</c:v>
                </c:pt>
                <c:pt idx="46">
                  <c:v>-0.01</c:v>
                </c:pt>
                <c:pt idx="47">
                  <c:v>-0.05</c:v>
                </c:pt>
                <c:pt idx="48">
                  <c:v>-0.08</c:v>
                </c:pt>
                <c:pt idx="49">
                  <c:v>-0.12</c:v>
                </c:pt>
                <c:pt idx="50">
                  <c:v>-0.16</c:v>
                </c:pt>
                <c:pt idx="51">
                  <c:v>-0.2</c:v>
                </c:pt>
                <c:pt idx="52">
                  <c:v>-0.23</c:v>
                </c:pt>
                <c:pt idx="53">
                  <c:v>-0.27</c:v>
                </c:pt>
                <c:pt idx="54">
                  <c:v>-0.31</c:v>
                </c:pt>
                <c:pt idx="55">
                  <c:v>-0.34</c:v>
                </c:pt>
                <c:pt idx="56">
                  <c:v>-0.38</c:v>
                </c:pt>
                <c:pt idx="57">
                  <c:v>-0.42</c:v>
                </c:pt>
                <c:pt idx="58">
                  <c:v>-0.45</c:v>
                </c:pt>
                <c:pt idx="59">
                  <c:v>-0.49</c:v>
                </c:pt>
                <c:pt idx="60">
                  <c:v>-0.52</c:v>
                </c:pt>
                <c:pt idx="61">
                  <c:v>-0.55000000000000004</c:v>
                </c:pt>
                <c:pt idx="62">
                  <c:v>-0.59</c:v>
                </c:pt>
                <c:pt idx="63">
                  <c:v>-0.62</c:v>
                </c:pt>
                <c:pt idx="64">
                  <c:v>-0.65</c:v>
                </c:pt>
                <c:pt idx="65">
                  <c:v>-0.68</c:v>
                </c:pt>
                <c:pt idx="66">
                  <c:v>-0.71</c:v>
                </c:pt>
                <c:pt idx="67">
                  <c:v>-0.74</c:v>
                </c:pt>
                <c:pt idx="68">
                  <c:v>-0.76</c:v>
                </c:pt>
                <c:pt idx="69">
                  <c:v>-0.79</c:v>
                </c:pt>
                <c:pt idx="70">
                  <c:v>-0.81</c:v>
                </c:pt>
                <c:pt idx="71">
                  <c:v>-0.83</c:v>
                </c:pt>
                <c:pt idx="72">
                  <c:v>-0.86</c:v>
                </c:pt>
                <c:pt idx="73">
                  <c:v>-0.88</c:v>
                </c:pt>
                <c:pt idx="74">
                  <c:v>-0.89</c:v>
                </c:pt>
                <c:pt idx="75">
                  <c:v>-0.91</c:v>
                </c:pt>
                <c:pt idx="76">
                  <c:v>-0.93</c:v>
                </c:pt>
                <c:pt idx="77">
                  <c:v>-0.94</c:v>
                </c:pt>
                <c:pt idx="78">
                  <c:v>-0.95</c:v>
                </c:pt>
                <c:pt idx="79">
                  <c:v>-0.96</c:v>
                </c:pt>
                <c:pt idx="80">
                  <c:v>-0.97</c:v>
                </c:pt>
                <c:pt idx="81">
                  <c:v>-0.99</c:v>
                </c:pt>
                <c:pt idx="82">
                  <c:v>-1</c:v>
                </c:pt>
                <c:pt idx="83">
                  <c:v>-1.01</c:v>
                </c:pt>
                <c:pt idx="84">
                  <c:v>-1.02</c:v>
                </c:pt>
                <c:pt idx="85">
                  <c:v>-1.03</c:v>
                </c:pt>
                <c:pt idx="86">
                  <c:v>-1.04</c:v>
                </c:pt>
                <c:pt idx="87">
                  <c:v>-1.06</c:v>
                </c:pt>
                <c:pt idx="88">
                  <c:v>-1.07</c:v>
                </c:pt>
                <c:pt idx="89">
                  <c:v>-1.08</c:v>
                </c:pt>
                <c:pt idx="90">
                  <c:v>-1.0900000000000001</c:v>
                </c:pt>
                <c:pt idx="91">
                  <c:v>-1.1000000000000001</c:v>
                </c:pt>
                <c:pt idx="92">
                  <c:v>-1.1100000000000001</c:v>
                </c:pt>
                <c:pt idx="93">
                  <c:v>-1.1299999999999999</c:v>
                </c:pt>
                <c:pt idx="94">
                  <c:v>-1.1399999999999999</c:v>
                </c:pt>
                <c:pt idx="95">
                  <c:v>-1.1499999999999999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-1.18</c:v>
                </c:pt>
                <c:pt idx="99">
                  <c:v>-1.19</c:v>
                </c:pt>
                <c:pt idx="100">
                  <c:v>-1.2</c:v>
                </c:pt>
                <c:pt idx="101">
                  <c:v>-1.21</c:v>
                </c:pt>
                <c:pt idx="102">
                  <c:v>-1.22</c:v>
                </c:pt>
                <c:pt idx="103">
                  <c:v>-1.23</c:v>
                </c:pt>
                <c:pt idx="104">
                  <c:v>-1.24</c:v>
                </c:pt>
                <c:pt idx="105">
                  <c:v>-1.25</c:v>
                </c:pt>
                <c:pt idx="106">
                  <c:v>-1.26</c:v>
                </c:pt>
                <c:pt idx="107">
                  <c:v>-1.27</c:v>
                </c:pt>
                <c:pt idx="108">
                  <c:v>-1.28</c:v>
                </c:pt>
                <c:pt idx="109">
                  <c:v>-1.29</c:v>
                </c:pt>
                <c:pt idx="110">
                  <c:v>-1.3</c:v>
                </c:pt>
                <c:pt idx="111">
                  <c:v>-1.31</c:v>
                </c:pt>
                <c:pt idx="112">
                  <c:v>-1.32</c:v>
                </c:pt>
                <c:pt idx="113">
                  <c:v>-1.34</c:v>
                </c:pt>
                <c:pt idx="114">
                  <c:v>-1.35</c:v>
                </c:pt>
                <c:pt idx="115">
                  <c:v>-1.36</c:v>
                </c:pt>
                <c:pt idx="116">
                  <c:v>-1.37</c:v>
                </c:pt>
                <c:pt idx="117">
                  <c:v>-1.38</c:v>
                </c:pt>
                <c:pt idx="118">
                  <c:v>-1.39</c:v>
                </c:pt>
                <c:pt idx="119">
                  <c:v>-1.4</c:v>
                </c:pt>
                <c:pt idx="120">
                  <c:v>-1.41</c:v>
                </c:pt>
                <c:pt idx="121">
                  <c:v>-1.42</c:v>
                </c:pt>
                <c:pt idx="122">
                  <c:v>-1.44</c:v>
                </c:pt>
                <c:pt idx="123">
                  <c:v>-1.45</c:v>
                </c:pt>
                <c:pt idx="124">
                  <c:v>-1.46</c:v>
                </c:pt>
                <c:pt idx="125">
                  <c:v>-1.47</c:v>
                </c:pt>
                <c:pt idx="126">
                  <c:v>-1.48</c:v>
                </c:pt>
                <c:pt idx="127">
                  <c:v>-1.49</c:v>
                </c:pt>
                <c:pt idx="128">
                  <c:v>-1.51</c:v>
                </c:pt>
                <c:pt idx="129">
                  <c:v>-1.52</c:v>
                </c:pt>
                <c:pt idx="130">
                  <c:v>-1.53</c:v>
                </c:pt>
                <c:pt idx="131">
                  <c:v>-1.54</c:v>
                </c:pt>
                <c:pt idx="132">
                  <c:v>-1.56</c:v>
                </c:pt>
                <c:pt idx="133">
                  <c:v>-1.57</c:v>
                </c:pt>
                <c:pt idx="134">
                  <c:v>-1.59</c:v>
                </c:pt>
                <c:pt idx="135">
                  <c:v>-1.61</c:v>
                </c:pt>
                <c:pt idx="136">
                  <c:v>-1.63</c:v>
                </c:pt>
                <c:pt idx="137">
                  <c:v>-1.66</c:v>
                </c:pt>
                <c:pt idx="138">
                  <c:v>-1.68</c:v>
                </c:pt>
                <c:pt idx="139">
                  <c:v>-1.71</c:v>
                </c:pt>
                <c:pt idx="140">
                  <c:v>-1.74</c:v>
                </c:pt>
                <c:pt idx="141">
                  <c:v>-1.77</c:v>
                </c:pt>
                <c:pt idx="142">
                  <c:v>-1.81</c:v>
                </c:pt>
                <c:pt idx="143">
                  <c:v>-1.84</c:v>
                </c:pt>
                <c:pt idx="144">
                  <c:v>-1.88</c:v>
                </c:pt>
                <c:pt idx="145">
                  <c:v>-1.92</c:v>
                </c:pt>
                <c:pt idx="146">
                  <c:v>-1.96</c:v>
                </c:pt>
                <c:pt idx="147">
                  <c:v>-2.0099999999999998</c:v>
                </c:pt>
                <c:pt idx="148">
                  <c:v>-2.06</c:v>
                </c:pt>
                <c:pt idx="149">
                  <c:v>-2.11</c:v>
                </c:pt>
                <c:pt idx="150">
                  <c:v>-2.16</c:v>
                </c:pt>
                <c:pt idx="151">
                  <c:v>-2.21</c:v>
                </c:pt>
                <c:pt idx="152">
                  <c:v>-2.2599999999999998</c:v>
                </c:pt>
                <c:pt idx="153">
                  <c:v>-2.3199999999999998</c:v>
                </c:pt>
                <c:pt idx="154">
                  <c:v>-2.38</c:v>
                </c:pt>
                <c:pt idx="155">
                  <c:v>-2.44</c:v>
                </c:pt>
                <c:pt idx="156">
                  <c:v>-2.5099999999999998</c:v>
                </c:pt>
                <c:pt idx="157">
                  <c:v>-2.57</c:v>
                </c:pt>
                <c:pt idx="158">
                  <c:v>-2.64</c:v>
                </c:pt>
                <c:pt idx="159">
                  <c:v>-2.71</c:v>
                </c:pt>
                <c:pt idx="160">
                  <c:v>-2.78</c:v>
                </c:pt>
                <c:pt idx="161">
                  <c:v>-2.86</c:v>
                </c:pt>
                <c:pt idx="162">
                  <c:v>-2.94</c:v>
                </c:pt>
                <c:pt idx="163">
                  <c:v>-3.02</c:v>
                </c:pt>
                <c:pt idx="164">
                  <c:v>-3.1</c:v>
                </c:pt>
                <c:pt idx="165">
                  <c:v>-3.19</c:v>
                </c:pt>
                <c:pt idx="166">
                  <c:v>-3.28</c:v>
                </c:pt>
                <c:pt idx="167">
                  <c:v>-3.38</c:v>
                </c:pt>
                <c:pt idx="168">
                  <c:v>-3.48</c:v>
                </c:pt>
                <c:pt idx="169">
                  <c:v>-3.58</c:v>
                </c:pt>
                <c:pt idx="170">
                  <c:v>-3.68</c:v>
                </c:pt>
                <c:pt idx="171">
                  <c:v>-3.79</c:v>
                </c:pt>
                <c:pt idx="172">
                  <c:v>-3.91</c:v>
                </c:pt>
                <c:pt idx="173">
                  <c:v>-4.0199999999999996</c:v>
                </c:pt>
                <c:pt idx="174">
                  <c:v>-4.1399999999999997</c:v>
                </c:pt>
                <c:pt idx="175">
                  <c:v>-4.2699999999999996</c:v>
                </c:pt>
                <c:pt idx="176">
                  <c:v>-4.3899999999999997</c:v>
                </c:pt>
                <c:pt idx="177">
                  <c:v>-4.51</c:v>
                </c:pt>
                <c:pt idx="178">
                  <c:v>-4.63</c:v>
                </c:pt>
                <c:pt idx="179">
                  <c:v>-4.75</c:v>
                </c:pt>
                <c:pt idx="180">
                  <c:v>-4.88</c:v>
                </c:pt>
                <c:pt idx="181">
                  <c:v>-5</c:v>
                </c:pt>
                <c:pt idx="182">
                  <c:v>-5.12</c:v>
                </c:pt>
                <c:pt idx="183">
                  <c:v>-5.23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9424"/>
        <c:axId val="152521344"/>
      </c:scatterChart>
      <c:valAx>
        <c:axId val="1525194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521344"/>
        <c:crosses val="autoZero"/>
        <c:crossBetween val="midCat"/>
      </c:valAx>
      <c:valAx>
        <c:axId val="1525213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519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5m'!$B$19:$B$202</c:f>
              <c:numCache>
                <c:formatCode>General</c:formatCode>
                <c:ptCount val="184"/>
                <c:pt idx="0">
                  <c:v>0.12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0.22</c:v>
                </c:pt>
                <c:pt idx="19">
                  <c:v>0.22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0.26</c:v>
                </c:pt>
                <c:pt idx="26">
                  <c:v>0.27</c:v>
                </c:pt>
                <c:pt idx="27" formatCode="0.00">
                  <c:v>0.28000000000000003</c:v>
                </c:pt>
                <c:pt idx="28" formatCode="0.00">
                  <c:v>0.28000000000000003</c:v>
                </c:pt>
                <c:pt idx="29" formatCode="0.00">
                  <c:v>0.28999999999999998</c:v>
                </c:pt>
                <c:pt idx="30" formatCode="0.00">
                  <c:v>0.3</c:v>
                </c:pt>
                <c:pt idx="31" formatCode="0.00">
                  <c:v>0.3</c:v>
                </c:pt>
                <c:pt idx="32" formatCode="0.00">
                  <c:v>0.31</c:v>
                </c:pt>
                <c:pt idx="33" formatCode="0.00">
                  <c:v>0.32</c:v>
                </c:pt>
                <c:pt idx="34" formatCode="0.00">
                  <c:v>0.33</c:v>
                </c:pt>
                <c:pt idx="35" formatCode="0.00">
                  <c:v>0.33</c:v>
                </c:pt>
                <c:pt idx="36" formatCode="0.00">
                  <c:v>0.34</c:v>
                </c:pt>
                <c:pt idx="37" formatCode="0.00">
                  <c:v>0.35</c:v>
                </c:pt>
                <c:pt idx="38" formatCode="0.00">
                  <c:v>0.35</c:v>
                </c:pt>
                <c:pt idx="39" formatCode="0.00">
                  <c:v>0.36</c:v>
                </c:pt>
                <c:pt idx="40" formatCode="0.00">
                  <c:v>0.37</c:v>
                </c:pt>
                <c:pt idx="41" formatCode="0.00">
                  <c:v>0.37</c:v>
                </c:pt>
                <c:pt idx="42" formatCode="0.00">
                  <c:v>0.38</c:v>
                </c:pt>
                <c:pt idx="43" formatCode="0.00">
                  <c:v>0.39</c:v>
                </c:pt>
                <c:pt idx="44" formatCode="0.00">
                  <c:v>0.4</c:v>
                </c:pt>
                <c:pt idx="45" formatCode="0.00">
                  <c:v>0.4</c:v>
                </c:pt>
                <c:pt idx="46" formatCode="0.00">
                  <c:v>0.41</c:v>
                </c:pt>
                <c:pt idx="47" formatCode="0.00">
                  <c:v>0.42</c:v>
                </c:pt>
                <c:pt idx="48" formatCode="0.00">
                  <c:v>0.42</c:v>
                </c:pt>
                <c:pt idx="49" formatCode="0.00">
                  <c:v>0.43</c:v>
                </c:pt>
                <c:pt idx="50" formatCode="0.00">
                  <c:v>0.43</c:v>
                </c:pt>
                <c:pt idx="51" formatCode="0.00">
                  <c:v>0.43</c:v>
                </c:pt>
                <c:pt idx="52" formatCode="0.00">
                  <c:v>0.43</c:v>
                </c:pt>
                <c:pt idx="53" formatCode="0.00">
                  <c:v>0.44</c:v>
                </c:pt>
                <c:pt idx="54" formatCode="0.00">
                  <c:v>0.44</c:v>
                </c:pt>
                <c:pt idx="55" formatCode="0.00">
                  <c:v>0.44</c:v>
                </c:pt>
                <c:pt idx="56" formatCode="0.00">
                  <c:v>0.44</c:v>
                </c:pt>
                <c:pt idx="57" formatCode="0.00">
                  <c:v>0.44</c:v>
                </c:pt>
                <c:pt idx="58" formatCode="0.00">
                  <c:v>0.44</c:v>
                </c:pt>
                <c:pt idx="59" formatCode="0.00">
                  <c:v>0.45</c:v>
                </c:pt>
                <c:pt idx="60" formatCode="0.00">
                  <c:v>0.45</c:v>
                </c:pt>
                <c:pt idx="61" formatCode="0.00">
                  <c:v>0.45</c:v>
                </c:pt>
                <c:pt idx="62" formatCode="0.00">
                  <c:v>0.45</c:v>
                </c:pt>
                <c:pt idx="63" formatCode="0.00">
                  <c:v>0.45</c:v>
                </c:pt>
                <c:pt idx="64" formatCode="0.00">
                  <c:v>0.45</c:v>
                </c:pt>
                <c:pt idx="65" formatCode="0.00">
                  <c:v>0.46</c:v>
                </c:pt>
                <c:pt idx="66" formatCode="0.00">
                  <c:v>0.46</c:v>
                </c:pt>
                <c:pt idx="67" formatCode="0.00">
                  <c:v>0.46</c:v>
                </c:pt>
                <c:pt idx="68" formatCode="0.00">
                  <c:v>0.46</c:v>
                </c:pt>
                <c:pt idx="69" formatCode="0.00">
                  <c:v>0.46</c:v>
                </c:pt>
                <c:pt idx="70" formatCode="0.00">
                  <c:v>0.46</c:v>
                </c:pt>
                <c:pt idx="71" formatCode="0.00">
                  <c:v>0.46</c:v>
                </c:pt>
                <c:pt idx="72" formatCode="0.00">
                  <c:v>0.47</c:v>
                </c:pt>
                <c:pt idx="73" formatCode="0.00">
                  <c:v>0.47</c:v>
                </c:pt>
                <c:pt idx="74" formatCode="0.00">
                  <c:v>0.47</c:v>
                </c:pt>
                <c:pt idx="75" formatCode="0.00">
                  <c:v>0.47</c:v>
                </c:pt>
                <c:pt idx="76" formatCode="0.00">
                  <c:v>0.47</c:v>
                </c:pt>
                <c:pt idx="77" formatCode="0.00">
                  <c:v>0.47</c:v>
                </c:pt>
                <c:pt idx="78" formatCode="0.00">
                  <c:v>0.48</c:v>
                </c:pt>
                <c:pt idx="79" formatCode="0.00">
                  <c:v>0.49</c:v>
                </c:pt>
                <c:pt idx="80" formatCode="0.00">
                  <c:v>0.51</c:v>
                </c:pt>
                <c:pt idx="81" formatCode="0.00">
                  <c:v>0.52</c:v>
                </c:pt>
                <c:pt idx="82" formatCode="0.00">
                  <c:v>0.54</c:v>
                </c:pt>
                <c:pt idx="83" formatCode="0.00">
                  <c:v>0.55000000000000004</c:v>
                </c:pt>
                <c:pt idx="84" formatCode="0.00">
                  <c:v>0.56999999999999995</c:v>
                </c:pt>
                <c:pt idx="85" formatCode="0.00">
                  <c:v>0.57999999999999996</c:v>
                </c:pt>
                <c:pt idx="86" formatCode="0.00">
                  <c:v>0.6</c:v>
                </c:pt>
                <c:pt idx="87" formatCode="0.00">
                  <c:v>0.61</c:v>
                </c:pt>
                <c:pt idx="88" formatCode="0.00">
                  <c:v>0.63</c:v>
                </c:pt>
                <c:pt idx="89" formatCode="0.00">
                  <c:v>0.64</c:v>
                </c:pt>
                <c:pt idx="90" formatCode="0.00">
                  <c:v>0.66</c:v>
                </c:pt>
                <c:pt idx="91" formatCode="0.00">
                  <c:v>0.67</c:v>
                </c:pt>
                <c:pt idx="92" formatCode="0.00">
                  <c:v>0.69</c:v>
                </c:pt>
                <c:pt idx="93" formatCode="0.00">
                  <c:v>0.71</c:v>
                </c:pt>
                <c:pt idx="94" formatCode="0.00">
                  <c:v>0.72</c:v>
                </c:pt>
                <c:pt idx="95" formatCode="0.00">
                  <c:v>0.74</c:v>
                </c:pt>
                <c:pt idx="96" formatCode="0.00">
                  <c:v>0.75</c:v>
                </c:pt>
                <c:pt idx="97" formatCode="0.00">
                  <c:v>0.77</c:v>
                </c:pt>
                <c:pt idx="98" formatCode="0.00">
                  <c:v>0.78</c:v>
                </c:pt>
                <c:pt idx="99" formatCode="0.00">
                  <c:v>0.8</c:v>
                </c:pt>
                <c:pt idx="100" formatCode="0.00">
                  <c:v>0.81</c:v>
                </c:pt>
                <c:pt idx="101" formatCode="0.00">
                  <c:v>0.83</c:v>
                </c:pt>
                <c:pt idx="102" formatCode="0.00">
                  <c:v>0.84</c:v>
                </c:pt>
                <c:pt idx="103" formatCode="0.00">
                  <c:v>0.86</c:v>
                </c:pt>
                <c:pt idx="104" formatCode="0.00">
                  <c:v>0.88</c:v>
                </c:pt>
                <c:pt idx="105" formatCode="0.00">
                  <c:v>0.89</c:v>
                </c:pt>
                <c:pt idx="106" formatCode="0.00">
                  <c:v>0.91</c:v>
                </c:pt>
                <c:pt idx="107" formatCode="0.00">
                  <c:v>0.92</c:v>
                </c:pt>
                <c:pt idx="108" formatCode="0.00">
                  <c:v>0.94</c:v>
                </c:pt>
                <c:pt idx="109" formatCode="0.00">
                  <c:v>0.95</c:v>
                </c:pt>
                <c:pt idx="110" formatCode="0.00">
                  <c:v>0.97</c:v>
                </c:pt>
                <c:pt idx="111" formatCode="0.00">
                  <c:v>0.99</c:v>
                </c:pt>
                <c:pt idx="112" formatCode="0.00">
                  <c:v>1</c:v>
                </c:pt>
                <c:pt idx="113" formatCode="0.00">
                  <c:v>1.02</c:v>
                </c:pt>
                <c:pt idx="114" formatCode="0.00">
                  <c:v>1.03</c:v>
                </c:pt>
                <c:pt idx="115" formatCode="0.00">
                  <c:v>1.05</c:v>
                </c:pt>
                <c:pt idx="116" formatCode="0.00">
                  <c:v>1.06</c:v>
                </c:pt>
                <c:pt idx="117" formatCode="0.00">
                  <c:v>1.08</c:v>
                </c:pt>
                <c:pt idx="118" formatCode="0.00">
                  <c:v>1.1000000000000001</c:v>
                </c:pt>
                <c:pt idx="119" formatCode="0.00">
                  <c:v>1.1100000000000001</c:v>
                </c:pt>
                <c:pt idx="120" formatCode="0.00">
                  <c:v>1.1299999999999999</c:v>
                </c:pt>
                <c:pt idx="121" formatCode="0.00">
                  <c:v>1.1399999999999999</c:v>
                </c:pt>
                <c:pt idx="122" formatCode="0.00">
                  <c:v>1.1599999999999999</c:v>
                </c:pt>
                <c:pt idx="123" formatCode="0.00">
                  <c:v>1.17</c:v>
                </c:pt>
                <c:pt idx="124" formatCode="0.00">
                  <c:v>1.19</c:v>
                </c:pt>
                <c:pt idx="125" formatCode="0.00">
                  <c:v>1.21</c:v>
                </c:pt>
                <c:pt idx="126" formatCode="0.00">
                  <c:v>1.22</c:v>
                </c:pt>
                <c:pt idx="127" formatCode="0.00">
                  <c:v>1.24</c:v>
                </c:pt>
                <c:pt idx="128" formatCode="0.00">
                  <c:v>1.25</c:v>
                </c:pt>
                <c:pt idx="129" formatCode="0.00">
                  <c:v>1.27</c:v>
                </c:pt>
                <c:pt idx="130" formatCode="0.00">
                  <c:v>1.28</c:v>
                </c:pt>
                <c:pt idx="131" formatCode="0.00">
                  <c:v>1.29</c:v>
                </c:pt>
                <c:pt idx="132" formatCode="0.00">
                  <c:v>1.3</c:v>
                </c:pt>
                <c:pt idx="133" formatCode="0.00">
                  <c:v>1.31</c:v>
                </c:pt>
                <c:pt idx="134" formatCode="0.00">
                  <c:v>1.31</c:v>
                </c:pt>
                <c:pt idx="135" formatCode="0.00">
                  <c:v>1.32</c:v>
                </c:pt>
                <c:pt idx="136" formatCode="0.00">
                  <c:v>1.33</c:v>
                </c:pt>
                <c:pt idx="137" formatCode="0.00">
                  <c:v>1.34</c:v>
                </c:pt>
                <c:pt idx="138" formatCode="0.00">
                  <c:v>1.34</c:v>
                </c:pt>
                <c:pt idx="139" formatCode="0.00">
                  <c:v>1.35</c:v>
                </c:pt>
                <c:pt idx="140" formatCode="0.00">
                  <c:v>1.36</c:v>
                </c:pt>
                <c:pt idx="141" formatCode="0.00">
                  <c:v>1.36</c:v>
                </c:pt>
                <c:pt idx="142" formatCode="0.00">
                  <c:v>1.37</c:v>
                </c:pt>
                <c:pt idx="143" formatCode="0.00">
                  <c:v>1.38</c:v>
                </c:pt>
                <c:pt idx="144" formatCode="0.00">
                  <c:v>1.39</c:v>
                </c:pt>
                <c:pt idx="145" formatCode="0.00">
                  <c:v>1.39</c:v>
                </c:pt>
                <c:pt idx="146" formatCode="0.00">
                  <c:v>1.4</c:v>
                </c:pt>
                <c:pt idx="147" formatCode="0.00">
                  <c:v>1.41</c:v>
                </c:pt>
                <c:pt idx="148" formatCode="0.00">
                  <c:v>1.42</c:v>
                </c:pt>
                <c:pt idx="149" formatCode="0.00">
                  <c:v>1.42</c:v>
                </c:pt>
                <c:pt idx="150" formatCode="0.00">
                  <c:v>1.43</c:v>
                </c:pt>
                <c:pt idx="151" formatCode="0.00">
                  <c:v>1.44</c:v>
                </c:pt>
                <c:pt idx="152" formatCode="0.00">
                  <c:v>1.45</c:v>
                </c:pt>
                <c:pt idx="153" formatCode="0.00">
                  <c:v>1.45</c:v>
                </c:pt>
                <c:pt idx="154" formatCode="0.00">
                  <c:v>1.46</c:v>
                </c:pt>
                <c:pt idx="155" formatCode="0.00">
                  <c:v>1.47</c:v>
                </c:pt>
                <c:pt idx="156" formatCode="0.00">
                  <c:v>1.47</c:v>
                </c:pt>
                <c:pt idx="157" formatCode="0.00">
                  <c:v>1.48</c:v>
                </c:pt>
                <c:pt idx="158" formatCode="0.00">
                  <c:v>1.49</c:v>
                </c:pt>
                <c:pt idx="159" formatCode="0.00">
                  <c:v>1.5</c:v>
                </c:pt>
                <c:pt idx="160" formatCode="0.00">
                  <c:v>1.5</c:v>
                </c:pt>
                <c:pt idx="161" formatCode="0.00">
                  <c:v>1.53</c:v>
                </c:pt>
                <c:pt idx="162" formatCode="0.00">
                  <c:v>1.57</c:v>
                </c:pt>
                <c:pt idx="163" formatCode="0.00">
                  <c:v>1.6</c:v>
                </c:pt>
                <c:pt idx="164" formatCode="0.00">
                  <c:v>1.63</c:v>
                </c:pt>
                <c:pt idx="165" formatCode="0.00">
                  <c:v>1.66</c:v>
                </c:pt>
                <c:pt idx="166" formatCode="0.00">
                  <c:v>1.69</c:v>
                </c:pt>
                <c:pt idx="167" formatCode="0.00">
                  <c:v>1.72</c:v>
                </c:pt>
                <c:pt idx="168" formatCode="0.00">
                  <c:v>1.75</c:v>
                </c:pt>
                <c:pt idx="169" formatCode="0.00">
                  <c:v>1.78</c:v>
                </c:pt>
                <c:pt idx="170" formatCode="0.00">
                  <c:v>1.81</c:v>
                </c:pt>
                <c:pt idx="171" formatCode="0.00">
                  <c:v>1.84</c:v>
                </c:pt>
                <c:pt idx="172" formatCode="0.00">
                  <c:v>1.87</c:v>
                </c:pt>
                <c:pt idx="173" formatCode="0.00">
                  <c:v>1.9</c:v>
                </c:pt>
                <c:pt idx="174" formatCode="0.00">
                  <c:v>1.94</c:v>
                </c:pt>
                <c:pt idx="175" formatCode="0.00">
                  <c:v>1.9</c:v>
                </c:pt>
                <c:pt idx="176" formatCode="0.00">
                  <c:v>1.87</c:v>
                </c:pt>
                <c:pt idx="177" formatCode="0.00">
                  <c:v>1.84</c:v>
                </c:pt>
                <c:pt idx="178" formatCode="0.00">
                  <c:v>1.8</c:v>
                </c:pt>
                <c:pt idx="179" formatCode="0.00">
                  <c:v>1.77</c:v>
                </c:pt>
                <c:pt idx="180" formatCode="0.00">
                  <c:v>1.74</c:v>
                </c:pt>
                <c:pt idx="181" formatCode="0.00">
                  <c:v>1.71</c:v>
                </c:pt>
                <c:pt idx="182" formatCode="0.00">
                  <c:v>1.67</c:v>
                </c:pt>
                <c:pt idx="183" formatCode="0.00">
                  <c:v>1.66</c:v>
                </c:pt>
              </c:numCache>
            </c:numRef>
          </c:xVal>
          <c:yVal>
            <c:numRef>
              <c:f>'Survey 5m'!$A$19:$A$202</c:f>
              <c:numCache>
                <c:formatCode>0.0</c:formatCode>
                <c:ptCount val="1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6304"/>
        <c:axId val="152564864"/>
      </c:scatterChart>
      <c:valAx>
        <c:axId val="1525463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52564864"/>
        <c:crosses val="autoZero"/>
        <c:crossBetween val="midCat"/>
        <c:minorUnit val="5"/>
      </c:valAx>
      <c:valAx>
        <c:axId val="15256486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546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0.03</c:v>
                </c:pt>
                <c:pt idx="24">
                  <c:v>0.01</c:v>
                </c:pt>
                <c:pt idx="25">
                  <c:v>-0.02</c:v>
                </c:pt>
                <c:pt idx="26">
                  <c:v>-0.04</c:v>
                </c:pt>
                <c:pt idx="27">
                  <c:v>-0.06</c:v>
                </c:pt>
                <c:pt idx="28">
                  <c:v>-0.09</c:v>
                </c:pt>
                <c:pt idx="29">
                  <c:v>-0.11</c:v>
                </c:pt>
                <c:pt idx="30">
                  <c:v>-0.14000000000000001</c:v>
                </c:pt>
                <c:pt idx="31">
                  <c:v>-0.16</c:v>
                </c:pt>
                <c:pt idx="32">
                  <c:v>-0.19</c:v>
                </c:pt>
                <c:pt idx="33">
                  <c:v>-0.21</c:v>
                </c:pt>
                <c:pt idx="34">
                  <c:v>-0.24</c:v>
                </c:pt>
                <c:pt idx="35">
                  <c:v>-0.26</c:v>
                </c:pt>
                <c:pt idx="36">
                  <c:v>-0.28000000000000003</c:v>
                </c:pt>
                <c:pt idx="37">
                  <c:v>-0.31</c:v>
                </c:pt>
                <c:pt idx="38">
                  <c:v>-0.33</c:v>
                </c:pt>
                <c:pt idx="39">
                  <c:v>-0.35</c:v>
                </c:pt>
                <c:pt idx="40">
                  <c:v>-0.37</c:v>
                </c:pt>
                <c:pt idx="41">
                  <c:v>-0.39</c:v>
                </c:pt>
                <c:pt idx="42">
                  <c:v>-0.4</c:v>
                </c:pt>
                <c:pt idx="43">
                  <c:v>-0.42</c:v>
                </c:pt>
                <c:pt idx="44">
                  <c:v>-0.43</c:v>
                </c:pt>
                <c:pt idx="45">
                  <c:v>-0.45</c:v>
                </c:pt>
                <c:pt idx="46">
                  <c:v>-0.45</c:v>
                </c:pt>
                <c:pt idx="47">
                  <c:v>-0.46</c:v>
                </c:pt>
                <c:pt idx="48">
                  <c:v>-0.47</c:v>
                </c:pt>
                <c:pt idx="49">
                  <c:v>-0.47</c:v>
                </c:pt>
                <c:pt idx="50">
                  <c:v>-0.47</c:v>
                </c:pt>
                <c:pt idx="51">
                  <c:v>-0.48</c:v>
                </c:pt>
                <c:pt idx="52">
                  <c:v>-0.49</c:v>
                </c:pt>
                <c:pt idx="53">
                  <c:v>-0.49</c:v>
                </c:pt>
                <c:pt idx="54">
                  <c:v>-0.5</c:v>
                </c:pt>
                <c:pt idx="55">
                  <c:v>-0.51</c:v>
                </c:pt>
                <c:pt idx="56">
                  <c:v>-0.53</c:v>
                </c:pt>
                <c:pt idx="57">
                  <c:v>-0.54</c:v>
                </c:pt>
                <c:pt idx="58">
                  <c:v>-0.56000000000000005</c:v>
                </c:pt>
                <c:pt idx="59">
                  <c:v>-0.56999999999999995</c:v>
                </c:pt>
                <c:pt idx="60">
                  <c:v>-0.59</c:v>
                </c:pt>
                <c:pt idx="61">
                  <c:v>-0.61</c:v>
                </c:pt>
                <c:pt idx="62">
                  <c:v>-0.63</c:v>
                </c:pt>
                <c:pt idx="63">
                  <c:v>-0.66</c:v>
                </c:pt>
                <c:pt idx="64">
                  <c:v>-0.68</c:v>
                </c:pt>
                <c:pt idx="65">
                  <c:v>-0.71</c:v>
                </c:pt>
                <c:pt idx="66">
                  <c:v>-0.74</c:v>
                </c:pt>
                <c:pt idx="67">
                  <c:v>-0.76</c:v>
                </c:pt>
                <c:pt idx="68">
                  <c:v>-0.79</c:v>
                </c:pt>
                <c:pt idx="69">
                  <c:v>-0.83</c:v>
                </c:pt>
                <c:pt idx="70">
                  <c:v>-0.86</c:v>
                </c:pt>
                <c:pt idx="71">
                  <c:v>-0.89</c:v>
                </c:pt>
                <c:pt idx="72">
                  <c:v>-0.93</c:v>
                </c:pt>
                <c:pt idx="73">
                  <c:v>-0.96</c:v>
                </c:pt>
                <c:pt idx="74">
                  <c:v>-1</c:v>
                </c:pt>
                <c:pt idx="75">
                  <c:v>-1.04</c:v>
                </c:pt>
                <c:pt idx="76">
                  <c:v>-1.07</c:v>
                </c:pt>
                <c:pt idx="77">
                  <c:v>-1.1100000000000001</c:v>
                </c:pt>
                <c:pt idx="78">
                  <c:v>-1.1499999999999999</c:v>
                </c:pt>
                <c:pt idx="79">
                  <c:v>-1.19</c:v>
                </c:pt>
                <c:pt idx="80">
                  <c:v>-1.23</c:v>
                </c:pt>
                <c:pt idx="81">
                  <c:v>-1.28</c:v>
                </c:pt>
                <c:pt idx="82">
                  <c:v>-1.32</c:v>
                </c:pt>
                <c:pt idx="83">
                  <c:v>-1.37</c:v>
                </c:pt>
                <c:pt idx="84">
                  <c:v>-1.42</c:v>
                </c:pt>
                <c:pt idx="85">
                  <c:v>-1.47</c:v>
                </c:pt>
                <c:pt idx="86">
                  <c:v>-1.52</c:v>
                </c:pt>
                <c:pt idx="87">
                  <c:v>-1.57</c:v>
                </c:pt>
                <c:pt idx="88">
                  <c:v>-1.62</c:v>
                </c:pt>
                <c:pt idx="89">
                  <c:v>-1.67</c:v>
                </c:pt>
                <c:pt idx="90">
                  <c:v>-1.73</c:v>
                </c:pt>
                <c:pt idx="91">
                  <c:v>-1.79</c:v>
                </c:pt>
                <c:pt idx="92">
                  <c:v>-1.85</c:v>
                </c:pt>
                <c:pt idx="93">
                  <c:v>-1.91</c:v>
                </c:pt>
                <c:pt idx="94">
                  <c:v>-1.97</c:v>
                </c:pt>
                <c:pt idx="95">
                  <c:v>-2.0299999999999998</c:v>
                </c:pt>
                <c:pt idx="96">
                  <c:v>-2.09</c:v>
                </c:pt>
                <c:pt idx="97">
                  <c:v>-2.16</c:v>
                </c:pt>
                <c:pt idx="98">
                  <c:v>-2.23</c:v>
                </c:pt>
                <c:pt idx="99">
                  <c:v>-2.29</c:v>
                </c:pt>
                <c:pt idx="100">
                  <c:v>-2.36</c:v>
                </c:pt>
                <c:pt idx="101">
                  <c:v>-2.4300000000000002</c:v>
                </c:pt>
                <c:pt idx="102">
                  <c:v>-2.5099999999999998</c:v>
                </c:pt>
                <c:pt idx="103">
                  <c:v>-2.58</c:v>
                </c:pt>
                <c:pt idx="104">
                  <c:v>-2.65</c:v>
                </c:pt>
                <c:pt idx="105">
                  <c:v>-2.73</c:v>
                </c:pt>
                <c:pt idx="106">
                  <c:v>-2.81</c:v>
                </c:pt>
                <c:pt idx="107">
                  <c:v>-2.89</c:v>
                </c:pt>
                <c:pt idx="108">
                  <c:v>-2.97</c:v>
                </c:pt>
                <c:pt idx="109">
                  <c:v>-3.05</c:v>
                </c:pt>
                <c:pt idx="110">
                  <c:v>-3.13</c:v>
                </c:pt>
                <c:pt idx="111">
                  <c:v>-3.22</c:v>
                </c:pt>
                <c:pt idx="112">
                  <c:v>-3.3</c:v>
                </c:pt>
                <c:pt idx="113">
                  <c:v>-3.39</c:v>
                </c:pt>
                <c:pt idx="114">
                  <c:v>-3.48</c:v>
                </c:pt>
                <c:pt idx="115">
                  <c:v>-3.57</c:v>
                </c:pt>
                <c:pt idx="116">
                  <c:v>-3.66</c:v>
                </c:pt>
                <c:pt idx="117">
                  <c:v>-3.76</c:v>
                </c:pt>
                <c:pt idx="118">
                  <c:v>-3.85</c:v>
                </c:pt>
                <c:pt idx="119">
                  <c:v>-3.95</c:v>
                </c:pt>
                <c:pt idx="120">
                  <c:v>-4.04</c:v>
                </c:pt>
                <c:pt idx="121">
                  <c:v>-4.1399999999999997</c:v>
                </c:pt>
                <c:pt idx="122">
                  <c:v>-4.24</c:v>
                </c:pt>
                <c:pt idx="123">
                  <c:v>-4.34</c:v>
                </c:pt>
                <c:pt idx="124">
                  <c:v>-4.4400000000000004</c:v>
                </c:pt>
                <c:pt idx="125">
                  <c:v>-4.55</c:v>
                </c:pt>
                <c:pt idx="126">
                  <c:v>-4.6500000000000004</c:v>
                </c:pt>
                <c:pt idx="127">
                  <c:v>-4.76</c:v>
                </c:pt>
                <c:pt idx="128">
                  <c:v>-4.87</c:v>
                </c:pt>
                <c:pt idx="129">
                  <c:v>-4.9800000000000004</c:v>
                </c:pt>
                <c:pt idx="130">
                  <c:v>-5.09</c:v>
                </c:pt>
                <c:pt idx="131">
                  <c:v>-5.2</c:v>
                </c:pt>
                <c:pt idx="132">
                  <c:v>-5.31</c:v>
                </c:pt>
                <c:pt idx="133">
                  <c:v>-5.42</c:v>
                </c:pt>
                <c:pt idx="134">
                  <c:v>-5.54</c:v>
                </c:pt>
                <c:pt idx="135">
                  <c:v>-5.65</c:v>
                </c:pt>
                <c:pt idx="136">
                  <c:v>-5.76</c:v>
                </c:pt>
                <c:pt idx="137">
                  <c:v>-5.88</c:v>
                </c:pt>
                <c:pt idx="138">
                  <c:v>-5.99</c:v>
                </c:pt>
                <c:pt idx="139">
                  <c:v>-6.11</c:v>
                </c:pt>
                <c:pt idx="140">
                  <c:v>-6.22</c:v>
                </c:pt>
                <c:pt idx="141">
                  <c:v>-6.33</c:v>
                </c:pt>
                <c:pt idx="142">
                  <c:v>-6.45</c:v>
                </c:pt>
                <c:pt idx="143">
                  <c:v>-6.56</c:v>
                </c:pt>
                <c:pt idx="144">
                  <c:v>-6.68</c:v>
                </c:pt>
                <c:pt idx="145">
                  <c:v>-6.79</c:v>
                </c:pt>
                <c:pt idx="146">
                  <c:v>-6.91</c:v>
                </c:pt>
                <c:pt idx="147">
                  <c:v>-7.02</c:v>
                </c:pt>
                <c:pt idx="148">
                  <c:v>-7.13</c:v>
                </c:pt>
                <c:pt idx="149">
                  <c:v>-7.25</c:v>
                </c:pt>
                <c:pt idx="150">
                  <c:v>-7.36</c:v>
                </c:pt>
                <c:pt idx="151">
                  <c:v>-7.48</c:v>
                </c:pt>
                <c:pt idx="152">
                  <c:v>-7.59</c:v>
                </c:pt>
                <c:pt idx="153">
                  <c:v>-7.7</c:v>
                </c:pt>
                <c:pt idx="154">
                  <c:v>-7.81</c:v>
                </c:pt>
                <c:pt idx="155">
                  <c:v>-7.93</c:v>
                </c:pt>
                <c:pt idx="156">
                  <c:v>-8.0399999999999991</c:v>
                </c:pt>
                <c:pt idx="157">
                  <c:v>-8.15</c:v>
                </c:pt>
                <c:pt idx="158">
                  <c:v>-8.26</c:v>
                </c:pt>
                <c:pt idx="159">
                  <c:v>-8.3699999999999992</c:v>
                </c:pt>
                <c:pt idx="160">
                  <c:v>-8.48</c:v>
                </c:pt>
                <c:pt idx="161">
                  <c:v>-8.59</c:v>
                </c:pt>
                <c:pt idx="162">
                  <c:v>-8.6999999999999993</c:v>
                </c:pt>
                <c:pt idx="163">
                  <c:v>-8.81</c:v>
                </c:pt>
                <c:pt idx="164">
                  <c:v>-8.92</c:v>
                </c:pt>
                <c:pt idx="165">
                  <c:v>-9.0299999999999994</c:v>
                </c:pt>
                <c:pt idx="166">
                  <c:v>-9.15</c:v>
                </c:pt>
                <c:pt idx="167">
                  <c:v>-9.26</c:v>
                </c:pt>
                <c:pt idx="168">
                  <c:v>-9.3800000000000008</c:v>
                </c:pt>
                <c:pt idx="169">
                  <c:v>-9.49</c:v>
                </c:pt>
                <c:pt idx="170">
                  <c:v>-9.61</c:v>
                </c:pt>
                <c:pt idx="171">
                  <c:v>-9.7200000000000006</c:v>
                </c:pt>
                <c:pt idx="172">
                  <c:v>-9.84</c:v>
                </c:pt>
                <c:pt idx="173">
                  <c:v>-9.9499999999999993</c:v>
                </c:pt>
                <c:pt idx="174">
                  <c:v>-10.07</c:v>
                </c:pt>
                <c:pt idx="175">
                  <c:v>-10.18</c:v>
                </c:pt>
                <c:pt idx="176">
                  <c:v>-10.29</c:v>
                </c:pt>
                <c:pt idx="177">
                  <c:v>-10.4</c:v>
                </c:pt>
                <c:pt idx="178">
                  <c:v>-10.5</c:v>
                </c:pt>
                <c:pt idx="179">
                  <c:v>-10.6</c:v>
                </c:pt>
                <c:pt idx="180">
                  <c:v>-10.69</c:v>
                </c:pt>
                <c:pt idx="181">
                  <c:v>-10.78</c:v>
                </c:pt>
                <c:pt idx="182">
                  <c:v>-10.87</c:v>
                </c:pt>
                <c:pt idx="183">
                  <c:v>-10.96</c:v>
                </c:pt>
              </c:numCache>
            </c:numRef>
          </c:xVal>
          <c:yVal>
            <c:numRef>
              <c:f>'Survey 5m'!$F$19:$F$202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0.18</c:v>
                </c:pt>
                <c:pt idx="13">
                  <c:v>0.19</c:v>
                </c:pt>
                <c:pt idx="14">
                  <c:v>0.21</c:v>
                </c:pt>
                <c:pt idx="15">
                  <c:v>0.23</c:v>
                </c:pt>
                <c:pt idx="16">
                  <c:v>0.24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0.34</c:v>
                </c:pt>
                <c:pt idx="30">
                  <c:v>0.34</c:v>
                </c:pt>
                <c:pt idx="31">
                  <c:v>0.33</c:v>
                </c:pt>
                <c:pt idx="32">
                  <c:v>0.32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0.09</c:v>
                </c:pt>
                <c:pt idx="44">
                  <c:v>0.05</c:v>
                </c:pt>
                <c:pt idx="45">
                  <c:v>0.02</c:v>
                </c:pt>
                <c:pt idx="46">
                  <c:v>-0.01</c:v>
                </c:pt>
                <c:pt idx="47">
                  <c:v>-0.05</c:v>
                </c:pt>
                <c:pt idx="48">
                  <c:v>-0.08</c:v>
                </c:pt>
                <c:pt idx="49">
                  <c:v>-0.12</c:v>
                </c:pt>
                <c:pt idx="50">
                  <c:v>-0.16</c:v>
                </c:pt>
                <c:pt idx="51">
                  <c:v>-0.2</c:v>
                </c:pt>
                <c:pt idx="52">
                  <c:v>-0.23</c:v>
                </c:pt>
                <c:pt idx="53">
                  <c:v>-0.27</c:v>
                </c:pt>
                <c:pt idx="54">
                  <c:v>-0.31</c:v>
                </c:pt>
                <c:pt idx="55">
                  <c:v>-0.34</c:v>
                </c:pt>
                <c:pt idx="56">
                  <c:v>-0.38</c:v>
                </c:pt>
                <c:pt idx="57">
                  <c:v>-0.42</c:v>
                </c:pt>
                <c:pt idx="58">
                  <c:v>-0.45</c:v>
                </c:pt>
                <c:pt idx="59">
                  <c:v>-0.49</c:v>
                </c:pt>
                <c:pt idx="60">
                  <c:v>-0.52</c:v>
                </c:pt>
                <c:pt idx="61">
                  <c:v>-0.55000000000000004</c:v>
                </c:pt>
                <c:pt idx="62">
                  <c:v>-0.59</c:v>
                </c:pt>
                <c:pt idx="63">
                  <c:v>-0.62</c:v>
                </c:pt>
                <c:pt idx="64">
                  <c:v>-0.65</c:v>
                </c:pt>
                <c:pt idx="65">
                  <c:v>-0.68</c:v>
                </c:pt>
                <c:pt idx="66">
                  <c:v>-0.71</c:v>
                </c:pt>
                <c:pt idx="67">
                  <c:v>-0.74</c:v>
                </c:pt>
                <c:pt idx="68">
                  <c:v>-0.76</c:v>
                </c:pt>
                <c:pt idx="69">
                  <c:v>-0.79</c:v>
                </c:pt>
                <c:pt idx="70">
                  <c:v>-0.81</c:v>
                </c:pt>
                <c:pt idx="71">
                  <c:v>-0.83</c:v>
                </c:pt>
                <c:pt idx="72">
                  <c:v>-0.86</c:v>
                </c:pt>
                <c:pt idx="73">
                  <c:v>-0.88</c:v>
                </c:pt>
                <c:pt idx="74">
                  <c:v>-0.89</c:v>
                </c:pt>
                <c:pt idx="75">
                  <c:v>-0.91</c:v>
                </c:pt>
                <c:pt idx="76">
                  <c:v>-0.93</c:v>
                </c:pt>
                <c:pt idx="77">
                  <c:v>-0.94</c:v>
                </c:pt>
                <c:pt idx="78">
                  <c:v>-0.95</c:v>
                </c:pt>
                <c:pt idx="79">
                  <c:v>-0.96</c:v>
                </c:pt>
                <c:pt idx="80">
                  <c:v>-0.97</c:v>
                </c:pt>
                <c:pt idx="81">
                  <c:v>-0.99</c:v>
                </c:pt>
                <c:pt idx="82">
                  <c:v>-1</c:v>
                </c:pt>
                <c:pt idx="83">
                  <c:v>-1.01</c:v>
                </c:pt>
                <c:pt idx="84">
                  <c:v>-1.02</c:v>
                </c:pt>
                <c:pt idx="85">
                  <c:v>-1.03</c:v>
                </c:pt>
                <c:pt idx="86">
                  <c:v>-1.04</c:v>
                </c:pt>
                <c:pt idx="87">
                  <c:v>-1.06</c:v>
                </c:pt>
                <c:pt idx="88">
                  <c:v>-1.07</c:v>
                </c:pt>
                <c:pt idx="89">
                  <c:v>-1.08</c:v>
                </c:pt>
                <c:pt idx="90">
                  <c:v>-1.0900000000000001</c:v>
                </c:pt>
                <c:pt idx="91">
                  <c:v>-1.1000000000000001</c:v>
                </c:pt>
                <c:pt idx="92">
                  <c:v>-1.1100000000000001</c:v>
                </c:pt>
                <c:pt idx="93">
                  <c:v>-1.1299999999999999</c:v>
                </c:pt>
                <c:pt idx="94">
                  <c:v>-1.1399999999999999</c:v>
                </c:pt>
                <c:pt idx="95">
                  <c:v>-1.1499999999999999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-1.18</c:v>
                </c:pt>
                <c:pt idx="99">
                  <c:v>-1.19</c:v>
                </c:pt>
                <c:pt idx="100">
                  <c:v>-1.2</c:v>
                </c:pt>
                <c:pt idx="101">
                  <c:v>-1.21</c:v>
                </c:pt>
                <c:pt idx="102">
                  <c:v>-1.22</c:v>
                </c:pt>
                <c:pt idx="103">
                  <c:v>-1.23</c:v>
                </c:pt>
                <c:pt idx="104">
                  <c:v>-1.24</c:v>
                </c:pt>
                <c:pt idx="105">
                  <c:v>-1.25</c:v>
                </c:pt>
                <c:pt idx="106">
                  <c:v>-1.26</c:v>
                </c:pt>
                <c:pt idx="107">
                  <c:v>-1.27</c:v>
                </c:pt>
                <c:pt idx="108">
                  <c:v>-1.28</c:v>
                </c:pt>
                <c:pt idx="109">
                  <c:v>-1.29</c:v>
                </c:pt>
                <c:pt idx="110">
                  <c:v>-1.3</c:v>
                </c:pt>
                <c:pt idx="111">
                  <c:v>-1.31</c:v>
                </c:pt>
                <c:pt idx="112">
                  <c:v>-1.32</c:v>
                </c:pt>
                <c:pt idx="113">
                  <c:v>-1.34</c:v>
                </c:pt>
                <c:pt idx="114">
                  <c:v>-1.35</c:v>
                </c:pt>
                <c:pt idx="115">
                  <c:v>-1.36</c:v>
                </c:pt>
                <c:pt idx="116">
                  <c:v>-1.37</c:v>
                </c:pt>
                <c:pt idx="117">
                  <c:v>-1.38</c:v>
                </c:pt>
                <c:pt idx="118">
                  <c:v>-1.39</c:v>
                </c:pt>
                <c:pt idx="119">
                  <c:v>-1.4</c:v>
                </c:pt>
                <c:pt idx="120">
                  <c:v>-1.41</c:v>
                </c:pt>
                <c:pt idx="121">
                  <c:v>-1.42</c:v>
                </c:pt>
                <c:pt idx="122">
                  <c:v>-1.44</c:v>
                </c:pt>
                <c:pt idx="123">
                  <c:v>-1.45</c:v>
                </c:pt>
                <c:pt idx="124">
                  <c:v>-1.46</c:v>
                </c:pt>
                <c:pt idx="125">
                  <c:v>-1.47</c:v>
                </c:pt>
                <c:pt idx="126">
                  <c:v>-1.48</c:v>
                </c:pt>
                <c:pt idx="127">
                  <c:v>-1.49</c:v>
                </c:pt>
                <c:pt idx="128">
                  <c:v>-1.51</c:v>
                </c:pt>
                <c:pt idx="129">
                  <c:v>-1.52</c:v>
                </c:pt>
                <c:pt idx="130">
                  <c:v>-1.53</c:v>
                </c:pt>
                <c:pt idx="131">
                  <c:v>-1.54</c:v>
                </c:pt>
                <c:pt idx="132">
                  <c:v>-1.56</c:v>
                </c:pt>
                <c:pt idx="133">
                  <c:v>-1.57</c:v>
                </c:pt>
                <c:pt idx="134">
                  <c:v>-1.59</c:v>
                </c:pt>
                <c:pt idx="135">
                  <c:v>-1.61</c:v>
                </c:pt>
                <c:pt idx="136">
                  <c:v>-1.63</c:v>
                </c:pt>
                <c:pt idx="137">
                  <c:v>-1.66</c:v>
                </c:pt>
                <c:pt idx="138">
                  <c:v>-1.68</c:v>
                </c:pt>
                <c:pt idx="139">
                  <c:v>-1.71</c:v>
                </c:pt>
                <c:pt idx="140">
                  <c:v>-1.74</c:v>
                </c:pt>
                <c:pt idx="141">
                  <c:v>-1.77</c:v>
                </c:pt>
                <c:pt idx="142">
                  <c:v>-1.81</c:v>
                </c:pt>
                <c:pt idx="143">
                  <c:v>-1.84</c:v>
                </c:pt>
                <c:pt idx="144">
                  <c:v>-1.88</c:v>
                </c:pt>
                <c:pt idx="145">
                  <c:v>-1.92</c:v>
                </c:pt>
                <c:pt idx="146">
                  <c:v>-1.96</c:v>
                </c:pt>
                <c:pt idx="147">
                  <c:v>-2.0099999999999998</c:v>
                </c:pt>
                <c:pt idx="148">
                  <c:v>-2.06</c:v>
                </c:pt>
                <c:pt idx="149">
                  <c:v>-2.11</c:v>
                </c:pt>
                <c:pt idx="150">
                  <c:v>-2.16</c:v>
                </c:pt>
                <c:pt idx="151">
                  <c:v>-2.21</c:v>
                </c:pt>
                <c:pt idx="152">
                  <c:v>-2.2599999999999998</c:v>
                </c:pt>
                <c:pt idx="153">
                  <c:v>-2.3199999999999998</c:v>
                </c:pt>
                <c:pt idx="154">
                  <c:v>-2.38</c:v>
                </c:pt>
                <c:pt idx="155">
                  <c:v>-2.44</c:v>
                </c:pt>
                <c:pt idx="156">
                  <c:v>-2.5099999999999998</c:v>
                </c:pt>
                <c:pt idx="157">
                  <c:v>-2.57</c:v>
                </c:pt>
                <c:pt idx="158">
                  <c:v>-2.64</c:v>
                </c:pt>
                <c:pt idx="159">
                  <c:v>-2.71</c:v>
                </c:pt>
                <c:pt idx="160">
                  <c:v>-2.78</c:v>
                </c:pt>
                <c:pt idx="161">
                  <c:v>-2.86</c:v>
                </c:pt>
                <c:pt idx="162">
                  <c:v>-2.94</c:v>
                </c:pt>
                <c:pt idx="163">
                  <c:v>-3.02</c:v>
                </c:pt>
                <c:pt idx="164">
                  <c:v>-3.1</c:v>
                </c:pt>
                <c:pt idx="165">
                  <c:v>-3.19</c:v>
                </c:pt>
                <c:pt idx="166">
                  <c:v>-3.28</c:v>
                </c:pt>
                <c:pt idx="167">
                  <c:v>-3.38</c:v>
                </c:pt>
                <c:pt idx="168">
                  <c:v>-3.48</c:v>
                </c:pt>
                <c:pt idx="169">
                  <c:v>-3.58</c:v>
                </c:pt>
                <c:pt idx="170">
                  <c:v>-3.68</c:v>
                </c:pt>
                <c:pt idx="171">
                  <c:v>-3.79</c:v>
                </c:pt>
                <c:pt idx="172">
                  <c:v>-3.91</c:v>
                </c:pt>
                <c:pt idx="173">
                  <c:v>-4.0199999999999996</c:v>
                </c:pt>
                <c:pt idx="174">
                  <c:v>-4.1399999999999997</c:v>
                </c:pt>
                <c:pt idx="175">
                  <c:v>-4.2699999999999996</c:v>
                </c:pt>
                <c:pt idx="176">
                  <c:v>-4.3899999999999997</c:v>
                </c:pt>
                <c:pt idx="177">
                  <c:v>-4.51</c:v>
                </c:pt>
                <c:pt idx="178">
                  <c:v>-4.63</c:v>
                </c:pt>
                <c:pt idx="179">
                  <c:v>-4.75</c:v>
                </c:pt>
                <c:pt idx="180">
                  <c:v>-4.88</c:v>
                </c:pt>
                <c:pt idx="181">
                  <c:v>-5</c:v>
                </c:pt>
                <c:pt idx="182">
                  <c:v>-5.12</c:v>
                </c:pt>
                <c:pt idx="183">
                  <c:v>-5.23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8944"/>
        <c:axId val="152421120"/>
      </c:scatterChart>
      <c:valAx>
        <c:axId val="1524189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421120"/>
        <c:crosses val="autoZero"/>
        <c:crossBetween val="midCat"/>
      </c:valAx>
      <c:valAx>
        <c:axId val="1524211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2418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5m'!$H$19:$H$202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 formatCode="0.00">
                  <c:v>0.12</c:v>
                </c:pt>
                <c:pt idx="26" formatCode="0.00">
                  <c:v>0.12</c:v>
                </c:pt>
                <c:pt idx="27" formatCode="0.00">
                  <c:v>0.12</c:v>
                </c:pt>
                <c:pt idx="28" formatCode="0.00">
                  <c:v>0.12</c:v>
                </c:pt>
                <c:pt idx="29" formatCode="0.00">
                  <c:v>0.12</c:v>
                </c:pt>
                <c:pt idx="30" formatCode="0.00">
                  <c:v>0.12</c:v>
                </c:pt>
                <c:pt idx="31" formatCode="0.00">
                  <c:v>0.12</c:v>
                </c:pt>
                <c:pt idx="32" formatCode="0.00">
                  <c:v>0.12</c:v>
                </c:pt>
                <c:pt idx="33" formatCode="0.00">
                  <c:v>0.12</c:v>
                </c:pt>
                <c:pt idx="34" formatCode="0.00">
                  <c:v>0.12</c:v>
                </c:pt>
                <c:pt idx="35" formatCode="0.00">
                  <c:v>0.12</c:v>
                </c:pt>
                <c:pt idx="36" formatCode="0.00">
                  <c:v>0.12</c:v>
                </c:pt>
                <c:pt idx="37" formatCode="0.00">
                  <c:v>0.12</c:v>
                </c:pt>
                <c:pt idx="38" formatCode="0.00">
                  <c:v>0.12</c:v>
                </c:pt>
                <c:pt idx="39" formatCode="0.00">
                  <c:v>0.12</c:v>
                </c:pt>
                <c:pt idx="40" formatCode="0.00">
                  <c:v>0.17</c:v>
                </c:pt>
                <c:pt idx="41" formatCode="0.00">
                  <c:v>0.17</c:v>
                </c:pt>
                <c:pt idx="42" formatCode="0.00">
                  <c:v>0.17</c:v>
                </c:pt>
                <c:pt idx="43" formatCode="0.00">
                  <c:v>0.17</c:v>
                </c:pt>
                <c:pt idx="44" formatCode="0.00">
                  <c:v>0.17</c:v>
                </c:pt>
                <c:pt idx="45" formatCode="0.00">
                  <c:v>0.17</c:v>
                </c:pt>
                <c:pt idx="46" formatCode="0.00">
                  <c:v>0.17</c:v>
                </c:pt>
                <c:pt idx="47" formatCode="0.00">
                  <c:v>0.17</c:v>
                </c:pt>
                <c:pt idx="48" formatCode="0.00">
                  <c:v>0.17</c:v>
                </c:pt>
                <c:pt idx="49" formatCode="0.00">
                  <c:v>0.17</c:v>
                </c:pt>
                <c:pt idx="50" formatCode="0.00">
                  <c:v>0.12</c:v>
                </c:pt>
                <c:pt idx="51" formatCode="0.00">
                  <c:v>0.12</c:v>
                </c:pt>
                <c:pt idx="52" formatCode="0.00">
                  <c:v>0.12</c:v>
                </c:pt>
                <c:pt idx="53" formatCode="0.00">
                  <c:v>0.12</c:v>
                </c:pt>
                <c:pt idx="54" formatCode="0.00">
                  <c:v>0.12</c:v>
                </c:pt>
                <c:pt idx="55" formatCode="0.00">
                  <c:v>0.12</c:v>
                </c:pt>
                <c:pt idx="56" formatCode="0.00">
                  <c:v>0.12</c:v>
                </c:pt>
                <c:pt idx="57" formatCode="0.00">
                  <c:v>0.12</c:v>
                </c:pt>
                <c:pt idx="58" formatCode="0.00">
                  <c:v>0.12</c:v>
                </c:pt>
                <c:pt idx="59" formatCode="0.00">
                  <c:v>0.12</c:v>
                </c:pt>
                <c:pt idx="60" formatCode="0.00">
                  <c:v>0.12</c:v>
                </c:pt>
                <c:pt idx="61" formatCode="0.00">
                  <c:v>0.12</c:v>
                </c:pt>
                <c:pt idx="62" formatCode="0.00">
                  <c:v>0.12</c:v>
                </c:pt>
                <c:pt idx="63" formatCode="0.00">
                  <c:v>0.12</c:v>
                </c:pt>
                <c:pt idx="64" formatCode="0.00">
                  <c:v>0.12</c:v>
                </c:pt>
                <c:pt idx="65" formatCode="0.00">
                  <c:v>0.12</c:v>
                </c:pt>
                <c:pt idx="66" formatCode="0.00">
                  <c:v>0.12</c:v>
                </c:pt>
                <c:pt idx="67" formatCode="0.00">
                  <c:v>0.12</c:v>
                </c:pt>
                <c:pt idx="68" formatCode="0.00">
                  <c:v>0.12</c:v>
                </c:pt>
                <c:pt idx="69" formatCode="0.00">
                  <c:v>0.12</c:v>
                </c:pt>
                <c:pt idx="70" formatCode="0.00">
                  <c:v>0.12</c:v>
                </c:pt>
                <c:pt idx="71" formatCode="0.00">
                  <c:v>0.12</c:v>
                </c:pt>
                <c:pt idx="72" formatCode="0.00">
                  <c:v>0.12</c:v>
                </c:pt>
                <c:pt idx="73" formatCode="0.00">
                  <c:v>0.12</c:v>
                </c:pt>
                <c:pt idx="74" formatCode="0.00">
                  <c:v>0.12</c:v>
                </c:pt>
                <c:pt idx="75" formatCode="0.00">
                  <c:v>0.12</c:v>
                </c:pt>
                <c:pt idx="76" formatCode="0.00">
                  <c:v>0.12</c:v>
                </c:pt>
                <c:pt idx="77" formatCode="0.00">
                  <c:v>0.12</c:v>
                </c:pt>
                <c:pt idx="78" formatCode="0.00">
                  <c:v>0.12</c:v>
                </c:pt>
                <c:pt idx="79" formatCode="0.00">
                  <c:v>0.12</c:v>
                </c:pt>
                <c:pt idx="80" formatCode="0.00">
                  <c:v>0.12</c:v>
                </c:pt>
                <c:pt idx="81" formatCode="0.00">
                  <c:v>0.12</c:v>
                </c:pt>
                <c:pt idx="82" formatCode="0.00">
                  <c:v>0.12</c:v>
                </c:pt>
                <c:pt idx="83" formatCode="0.00">
                  <c:v>0.12</c:v>
                </c:pt>
                <c:pt idx="84" formatCode="0.00">
                  <c:v>0.12</c:v>
                </c:pt>
                <c:pt idx="85" formatCode="0.00">
                  <c:v>0.12</c:v>
                </c:pt>
                <c:pt idx="86" formatCode="0.00">
                  <c:v>0.12</c:v>
                </c:pt>
                <c:pt idx="87" formatCode="0.00">
                  <c:v>0.12</c:v>
                </c:pt>
                <c:pt idx="88" formatCode="0.00">
                  <c:v>0.12</c:v>
                </c:pt>
                <c:pt idx="89" formatCode="0.00">
                  <c:v>0.12</c:v>
                </c:pt>
                <c:pt idx="90" formatCode="0.00">
                  <c:v>0.12</c:v>
                </c:pt>
                <c:pt idx="91" formatCode="0.00">
                  <c:v>0.12</c:v>
                </c:pt>
                <c:pt idx="92" formatCode="0.00">
                  <c:v>0.12</c:v>
                </c:pt>
                <c:pt idx="93" formatCode="0.00">
                  <c:v>0.12</c:v>
                </c:pt>
                <c:pt idx="94" formatCode="0.00">
                  <c:v>0.12</c:v>
                </c:pt>
                <c:pt idx="95" formatCode="0.00">
                  <c:v>0.12</c:v>
                </c:pt>
                <c:pt idx="96" formatCode="0.00">
                  <c:v>0.12</c:v>
                </c:pt>
                <c:pt idx="97" formatCode="0.00">
                  <c:v>0.12</c:v>
                </c:pt>
                <c:pt idx="98" formatCode="0.00">
                  <c:v>0.12</c:v>
                </c:pt>
                <c:pt idx="99" formatCode="0.00">
                  <c:v>0.12</c:v>
                </c:pt>
                <c:pt idx="100" formatCode="0.00">
                  <c:v>0.12</c:v>
                </c:pt>
                <c:pt idx="101" formatCode="0.00">
                  <c:v>0.12</c:v>
                </c:pt>
                <c:pt idx="102" formatCode="0.00">
                  <c:v>0.12</c:v>
                </c:pt>
                <c:pt idx="103" formatCode="0.00">
                  <c:v>0.12</c:v>
                </c:pt>
                <c:pt idx="104" formatCode="0.00">
                  <c:v>0.12</c:v>
                </c:pt>
                <c:pt idx="105" formatCode="0.00">
                  <c:v>0.12</c:v>
                </c:pt>
                <c:pt idx="106" formatCode="0.00">
                  <c:v>0.12</c:v>
                </c:pt>
                <c:pt idx="107" formatCode="0.00">
                  <c:v>0.12</c:v>
                </c:pt>
                <c:pt idx="108" formatCode="0.00">
                  <c:v>0.12</c:v>
                </c:pt>
                <c:pt idx="109" formatCode="0.00">
                  <c:v>0.12</c:v>
                </c:pt>
                <c:pt idx="110" formatCode="0.00">
                  <c:v>0.12</c:v>
                </c:pt>
                <c:pt idx="111" formatCode="0.00">
                  <c:v>0.12</c:v>
                </c:pt>
                <c:pt idx="112" formatCode="0.00">
                  <c:v>0.12</c:v>
                </c:pt>
                <c:pt idx="113" formatCode="0.00">
                  <c:v>0.12</c:v>
                </c:pt>
                <c:pt idx="114" formatCode="0.00">
                  <c:v>0.12</c:v>
                </c:pt>
                <c:pt idx="115" formatCode="0.00">
                  <c:v>0.12</c:v>
                </c:pt>
                <c:pt idx="116" formatCode="0.00">
                  <c:v>0.12</c:v>
                </c:pt>
                <c:pt idx="117" formatCode="0.00">
                  <c:v>0.12</c:v>
                </c:pt>
                <c:pt idx="118" formatCode="0.00">
                  <c:v>0.12</c:v>
                </c:pt>
                <c:pt idx="119" formatCode="0.00">
                  <c:v>0.12</c:v>
                </c:pt>
                <c:pt idx="120" formatCode="0.00">
                  <c:v>0.12</c:v>
                </c:pt>
                <c:pt idx="121" formatCode="0.00">
                  <c:v>0.12</c:v>
                </c:pt>
                <c:pt idx="122" formatCode="0.00">
                  <c:v>0.12</c:v>
                </c:pt>
                <c:pt idx="123" formatCode="0.00">
                  <c:v>0.12</c:v>
                </c:pt>
                <c:pt idx="124" formatCode="0.00">
                  <c:v>0.12</c:v>
                </c:pt>
                <c:pt idx="125" formatCode="0.00">
                  <c:v>0.12</c:v>
                </c:pt>
                <c:pt idx="126" formatCode="0.00">
                  <c:v>0.12</c:v>
                </c:pt>
                <c:pt idx="127" formatCode="0.00">
                  <c:v>0.12</c:v>
                </c:pt>
                <c:pt idx="128" formatCode="0.00">
                  <c:v>0.12</c:v>
                </c:pt>
                <c:pt idx="129" formatCode="0.00">
                  <c:v>0.12</c:v>
                </c:pt>
                <c:pt idx="130" formatCode="0.00">
                  <c:v>0.12</c:v>
                </c:pt>
                <c:pt idx="131" formatCode="0.00">
                  <c:v>0.12</c:v>
                </c:pt>
                <c:pt idx="132" formatCode="0.00">
                  <c:v>0.12</c:v>
                </c:pt>
                <c:pt idx="133" formatCode="0.00">
                  <c:v>0.12</c:v>
                </c:pt>
                <c:pt idx="134" formatCode="0.00">
                  <c:v>0.12</c:v>
                </c:pt>
                <c:pt idx="135" formatCode="0.00">
                  <c:v>0.12</c:v>
                </c:pt>
                <c:pt idx="136" formatCode="0.00">
                  <c:v>0.12</c:v>
                </c:pt>
                <c:pt idx="137" formatCode="0.00">
                  <c:v>0.12</c:v>
                </c:pt>
                <c:pt idx="138" formatCode="0.00">
                  <c:v>0.12</c:v>
                </c:pt>
                <c:pt idx="139" formatCode="0.00">
                  <c:v>0.12</c:v>
                </c:pt>
                <c:pt idx="140" formatCode="0.00">
                  <c:v>0.12</c:v>
                </c:pt>
                <c:pt idx="141" formatCode="0.00">
                  <c:v>0.12</c:v>
                </c:pt>
                <c:pt idx="142" formatCode="0.00">
                  <c:v>0.12</c:v>
                </c:pt>
                <c:pt idx="143" formatCode="0.00">
                  <c:v>0.12</c:v>
                </c:pt>
                <c:pt idx="144" formatCode="0.00">
                  <c:v>0.12</c:v>
                </c:pt>
                <c:pt idx="145" formatCode="0.00">
                  <c:v>0.12</c:v>
                </c:pt>
                <c:pt idx="146" formatCode="0.00">
                  <c:v>0.12</c:v>
                </c:pt>
                <c:pt idx="147" formatCode="0.00">
                  <c:v>0.12</c:v>
                </c:pt>
                <c:pt idx="148" formatCode="0.00">
                  <c:v>0.12</c:v>
                </c:pt>
                <c:pt idx="149" formatCode="0.00">
                  <c:v>0.17</c:v>
                </c:pt>
                <c:pt idx="150" formatCode="0.00">
                  <c:v>0.17</c:v>
                </c:pt>
                <c:pt idx="151" formatCode="0.00">
                  <c:v>0.17</c:v>
                </c:pt>
                <c:pt idx="152" formatCode="0.00">
                  <c:v>0.17</c:v>
                </c:pt>
                <c:pt idx="153" formatCode="0.00">
                  <c:v>0.17</c:v>
                </c:pt>
                <c:pt idx="154" formatCode="0.00">
                  <c:v>0.17</c:v>
                </c:pt>
                <c:pt idx="155" formatCode="0.00">
                  <c:v>0.17</c:v>
                </c:pt>
                <c:pt idx="156" formatCode="0.00">
                  <c:v>0.17</c:v>
                </c:pt>
                <c:pt idx="157" formatCode="0.00">
                  <c:v>0.17</c:v>
                </c:pt>
                <c:pt idx="158" formatCode="0.00">
                  <c:v>0.17</c:v>
                </c:pt>
                <c:pt idx="159" formatCode="0.00">
                  <c:v>0.17</c:v>
                </c:pt>
                <c:pt idx="160" formatCode="0.00">
                  <c:v>0.17</c:v>
                </c:pt>
                <c:pt idx="161" formatCode="0.00">
                  <c:v>0.24</c:v>
                </c:pt>
                <c:pt idx="162" formatCode="0.00">
                  <c:v>0.24</c:v>
                </c:pt>
                <c:pt idx="163" formatCode="0.00">
                  <c:v>0.24</c:v>
                </c:pt>
                <c:pt idx="164" formatCode="0.00">
                  <c:v>0.24</c:v>
                </c:pt>
                <c:pt idx="165" formatCode="0.00">
                  <c:v>0.24</c:v>
                </c:pt>
                <c:pt idx="166" formatCode="0.00">
                  <c:v>0.24</c:v>
                </c:pt>
                <c:pt idx="167" formatCode="0.00">
                  <c:v>0.24</c:v>
                </c:pt>
                <c:pt idx="168" formatCode="0.00">
                  <c:v>0.24</c:v>
                </c:pt>
                <c:pt idx="169" formatCode="0.00">
                  <c:v>0.24</c:v>
                </c:pt>
                <c:pt idx="170" formatCode="0.00">
                  <c:v>0.24</c:v>
                </c:pt>
                <c:pt idx="171" formatCode="0.00">
                  <c:v>0.24</c:v>
                </c:pt>
                <c:pt idx="172" formatCode="0.00">
                  <c:v>0.27</c:v>
                </c:pt>
                <c:pt idx="173" formatCode="0.00">
                  <c:v>0.27</c:v>
                </c:pt>
                <c:pt idx="174" formatCode="0.00">
                  <c:v>0.27</c:v>
                </c:pt>
                <c:pt idx="175" formatCode="0.00">
                  <c:v>0.28999999999999998</c:v>
                </c:pt>
                <c:pt idx="176" formatCode="0.00">
                  <c:v>0.28999999999999998</c:v>
                </c:pt>
                <c:pt idx="177" formatCode="0.00">
                  <c:v>0.28999999999999998</c:v>
                </c:pt>
                <c:pt idx="178" formatCode="0.00">
                  <c:v>0.28999999999999998</c:v>
                </c:pt>
                <c:pt idx="179" formatCode="0.00">
                  <c:v>0.27</c:v>
                </c:pt>
                <c:pt idx="180" formatCode="0.00">
                  <c:v>0.27</c:v>
                </c:pt>
                <c:pt idx="181" formatCode="0.00">
                  <c:v>0.27</c:v>
                </c:pt>
                <c:pt idx="182" formatCode="0.00">
                  <c:v>0.27</c:v>
                </c:pt>
                <c:pt idx="183" formatCode="0.00">
                  <c:v>1.28</c:v>
                </c:pt>
              </c:numCache>
            </c:numRef>
          </c:xVal>
          <c:yVal>
            <c:numRef>
              <c:f>'Survey 5m'!$A$19:$A$202</c:f>
              <c:numCache>
                <c:formatCode>0.0</c:formatCode>
                <c:ptCount val="1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8848"/>
        <c:axId val="152480768"/>
      </c:scatterChart>
      <c:valAx>
        <c:axId val="1524788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52480768"/>
        <c:crosses val="autoZero"/>
        <c:crossBetween val="midCat"/>
        <c:minorUnit val="0.5"/>
      </c:valAx>
      <c:valAx>
        <c:axId val="15248076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478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495300</xdr:colOff>
      <xdr:row>0</xdr:row>
      <xdr:rowOff>104775</xdr:rowOff>
    </xdr:from>
    <xdr:to>
      <xdr:col>7</xdr:col>
      <xdr:colOff>979172</xdr:colOff>
      <xdr:row>0</xdr:row>
      <xdr:rowOff>400050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02" totalsRowShown="0" headerRowDxfId="10" dataDxfId="9" tableBorderDxfId="8">
  <autoFilter ref="A18:H20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10" zoomScaleNormal="110" workbookViewId="0">
      <selection activeCell="H11" sqref="H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2"/>
      <c r="B1" s="162"/>
      <c r="C1" s="162"/>
      <c r="D1" s="162"/>
      <c r="E1" s="162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3" t="s">
        <v>47</v>
      </c>
      <c r="B10" s="163"/>
      <c r="C10" s="163"/>
      <c r="D10" s="163"/>
      <c r="E10" s="163"/>
      <c r="F10" s="163"/>
      <c r="G10" s="163"/>
      <c r="H10" s="163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180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05' 41.3170" S.</v>
      </c>
    </row>
    <row r="16" spans="1:8" ht="39" customHeight="1" x14ac:dyDescent="0.45">
      <c r="D16" s="33" t="s">
        <v>63</v>
      </c>
      <c r="E16" s="32" t="str">
        <f>'Event Summary'!G6</f>
        <v>149° 09' 52.8937" E.</v>
      </c>
    </row>
    <row r="17" spans="4:7" ht="39" customHeight="1" x14ac:dyDescent="0.45">
      <c r="D17" s="33" t="s">
        <v>43</v>
      </c>
      <c r="E17" s="164">
        <f>'Event Summary'!A13</f>
        <v>41487</v>
      </c>
      <c r="F17" s="164"/>
      <c r="G17" s="164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41487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27" sqref="E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51</v>
      </c>
      <c r="B1" s="165"/>
      <c r="C1" s="165"/>
      <c r="D1" s="165"/>
      <c r="E1" s="165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69</v>
      </c>
      <c r="B6" s="149"/>
      <c r="C6" s="155" t="s">
        <v>28</v>
      </c>
      <c r="D6" s="149"/>
      <c r="E6" s="157" t="s">
        <v>81</v>
      </c>
      <c r="F6" s="158"/>
      <c r="G6" s="157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71</v>
      </c>
      <c r="B8" s="149"/>
      <c r="C8" s="157" t="s">
        <v>72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295</v>
      </c>
      <c r="D11" s="142"/>
      <c r="E11" s="140" t="s">
        <v>60</v>
      </c>
      <c r="F11" s="141"/>
      <c r="G11" s="153">
        <v>4.3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41487</v>
      </c>
      <c r="B13" s="142"/>
      <c r="C13" s="140" t="s">
        <v>65</v>
      </c>
      <c r="D13" s="142"/>
      <c r="E13" s="140" t="s">
        <v>52</v>
      </c>
      <c r="F13" s="141"/>
      <c r="G13" s="151">
        <v>915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76</v>
      </c>
      <c r="B15" s="142"/>
      <c r="C15" s="140" t="s">
        <v>75</v>
      </c>
      <c r="D15" s="142"/>
      <c r="E15" s="140" t="s">
        <v>74</v>
      </c>
      <c r="F15" s="141"/>
      <c r="G15" s="151" t="s">
        <v>73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6" t="s">
        <v>23</v>
      </c>
      <c r="D18" s="166"/>
      <c r="E18" s="166"/>
      <c r="F18" s="166"/>
      <c r="G18" s="166"/>
      <c r="H18" s="166"/>
    </row>
    <row r="19" spans="1:8" ht="13.5" customHeight="1" x14ac:dyDescent="0.25">
      <c r="A19" s="122">
        <v>41487</v>
      </c>
      <c r="B19" s="123">
        <v>0.24305555555555555</v>
      </c>
      <c r="C19" s="118" t="s">
        <v>77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0.28125</v>
      </c>
      <c r="C20" s="119" t="s">
        <v>78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0.3125</v>
      </c>
      <c r="C21" s="121" t="s">
        <v>79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0.31944444444444448</v>
      </c>
      <c r="C22" s="119" t="s">
        <v>80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0.35069444444444442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0.375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0.40277777777777773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0.48958333333333331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0.52083333333333337</v>
      </c>
      <c r="C27" s="120" t="s">
        <v>86</v>
      </c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4" zoomScaleNormal="100" workbookViewId="0">
      <selection activeCell="B11" sqref="B11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33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180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0" t="s">
        <v>31</v>
      </c>
      <c r="E8" s="170"/>
      <c r="F8" s="171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295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915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41487</v>
      </c>
      <c r="B11" s="74" t="str">
        <f>'Event Summary'!C13</f>
        <v>True North</v>
      </c>
      <c r="C11" s="114" t="str">
        <f>'Event Summary'!E6</f>
        <v>026° 05' 41.3170" S.</v>
      </c>
      <c r="D11" s="76" t="str">
        <f>'Event Summary'!G6</f>
        <v>149° 09' 52.8937"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7 112 017 N</v>
      </c>
      <c r="B13" s="74" t="str">
        <f>'Event Summary'!C8</f>
        <v>716 495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  Survey stations taken at 150m intervals for compliance only.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5" zoomScaleNormal="100" workbookViewId="0">
      <selection activeCell="B4" sqref="B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34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180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0" t="s">
        <v>31</v>
      </c>
      <c r="E8" s="170"/>
      <c r="F8" s="171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295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915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41487</v>
      </c>
      <c r="B11" s="74" t="str">
        <f>'Event Summary'!C13</f>
        <v>True North</v>
      </c>
      <c r="C11" s="114" t="str">
        <f>'Event Summary'!E6</f>
        <v>026° 05' 41.3170" S.</v>
      </c>
      <c r="D11" s="76" t="str">
        <f>'Event Summary'!G6</f>
        <v>149° 09' 52.8937"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7 112 017 N</v>
      </c>
      <c r="B13" s="74" t="str">
        <f>'Event Summary'!C8</f>
        <v>716 495 E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  Survey stations taken at 150m intervals for compliance only.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zoomScaleNormal="100" workbookViewId="0">
      <pane ySplit="18" topLeftCell="A19" activePane="bottomLeft" state="frozenSplit"/>
      <selection activeCell="G25" sqref="G25"/>
      <selection pane="bottomLeft" activeCell="E18" sqref="E18:E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35</v>
      </c>
      <c r="B1" s="165"/>
      <c r="C1" s="165"/>
      <c r="D1" s="165"/>
      <c r="E1" s="165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180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05' 41.3170" S.</v>
      </c>
      <c r="F6" s="73"/>
      <c r="G6" s="108" t="str">
        <f>'Event Summary'!G6</f>
        <v>149° 09' 52.8937"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7 112 017 N</v>
      </c>
      <c r="B8" s="99"/>
      <c r="C8" s="105" t="str">
        <f>'Event Summary'!C8</f>
        <v>716 495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295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41487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915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R. Gore</v>
      </c>
      <c r="B15" s="92"/>
      <c r="C15" s="90" t="str">
        <f>'Event Summary'!C15</f>
        <v>J. Hollingworth</v>
      </c>
      <c r="D15" s="92"/>
      <c r="E15" s="90" t="str">
        <f>'Event Summary'!E15</f>
        <v>Schlumberger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72">
        <v>0</v>
      </c>
      <c r="B19" s="8">
        <v>0.12</v>
      </c>
      <c r="C19" s="176">
        <v>84.25</v>
      </c>
      <c r="D19" s="172">
        <v>0</v>
      </c>
      <c r="E19" s="174"/>
      <c r="F19" s="174">
        <v>0</v>
      </c>
      <c r="G19" s="173">
        <v>0</v>
      </c>
      <c r="H19" s="175">
        <v>0</v>
      </c>
    </row>
    <row r="20" spans="1:8" s="8" customFormat="1" x14ac:dyDescent="0.25">
      <c r="A20" s="172">
        <v>5</v>
      </c>
      <c r="B20" s="8">
        <v>0.12</v>
      </c>
      <c r="C20" s="176">
        <v>93.28</v>
      </c>
      <c r="D20" s="172">
        <v>5</v>
      </c>
      <c r="E20" s="174">
        <v>0</v>
      </c>
      <c r="F20" s="174">
        <v>0</v>
      </c>
      <c r="G20" s="178">
        <v>0</v>
      </c>
      <c r="H20" s="175">
        <v>0.1</v>
      </c>
    </row>
    <row r="21" spans="1:8" s="8" customFormat="1" x14ac:dyDescent="0.25">
      <c r="A21" s="172">
        <v>10</v>
      </c>
      <c r="B21" s="175">
        <v>0.13</v>
      </c>
      <c r="C21" s="176">
        <v>102.31</v>
      </c>
      <c r="D21" s="172">
        <v>10</v>
      </c>
      <c r="E21" s="174">
        <v>0.02</v>
      </c>
      <c r="F21" s="174">
        <v>0.02</v>
      </c>
      <c r="G21" s="178">
        <v>0</v>
      </c>
      <c r="H21" s="175">
        <v>0.1</v>
      </c>
    </row>
    <row r="22" spans="1:8" s="8" customFormat="1" x14ac:dyDescent="0.25">
      <c r="A22" s="172">
        <v>15</v>
      </c>
      <c r="B22" s="175">
        <v>0.13</v>
      </c>
      <c r="C22" s="176">
        <v>111.34</v>
      </c>
      <c r="D22" s="172">
        <v>15</v>
      </c>
      <c r="E22" s="174">
        <v>0.03</v>
      </c>
      <c r="F22" s="174">
        <v>0.03</v>
      </c>
      <c r="G22" s="178">
        <v>0.01</v>
      </c>
      <c r="H22" s="175">
        <v>0.1</v>
      </c>
    </row>
    <row r="23" spans="1:8" s="8" customFormat="1" x14ac:dyDescent="0.25">
      <c r="A23" s="172">
        <v>20</v>
      </c>
      <c r="B23" s="175">
        <v>0.14000000000000001</v>
      </c>
      <c r="C23" s="176">
        <v>120.37</v>
      </c>
      <c r="D23" s="172">
        <v>20</v>
      </c>
      <c r="E23" s="174">
        <v>0.05</v>
      </c>
      <c r="F23" s="174">
        <v>0.05</v>
      </c>
      <c r="G23" s="178">
        <v>0.01</v>
      </c>
      <c r="H23" s="175">
        <v>0.1</v>
      </c>
    </row>
    <row r="24" spans="1:8" s="8" customFormat="1" x14ac:dyDescent="0.25">
      <c r="A24" s="172">
        <v>25</v>
      </c>
      <c r="B24" s="175">
        <v>0.14000000000000001</v>
      </c>
      <c r="C24" s="176">
        <v>129.4</v>
      </c>
      <c r="D24" s="172">
        <v>25</v>
      </c>
      <c r="E24" s="174">
        <v>0.06</v>
      </c>
      <c r="F24" s="174">
        <v>0.06</v>
      </c>
      <c r="G24" s="178">
        <v>0.01</v>
      </c>
      <c r="H24" s="175">
        <v>0.1</v>
      </c>
    </row>
    <row r="25" spans="1:8" s="8" customFormat="1" x14ac:dyDescent="0.25">
      <c r="A25" s="172">
        <v>30</v>
      </c>
      <c r="B25" s="175">
        <v>0.15</v>
      </c>
      <c r="C25" s="176">
        <v>138.43</v>
      </c>
      <c r="D25" s="172">
        <v>30</v>
      </c>
      <c r="E25" s="174">
        <v>0.08</v>
      </c>
      <c r="F25" s="174">
        <v>0.08</v>
      </c>
      <c r="G25" s="178">
        <v>0.01</v>
      </c>
      <c r="H25" s="175">
        <v>0.1</v>
      </c>
    </row>
    <row r="26" spans="1:8" s="8" customFormat="1" x14ac:dyDescent="0.25">
      <c r="A26" s="172">
        <v>35</v>
      </c>
      <c r="B26" s="175">
        <v>0.15</v>
      </c>
      <c r="C26" s="176">
        <v>147.46</v>
      </c>
      <c r="D26" s="172">
        <v>35</v>
      </c>
      <c r="E26" s="174">
        <v>0.1</v>
      </c>
      <c r="F26" s="174">
        <v>0.1</v>
      </c>
      <c r="G26" s="178">
        <v>0.02</v>
      </c>
      <c r="H26" s="175">
        <v>0.1</v>
      </c>
    </row>
    <row r="27" spans="1:8" s="8" customFormat="1" x14ac:dyDescent="0.25">
      <c r="A27" s="172">
        <v>40</v>
      </c>
      <c r="B27" s="175">
        <v>0.16</v>
      </c>
      <c r="C27" s="176">
        <v>156.49</v>
      </c>
      <c r="D27" s="172">
        <v>40</v>
      </c>
      <c r="E27" s="174">
        <v>0.11</v>
      </c>
      <c r="F27" s="174">
        <v>0.11</v>
      </c>
      <c r="G27" s="178">
        <v>0.02</v>
      </c>
      <c r="H27" s="175">
        <v>0.1</v>
      </c>
    </row>
    <row r="28" spans="1:8" s="8" customFormat="1" x14ac:dyDescent="0.25">
      <c r="A28" s="172">
        <v>45</v>
      </c>
      <c r="B28" s="175">
        <v>0.17</v>
      </c>
      <c r="C28" s="176">
        <v>165.52</v>
      </c>
      <c r="D28" s="172">
        <v>45</v>
      </c>
      <c r="E28" s="174">
        <v>0.13</v>
      </c>
      <c r="F28" s="174">
        <v>0.13</v>
      </c>
      <c r="G28" s="178">
        <v>0.02</v>
      </c>
      <c r="H28" s="175">
        <v>0.1</v>
      </c>
    </row>
    <row r="29" spans="1:8" s="8" customFormat="1" x14ac:dyDescent="0.25">
      <c r="A29" s="172">
        <v>50</v>
      </c>
      <c r="B29" s="175">
        <v>0.17</v>
      </c>
      <c r="C29" s="176">
        <v>174.55</v>
      </c>
      <c r="D29" s="172">
        <v>50</v>
      </c>
      <c r="E29" s="174">
        <v>0.15</v>
      </c>
      <c r="F29" s="174">
        <v>0.15</v>
      </c>
      <c r="G29" s="178">
        <v>0.02</v>
      </c>
      <c r="H29" s="175">
        <v>0.1</v>
      </c>
    </row>
    <row r="30" spans="1:8" s="8" customFormat="1" x14ac:dyDescent="0.25">
      <c r="A30" s="172">
        <v>55</v>
      </c>
      <c r="B30" s="175">
        <v>0.18</v>
      </c>
      <c r="C30" s="176">
        <v>183.58</v>
      </c>
      <c r="D30" s="172">
        <v>55</v>
      </c>
      <c r="E30" s="174">
        <v>0.16</v>
      </c>
      <c r="F30" s="174">
        <v>0.16</v>
      </c>
      <c r="G30" s="178">
        <v>0.03</v>
      </c>
      <c r="H30" s="175">
        <v>0.1</v>
      </c>
    </row>
    <row r="31" spans="1:8" s="8" customFormat="1" x14ac:dyDescent="0.25">
      <c r="A31" s="172">
        <v>60</v>
      </c>
      <c r="B31" s="175">
        <v>0.18</v>
      </c>
      <c r="C31" s="176">
        <v>192.61</v>
      </c>
      <c r="D31" s="172">
        <v>60</v>
      </c>
      <c r="E31" s="174">
        <v>0.18</v>
      </c>
      <c r="F31" s="174">
        <v>0.18</v>
      </c>
      <c r="G31" s="178">
        <v>0.03</v>
      </c>
      <c r="H31" s="175">
        <v>0.1</v>
      </c>
    </row>
    <row r="32" spans="1:8" s="8" customFormat="1" x14ac:dyDescent="0.25">
      <c r="A32" s="172">
        <v>65</v>
      </c>
      <c r="B32" s="175">
        <v>0.19</v>
      </c>
      <c r="C32" s="176">
        <v>201.64</v>
      </c>
      <c r="D32" s="172">
        <v>65</v>
      </c>
      <c r="E32" s="174">
        <v>0.19</v>
      </c>
      <c r="F32" s="174">
        <v>0.19</v>
      </c>
      <c r="G32" s="178">
        <v>0.03</v>
      </c>
      <c r="H32" s="175">
        <v>0.1</v>
      </c>
    </row>
    <row r="33" spans="1:8" s="8" customFormat="1" x14ac:dyDescent="0.25">
      <c r="A33" s="172">
        <v>70</v>
      </c>
      <c r="B33" s="175">
        <v>0.19</v>
      </c>
      <c r="C33" s="176">
        <v>210.67</v>
      </c>
      <c r="D33" s="172">
        <v>70</v>
      </c>
      <c r="E33" s="174">
        <v>0.21</v>
      </c>
      <c r="F33" s="174">
        <v>0.21</v>
      </c>
      <c r="G33" s="178">
        <v>0.03</v>
      </c>
      <c r="H33" s="175">
        <v>0.1</v>
      </c>
    </row>
    <row r="34" spans="1:8" s="8" customFormat="1" x14ac:dyDescent="0.25">
      <c r="A34" s="172">
        <v>75</v>
      </c>
      <c r="B34" s="175">
        <v>0.2</v>
      </c>
      <c r="C34" s="176">
        <v>219.7</v>
      </c>
      <c r="D34" s="172">
        <v>75</v>
      </c>
      <c r="E34" s="174">
        <v>0.23</v>
      </c>
      <c r="F34" s="174">
        <v>0.23</v>
      </c>
      <c r="G34" s="178">
        <v>0.03</v>
      </c>
      <c r="H34" s="175">
        <v>0.1</v>
      </c>
    </row>
    <row r="35" spans="1:8" s="8" customFormat="1" x14ac:dyDescent="0.25">
      <c r="A35" s="172">
        <v>80</v>
      </c>
      <c r="B35" s="175">
        <v>0.21</v>
      </c>
      <c r="C35" s="176">
        <v>228.73</v>
      </c>
      <c r="D35" s="172">
        <v>80</v>
      </c>
      <c r="E35" s="174">
        <v>0.24</v>
      </c>
      <c r="F35" s="174">
        <v>0.24</v>
      </c>
      <c r="G35" s="178">
        <v>0.04</v>
      </c>
      <c r="H35" s="175">
        <v>0.1</v>
      </c>
    </row>
    <row r="36" spans="1:8" s="8" customFormat="1" x14ac:dyDescent="0.25">
      <c r="A36" s="172">
        <v>85</v>
      </c>
      <c r="B36" s="175">
        <v>0.21</v>
      </c>
      <c r="C36" s="176">
        <v>237.76</v>
      </c>
      <c r="D36" s="172">
        <v>85</v>
      </c>
      <c r="E36" s="174">
        <v>0.26</v>
      </c>
      <c r="F36" s="174">
        <v>0.26</v>
      </c>
      <c r="G36" s="178">
        <v>0.04</v>
      </c>
      <c r="H36" s="175">
        <v>0.1</v>
      </c>
    </row>
    <row r="37" spans="1:8" s="8" customFormat="1" x14ac:dyDescent="0.25">
      <c r="A37" s="172">
        <v>90</v>
      </c>
      <c r="B37" s="175">
        <v>0.22</v>
      </c>
      <c r="C37" s="176">
        <v>246.79</v>
      </c>
      <c r="D37" s="172">
        <v>90</v>
      </c>
      <c r="E37" s="174">
        <v>0.28000000000000003</v>
      </c>
      <c r="F37" s="174">
        <v>0.28000000000000003</v>
      </c>
      <c r="G37" s="178">
        <v>0.04</v>
      </c>
      <c r="H37" s="175">
        <v>0.1</v>
      </c>
    </row>
    <row r="38" spans="1:8" s="8" customFormat="1" x14ac:dyDescent="0.25">
      <c r="A38" s="172">
        <v>95</v>
      </c>
      <c r="B38" s="175">
        <v>0.22</v>
      </c>
      <c r="C38" s="176">
        <v>255.82</v>
      </c>
      <c r="D38" s="172">
        <v>95</v>
      </c>
      <c r="E38" s="174">
        <v>0.28999999999999998</v>
      </c>
      <c r="F38" s="174">
        <v>0.28999999999999998</v>
      </c>
      <c r="G38" s="178">
        <v>0.04</v>
      </c>
      <c r="H38" s="175">
        <v>0.1</v>
      </c>
    </row>
    <row r="39" spans="1:8" s="8" customFormat="1" x14ac:dyDescent="0.25">
      <c r="A39" s="172">
        <v>100</v>
      </c>
      <c r="B39" s="175">
        <v>0.23</v>
      </c>
      <c r="C39" s="176">
        <v>264.85000000000002</v>
      </c>
      <c r="D39" s="172">
        <v>100</v>
      </c>
      <c r="E39" s="174">
        <v>0.31</v>
      </c>
      <c r="F39" s="174">
        <v>0.31</v>
      </c>
      <c r="G39" s="178">
        <v>0.05</v>
      </c>
      <c r="H39" s="175">
        <v>0.1</v>
      </c>
    </row>
    <row r="40" spans="1:8" s="8" customFormat="1" x14ac:dyDescent="0.25">
      <c r="A40" s="172">
        <v>105</v>
      </c>
      <c r="B40" s="175">
        <v>0.23</v>
      </c>
      <c r="C40" s="176">
        <v>273.88</v>
      </c>
      <c r="D40" s="172">
        <v>105</v>
      </c>
      <c r="E40" s="174">
        <v>0.32</v>
      </c>
      <c r="F40" s="174">
        <v>0.32</v>
      </c>
      <c r="G40" s="178">
        <v>0.05</v>
      </c>
      <c r="H40" s="175">
        <v>0.1</v>
      </c>
    </row>
    <row r="41" spans="1:8" s="8" customFormat="1" x14ac:dyDescent="0.25">
      <c r="A41" s="160">
        <v>110</v>
      </c>
      <c r="B41" s="175">
        <v>0.24</v>
      </c>
      <c r="C41" s="177">
        <v>282.91000000000003</v>
      </c>
      <c r="D41" s="161">
        <v>110</v>
      </c>
      <c r="E41" s="161">
        <v>0.34</v>
      </c>
      <c r="F41" s="161">
        <v>0.34</v>
      </c>
      <c r="G41" s="178">
        <v>0.05</v>
      </c>
      <c r="H41" s="175">
        <v>0.1</v>
      </c>
    </row>
    <row r="42" spans="1:8" x14ac:dyDescent="0.25">
      <c r="A42" s="160">
        <v>115</v>
      </c>
      <c r="B42" s="175">
        <v>0.25</v>
      </c>
      <c r="C42" s="177">
        <v>279.22000000000003</v>
      </c>
      <c r="D42" s="161">
        <v>115</v>
      </c>
      <c r="E42" s="161">
        <v>0.35</v>
      </c>
      <c r="F42" s="161">
        <v>0.35</v>
      </c>
      <c r="G42" s="178">
        <v>0.03</v>
      </c>
      <c r="H42" s="175">
        <v>0.12</v>
      </c>
    </row>
    <row r="43" spans="1:8" x14ac:dyDescent="0.25">
      <c r="A43" s="160">
        <v>120</v>
      </c>
      <c r="B43" s="175">
        <v>0.26</v>
      </c>
      <c r="C43" s="177">
        <v>275.52999999999997</v>
      </c>
      <c r="D43" s="161">
        <v>120</v>
      </c>
      <c r="E43" s="161">
        <v>0.35</v>
      </c>
      <c r="F43" s="161">
        <v>0.35</v>
      </c>
      <c r="G43" s="178">
        <v>0.01</v>
      </c>
      <c r="H43" s="175">
        <v>0.12</v>
      </c>
    </row>
    <row r="44" spans="1:8" x14ac:dyDescent="0.25">
      <c r="A44" s="160">
        <v>125</v>
      </c>
      <c r="B44" s="175">
        <v>0.26</v>
      </c>
      <c r="C44" s="161">
        <v>271.83999999999997</v>
      </c>
      <c r="D44" s="161">
        <v>125</v>
      </c>
      <c r="E44" s="161">
        <v>0.35</v>
      </c>
      <c r="F44" s="161">
        <v>0.35</v>
      </c>
      <c r="G44" s="161">
        <v>-0.02</v>
      </c>
      <c r="H44" s="161">
        <v>0.12</v>
      </c>
    </row>
    <row r="45" spans="1:8" x14ac:dyDescent="0.25">
      <c r="A45" s="160">
        <v>130</v>
      </c>
      <c r="B45" s="175">
        <v>0.27</v>
      </c>
      <c r="C45" s="161">
        <v>268.14</v>
      </c>
      <c r="D45" s="161">
        <v>130</v>
      </c>
      <c r="E45" s="161">
        <v>0.35</v>
      </c>
      <c r="F45" s="161">
        <v>0.35</v>
      </c>
      <c r="G45" s="161">
        <v>-0.04</v>
      </c>
      <c r="H45" s="161">
        <v>0.12</v>
      </c>
    </row>
    <row r="46" spans="1:8" x14ac:dyDescent="0.25">
      <c r="A46" s="160">
        <v>135</v>
      </c>
      <c r="B46" s="161">
        <v>0.28000000000000003</v>
      </c>
      <c r="C46" s="161">
        <v>264.45</v>
      </c>
      <c r="D46" s="161">
        <v>135</v>
      </c>
      <c r="E46" s="161">
        <v>0.35</v>
      </c>
      <c r="F46" s="161">
        <v>0.35</v>
      </c>
      <c r="G46" s="161">
        <v>-0.06</v>
      </c>
      <c r="H46" s="161">
        <v>0.12</v>
      </c>
    </row>
    <row r="47" spans="1:8" x14ac:dyDescent="0.25">
      <c r="A47" s="160">
        <v>140</v>
      </c>
      <c r="B47" s="161">
        <v>0.28000000000000003</v>
      </c>
      <c r="C47" s="161">
        <v>260.76</v>
      </c>
      <c r="D47" s="161">
        <v>140</v>
      </c>
      <c r="E47" s="161">
        <v>0.35</v>
      </c>
      <c r="F47" s="161">
        <v>0.35</v>
      </c>
      <c r="G47" s="161">
        <v>-0.09</v>
      </c>
      <c r="H47" s="161">
        <v>0.12</v>
      </c>
    </row>
    <row r="48" spans="1:8" x14ac:dyDescent="0.25">
      <c r="A48" s="160">
        <v>145</v>
      </c>
      <c r="B48" s="161">
        <v>0.28999999999999998</v>
      </c>
      <c r="C48" s="161">
        <v>257.07</v>
      </c>
      <c r="D48" s="161">
        <v>145</v>
      </c>
      <c r="E48" s="161">
        <v>0.34</v>
      </c>
      <c r="F48" s="161">
        <v>0.34</v>
      </c>
      <c r="G48" s="161">
        <v>-0.11</v>
      </c>
      <c r="H48" s="161">
        <v>0.12</v>
      </c>
    </row>
    <row r="49" spans="1:8" x14ac:dyDescent="0.25">
      <c r="A49" s="160">
        <v>150</v>
      </c>
      <c r="B49" s="161">
        <v>0.3</v>
      </c>
      <c r="C49" s="161">
        <v>253.38</v>
      </c>
      <c r="D49" s="161">
        <v>150</v>
      </c>
      <c r="E49" s="161">
        <v>0.34</v>
      </c>
      <c r="F49" s="161">
        <v>0.34</v>
      </c>
      <c r="G49" s="161">
        <v>-0.14000000000000001</v>
      </c>
      <c r="H49" s="161">
        <v>0.12</v>
      </c>
    </row>
    <row r="50" spans="1:8" x14ac:dyDescent="0.25">
      <c r="A50" s="160">
        <v>155</v>
      </c>
      <c r="B50" s="161">
        <v>0.3</v>
      </c>
      <c r="C50" s="161">
        <v>249.68</v>
      </c>
      <c r="D50" s="161">
        <v>155</v>
      </c>
      <c r="E50" s="161">
        <v>0.33</v>
      </c>
      <c r="F50" s="161">
        <v>0.33</v>
      </c>
      <c r="G50" s="161">
        <v>-0.16</v>
      </c>
      <c r="H50" s="161">
        <v>0.12</v>
      </c>
    </row>
    <row r="51" spans="1:8" x14ac:dyDescent="0.25">
      <c r="A51" s="160">
        <v>160</v>
      </c>
      <c r="B51" s="161">
        <v>0.31</v>
      </c>
      <c r="C51" s="161">
        <v>245.99</v>
      </c>
      <c r="D51" s="161">
        <v>160</v>
      </c>
      <c r="E51" s="161">
        <v>0.32</v>
      </c>
      <c r="F51" s="161">
        <v>0.32</v>
      </c>
      <c r="G51" s="161">
        <v>-0.19</v>
      </c>
      <c r="H51" s="161">
        <v>0.12</v>
      </c>
    </row>
    <row r="52" spans="1:8" x14ac:dyDescent="0.25">
      <c r="A52" s="160">
        <v>165</v>
      </c>
      <c r="B52" s="161">
        <v>0.32</v>
      </c>
      <c r="C52" s="161">
        <v>242.3</v>
      </c>
      <c r="D52" s="161">
        <v>165</v>
      </c>
      <c r="E52" s="161">
        <v>0.31</v>
      </c>
      <c r="F52" s="161">
        <v>0.31</v>
      </c>
      <c r="G52" s="161">
        <v>-0.21</v>
      </c>
      <c r="H52" s="161">
        <v>0.12</v>
      </c>
    </row>
    <row r="53" spans="1:8" x14ac:dyDescent="0.25">
      <c r="A53" s="160">
        <v>170</v>
      </c>
      <c r="B53" s="161">
        <v>0.33</v>
      </c>
      <c r="C53" s="161">
        <v>238.61</v>
      </c>
      <c r="D53" s="161">
        <v>170</v>
      </c>
      <c r="E53" s="161">
        <v>0.28999999999999998</v>
      </c>
      <c r="F53" s="161">
        <v>0.28999999999999998</v>
      </c>
      <c r="G53" s="161">
        <v>-0.24</v>
      </c>
      <c r="H53" s="161">
        <v>0.12</v>
      </c>
    </row>
    <row r="54" spans="1:8" x14ac:dyDescent="0.25">
      <c r="A54" s="160">
        <v>175</v>
      </c>
      <c r="B54" s="161">
        <v>0.33</v>
      </c>
      <c r="C54" s="161">
        <v>234.92</v>
      </c>
      <c r="D54" s="161">
        <v>175</v>
      </c>
      <c r="E54" s="161">
        <v>0.28000000000000003</v>
      </c>
      <c r="F54" s="161">
        <v>0.28000000000000003</v>
      </c>
      <c r="G54" s="161">
        <v>-0.26</v>
      </c>
      <c r="H54" s="161">
        <v>0.12</v>
      </c>
    </row>
    <row r="55" spans="1:8" x14ac:dyDescent="0.25">
      <c r="A55" s="160">
        <v>180</v>
      </c>
      <c r="B55" s="161">
        <v>0.34</v>
      </c>
      <c r="C55" s="161">
        <v>231.22</v>
      </c>
      <c r="D55" s="161">
        <v>180</v>
      </c>
      <c r="E55" s="161">
        <v>0.26</v>
      </c>
      <c r="F55" s="161">
        <v>0.26</v>
      </c>
      <c r="G55" s="161">
        <v>-0.28000000000000003</v>
      </c>
      <c r="H55" s="161">
        <v>0.12</v>
      </c>
    </row>
    <row r="56" spans="1:8" x14ac:dyDescent="0.25">
      <c r="A56" s="160">
        <v>185</v>
      </c>
      <c r="B56" s="161">
        <v>0.35</v>
      </c>
      <c r="C56" s="161">
        <v>227.53</v>
      </c>
      <c r="D56" s="161">
        <v>185</v>
      </c>
      <c r="E56" s="161">
        <v>0.24</v>
      </c>
      <c r="F56" s="161">
        <v>0.24</v>
      </c>
      <c r="G56" s="161">
        <v>-0.31</v>
      </c>
      <c r="H56" s="161">
        <v>0.12</v>
      </c>
    </row>
    <row r="57" spans="1:8" x14ac:dyDescent="0.25">
      <c r="A57" s="160">
        <v>190</v>
      </c>
      <c r="B57" s="161">
        <v>0.35</v>
      </c>
      <c r="C57" s="161">
        <v>223.84</v>
      </c>
      <c r="D57" s="161">
        <v>190</v>
      </c>
      <c r="E57" s="161">
        <v>0.22</v>
      </c>
      <c r="F57" s="161">
        <v>0.22</v>
      </c>
      <c r="G57" s="161">
        <v>-0.33</v>
      </c>
      <c r="H57" s="161">
        <v>0.12</v>
      </c>
    </row>
    <row r="58" spans="1:8" x14ac:dyDescent="0.25">
      <c r="A58" s="160">
        <v>195</v>
      </c>
      <c r="B58" s="161">
        <v>0.36</v>
      </c>
      <c r="C58" s="161">
        <v>220.15</v>
      </c>
      <c r="D58" s="161">
        <v>195</v>
      </c>
      <c r="E58" s="161">
        <v>0.2</v>
      </c>
      <c r="F58" s="161">
        <v>0.2</v>
      </c>
      <c r="G58" s="161">
        <v>-0.35</v>
      </c>
      <c r="H58" s="161">
        <v>0.12</v>
      </c>
    </row>
    <row r="59" spans="1:8" x14ac:dyDescent="0.25">
      <c r="A59" s="160">
        <v>200</v>
      </c>
      <c r="B59" s="161">
        <v>0.37</v>
      </c>
      <c r="C59" s="161">
        <v>216.46</v>
      </c>
      <c r="D59" s="161">
        <v>200</v>
      </c>
      <c r="E59" s="161">
        <v>0.17</v>
      </c>
      <c r="F59" s="161">
        <v>0.17</v>
      </c>
      <c r="G59" s="161">
        <v>-0.37</v>
      </c>
      <c r="H59" s="161">
        <v>0.17</v>
      </c>
    </row>
    <row r="60" spans="1:8" x14ac:dyDescent="0.25">
      <c r="A60" s="160">
        <v>205</v>
      </c>
      <c r="B60" s="161">
        <v>0.37</v>
      </c>
      <c r="C60" s="161">
        <v>212.76</v>
      </c>
      <c r="D60" s="161">
        <v>205</v>
      </c>
      <c r="E60" s="161">
        <v>0.14000000000000001</v>
      </c>
      <c r="F60" s="161">
        <v>0.14000000000000001</v>
      </c>
      <c r="G60" s="161">
        <v>-0.39</v>
      </c>
      <c r="H60" s="161">
        <v>0.17</v>
      </c>
    </row>
    <row r="61" spans="1:8" x14ac:dyDescent="0.25">
      <c r="A61" s="160">
        <v>210</v>
      </c>
      <c r="B61" s="161">
        <v>0.38</v>
      </c>
      <c r="C61" s="161">
        <v>209.07</v>
      </c>
      <c r="D61" s="161">
        <v>210</v>
      </c>
      <c r="E61" s="161">
        <v>0.12</v>
      </c>
      <c r="F61" s="161">
        <v>0.12</v>
      </c>
      <c r="G61" s="161">
        <v>-0.4</v>
      </c>
      <c r="H61" s="161">
        <v>0.17</v>
      </c>
    </row>
    <row r="62" spans="1:8" x14ac:dyDescent="0.25">
      <c r="A62" s="160">
        <v>215</v>
      </c>
      <c r="B62" s="161">
        <v>0.39</v>
      </c>
      <c r="C62" s="161">
        <v>205.38</v>
      </c>
      <c r="D62" s="161">
        <v>215</v>
      </c>
      <c r="E62" s="161">
        <v>0.09</v>
      </c>
      <c r="F62" s="161">
        <v>0.09</v>
      </c>
      <c r="G62" s="161">
        <v>-0.42</v>
      </c>
      <c r="H62" s="161">
        <v>0.17</v>
      </c>
    </row>
    <row r="63" spans="1:8" x14ac:dyDescent="0.25">
      <c r="A63" s="160">
        <v>220</v>
      </c>
      <c r="B63" s="161">
        <v>0.4</v>
      </c>
      <c r="C63" s="161">
        <v>201.69</v>
      </c>
      <c r="D63" s="161">
        <v>220</v>
      </c>
      <c r="E63" s="161">
        <v>0.05</v>
      </c>
      <c r="F63" s="161">
        <v>0.05</v>
      </c>
      <c r="G63" s="161">
        <v>-0.43</v>
      </c>
      <c r="H63" s="161">
        <v>0.17</v>
      </c>
    </row>
    <row r="64" spans="1:8" x14ac:dyDescent="0.25">
      <c r="A64" s="160">
        <v>225</v>
      </c>
      <c r="B64" s="161">
        <v>0.4</v>
      </c>
      <c r="C64" s="161">
        <v>198</v>
      </c>
      <c r="D64" s="161">
        <v>225</v>
      </c>
      <c r="E64" s="161">
        <v>0.02</v>
      </c>
      <c r="F64" s="161">
        <v>0.02</v>
      </c>
      <c r="G64" s="161">
        <v>-0.45</v>
      </c>
      <c r="H64" s="161">
        <v>0.17</v>
      </c>
    </row>
    <row r="65" spans="1:8" x14ac:dyDescent="0.25">
      <c r="A65" s="160">
        <v>230</v>
      </c>
      <c r="B65" s="161">
        <v>0.41</v>
      </c>
      <c r="C65" s="161">
        <v>194.3</v>
      </c>
      <c r="D65" s="161">
        <v>230</v>
      </c>
      <c r="E65" s="161">
        <v>-0.01</v>
      </c>
      <c r="F65" s="161">
        <v>-0.01</v>
      </c>
      <c r="G65" s="161">
        <v>-0.45</v>
      </c>
      <c r="H65" s="161">
        <v>0.17</v>
      </c>
    </row>
    <row r="66" spans="1:8" x14ac:dyDescent="0.25">
      <c r="A66" s="160">
        <v>235</v>
      </c>
      <c r="B66" s="161">
        <v>0.42</v>
      </c>
      <c r="C66" s="161">
        <v>190.61</v>
      </c>
      <c r="D66" s="161">
        <v>235</v>
      </c>
      <c r="E66" s="161">
        <v>-0.05</v>
      </c>
      <c r="F66" s="161">
        <v>-0.05</v>
      </c>
      <c r="G66" s="161">
        <v>-0.46</v>
      </c>
      <c r="H66" s="161">
        <v>0.17</v>
      </c>
    </row>
    <row r="67" spans="1:8" x14ac:dyDescent="0.25">
      <c r="A67" s="160">
        <v>240</v>
      </c>
      <c r="B67" s="161">
        <v>0.42</v>
      </c>
      <c r="C67" s="161">
        <v>186.92</v>
      </c>
      <c r="D67" s="161">
        <v>240</v>
      </c>
      <c r="E67" s="161">
        <v>-0.08</v>
      </c>
      <c r="F67" s="161">
        <v>-0.08</v>
      </c>
      <c r="G67" s="161">
        <v>-0.47</v>
      </c>
      <c r="H67" s="161">
        <v>0.17</v>
      </c>
    </row>
    <row r="68" spans="1:8" x14ac:dyDescent="0.25">
      <c r="A68" s="160">
        <v>245</v>
      </c>
      <c r="B68" s="161">
        <v>0.43</v>
      </c>
      <c r="C68" s="161">
        <v>183.23</v>
      </c>
      <c r="D68" s="161">
        <v>245</v>
      </c>
      <c r="E68" s="161">
        <v>-0.12</v>
      </c>
      <c r="F68" s="161">
        <v>-0.12</v>
      </c>
      <c r="G68" s="161">
        <v>-0.47</v>
      </c>
      <c r="H68" s="161">
        <v>0.17</v>
      </c>
    </row>
    <row r="69" spans="1:8" x14ac:dyDescent="0.25">
      <c r="A69" s="160">
        <v>250</v>
      </c>
      <c r="B69" s="161">
        <v>0.43</v>
      </c>
      <c r="C69" s="161">
        <v>185.68</v>
      </c>
      <c r="D69" s="161">
        <v>250</v>
      </c>
      <c r="E69" s="161">
        <v>-0.16</v>
      </c>
      <c r="F69" s="161">
        <v>-0.16</v>
      </c>
      <c r="G69" s="161">
        <v>-0.47</v>
      </c>
      <c r="H69" s="161">
        <v>0.12</v>
      </c>
    </row>
    <row r="70" spans="1:8" x14ac:dyDescent="0.25">
      <c r="A70" s="160">
        <v>255</v>
      </c>
      <c r="B70" s="161">
        <v>0.43</v>
      </c>
      <c r="C70" s="161">
        <v>188.12</v>
      </c>
      <c r="D70" s="161">
        <v>255</v>
      </c>
      <c r="E70" s="161">
        <v>-0.2</v>
      </c>
      <c r="F70" s="161">
        <v>-0.2</v>
      </c>
      <c r="G70" s="161">
        <v>-0.48</v>
      </c>
      <c r="H70" s="161">
        <v>0.12</v>
      </c>
    </row>
    <row r="71" spans="1:8" x14ac:dyDescent="0.25">
      <c r="A71" s="160">
        <v>260</v>
      </c>
      <c r="B71" s="161">
        <v>0.43</v>
      </c>
      <c r="C71" s="161">
        <v>190.57</v>
      </c>
      <c r="D71" s="161">
        <v>260</v>
      </c>
      <c r="E71" s="161">
        <v>-0.23</v>
      </c>
      <c r="F71" s="161">
        <v>-0.23</v>
      </c>
      <c r="G71" s="161">
        <v>-0.49</v>
      </c>
      <c r="H71" s="161">
        <v>0.12</v>
      </c>
    </row>
    <row r="72" spans="1:8" x14ac:dyDescent="0.25">
      <c r="A72" s="160">
        <v>265</v>
      </c>
      <c r="B72" s="161">
        <v>0.44</v>
      </c>
      <c r="C72" s="161">
        <v>193.02</v>
      </c>
      <c r="D72" s="161">
        <v>265</v>
      </c>
      <c r="E72" s="161">
        <v>-0.27</v>
      </c>
      <c r="F72" s="161">
        <v>-0.27</v>
      </c>
      <c r="G72" s="161">
        <v>-0.49</v>
      </c>
      <c r="H72" s="161">
        <v>0.12</v>
      </c>
    </row>
    <row r="73" spans="1:8" x14ac:dyDescent="0.25">
      <c r="A73" s="160">
        <v>270</v>
      </c>
      <c r="B73" s="161">
        <v>0.44</v>
      </c>
      <c r="C73" s="161">
        <v>195.46</v>
      </c>
      <c r="D73" s="161">
        <v>270</v>
      </c>
      <c r="E73" s="161">
        <v>-0.31</v>
      </c>
      <c r="F73" s="161">
        <v>-0.31</v>
      </c>
      <c r="G73" s="161">
        <v>-0.5</v>
      </c>
      <c r="H73" s="161">
        <v>0.12</v>
      </c>
    </row>
    <row r="74" spans="1:8" x14ac:dyDescent="0.25">
      <c r="A74" s="160">
        <v>275</v>
      </c>
      <c r="B74" s="161">
        <v>0.44</v>
      </c>
      <c r="C74" s="161">
        <v>197.91</v>
      </c>
      <c r="D74" s="161">
        <v>275</v>
      </c>
      <c r="E74" s="161">
        <v>-0.34</v>
      </c>
      <c r="F74" s="161">
        <v>-0.34</v>
      </c>
      <c r="G74" s="161">
        <v>-0.51</v>
      </c>
      <c r="H74" s="161">
        <v>0.12</v>
      </c>
    </row>
    <row r="75" spans="1:8" x14ac:dyDescent="0.25">
      <c r="A75" s="160">
        <v>280</v>
      </c>
      <c r="B75" s="161">
        <v>0.44</v>
      </c>
      <c r="C75" s="161">
        <v>200.36</v>
      </c>
      <c r="D75" s="161">
        <v>280</v>
      </c>
      <c r="E75" s="161">
        <v>-0.38</v>
      </c>
      <c r="F75" s="161">
        <v>-0.38</v>
      </c>
      <c r="G75" s="161">
        <v>-0.53</v>
      </c>
      <c r="H75" s="161">
        <v>0.12</v>
      </c>
    </row>
    <row r="76" spans="1:8" x14ac:dyDescent="0.25">
      <c r="A76" s="160">
        <v>285</v>
      </c>
      <c r="B76" s="161">
        <v>0.44</v>
      </c>
      <c r="C76" s="161">
        <v>202.8</v>
      </c>
      <c r="D76" s="161">
        <v>285</v>
      </c>
      <c r="E76" s="161">
        <v>-0.42</v>
      </c>
      <c r="F76" s="161">
        <v>-0.42</v>
      </c>
      <c r="G76" s="161">
        <v>-0.54</v>
      </c>
      <c r="H76" s="161">
        <v>0.12</v>
      </c>
    </row>
    <row r="77" spans="1:8" x14ac:dyDescent="0.25">
      <c r="A77" s="160">
        <v>290</v>
      </c>
      <c r="B77" s="161">
        <v>0.44</v>
      </c>
      <c r="C77" s="161">
        <v>205.25</v>
      </c>
      <c r="D77" s="161">
        <v>290</v>
      </c>
      <c r="E77" s="161">
        <v>-0.45</v>
      </c>
      <c r="F77" s="161">
        <v>-0.45</v>
      </c>
      <c r="G77" s="161">
        <v>-0.56000000000000005</v>
      </c>
      <c r="H77" s="161">
        <v>0.12</v>
      </c>
    </row>
    <row r="78" spans="1:8" x14ac:dyDescent="0.25">
      <c r="A78" s="160">
        <v>295</v>
      </c>
      <c r="B78" s="161">
        <v>0.45</v>
      </c>
      <c r="C78" s="161">
        <v>207.7</v>
      </c>
      <c r="D78" s="161">
        <v>295</v>
      </c>
      <c r="E78" s="161">
        <v>-0.49</v>
      </c>
      <c r="F78" s="161">
        <v>-0.49</v>
      </c>
      <c r="G78" s="161">
        <v>-0.56999999999999995</v>
      </c>
      <c r="H78" s="161">
        <v>0.12</v>
      </c>
    </row>
    <row r="79" spans="1:8" x14ac:dyDescent="0.25">
      <c r="A79" s="160">
        <v>300</v>
      </c>
      <c r="B79" s="161">
        <v>0.45</v>
      </c>
      <c r="C79" s="161">
        <v>210.14</v>
      </c>
      <c r="D79" s="161">
        <v>300</v>
      </c>
      <c r="E79" s="161">
        <v>-0.52</v>
      </c>
      <c r="F79" s="161">
        <v>-0.52</v>
      </c>
      <c r="G79" s="161">
        <v>-0.59</v>
      </c>
      <c r="H79" s="161">
        <v>0.12</v>
      </c>
    </row>
    <row r="80" spans="1:8" x14ac:dyDescent="0.25">
      <c r="A80" s="160">
        <v>305</v>
      </c>
      <c r="B80" s="161">
        <v>0.45</v>
      </c>
      <c r="C80" s="161">
        <v>212.59</v>
      </c>
      <c r="D80" s="161">
        <v>305</v>
      </c>
      <c r="E80" s="161">
        <v>-0.55000000000000004</v>
      </c>
      <c r="F80" s="161">
        <v>-0.55000000000000004</v>
      </c>
      <c r="G80" s="161">
        <v>-0.61</v>
      </c>
      <c r="H80" s="161">
        <v>0.12</v>
      </c>
    </row>
    <row r="81" spans="1:8" x14ac:dyDescent="0.25">
      <c r="A81" s="160">
        <v>310</v>
      </c>
      <c r="B81" s="161">
        <v>0.45</v>
      </c>
      <c r="C81" s="161">
        <v>215.04</v>
      </c>
      <c r="D81" s="161">
        <v>310</v>
      </c>
      <c r="E81" s="161">
        <v>-0.59</v>
      </c>
      <c r="F81" s="161">
        <v>-0.59</v>
      </c>
      <c r="G81" s="161">
        <v>-0.63</v>
      </c>
      <c r="H81" s="161">
        <v>0.12</v>
      </c>
    </row>
    <row r="82" spans="1:8" x14ac:dyDescent="0.25">
      <c r="A82" s="160">
        <v>315</v>
      </c>
      <c r="B82" s="161">
        <v>0.45</v>
      </c>
      <c r="C82" s="161">
        <v>217.48</v>
      </c>
      <c r="D82" s="161">
        <v>314.99</v>
      </c>
      <c r="E82" s="161">
        <v>-0.62</v>
      </c>
      <c r="F82" s="161">
        <v>-0.62</v>
      </c>
      <c r="G82" s="161">
        <v>-0.66</v>
      </c>
      <c r="H82" s="161">
        <v>0.12</v>
      </c>
    </row>
    <row r="83" spans="1:8" x14ac:dyDescent="0.25">
      <c r="A83" s="160">
        <v>320</v>
      </c>
      <c r="B83" s="161">
        <v>0.45</v>
      </c>
      <c r="C83" s="161">
        <v>219.93</v>
      </c>
      <c r="D83" s="161">
        <v>319.99</v>
      </c>
      <c r="E83" s="161">
        <v>-0.65</v>
      </c>
      <c r="F83" s="161">
        <v>-0.65</v>
      </c>
      <c r="G83" s="161">
        <v>-0.68</v>
      </c>
      <c r="H83" s="161">
        <v>0.12</v>
      </c>
    </row>
    <row r="84" spans="1:8" x14ac:dyDescent="0.25">
      <c r="A84" s="160">
        <v>325</v>
      </c>
      <c r="B84" s="161">
        <v>0.46</v>
      </c>
      <c r="C84" s="161">
        <v>222.38</v>
      </c>
      <c r="D84" s="161">
        <v>324.99</v>
      </c>
      <c r="E84" s="161">
        <v>-0.68</v>
      </c>
      <c r="F84" s="161">
        <v>-0.68</v>
      </c>
      <c r="G84" s="161">
        <v>-0.71</v>
      </c>
      <c r="H84" s="161">
        <v>0.12</v>
      </c>
    </row>
    <row r="85" spans="1:8" x14ac:dyDescent="0.25">
      <c r="A85" s="160">
        <v>330</v>
      </c>
      <c r="B85" s="161">
        <v>0.46</v>
      </c>
      <c r="C85" s="161">
        <v>224.82</v>
      </c>
      <c r="D85" s="161">
        <v>329.99</v>
      </c>
      <c r="E85" s="161">
        <v>-0.71</v>
      </c>
      <c r="F85" s="161">
        <v>-0.71</v>
      </c>
      <c r="G85" s="161">
        <v>-0.74</v>
      </c>
      <c r="H85" s="161">
        <v>0.12</v>
      </c>
    </row>
    <row r="86" spans="1:8" x14ac:dyDescent="0.25">
      <c r="A86" s="160">
        <v>335</v>
      </c>
      <c r="B86" s="161">
        <v>0.46</v>
      </c>
      <c r="C86" s="161">
        <v>227.27</v>
      </c>
      <c r="D86" s="161">
        <v>334.99</v>
      </c>
      <c r="E86" s="161">
        <v>-0.74</v>
      </c>
      <c r="F86" s="161">
        <v>-0.74</v>
      </c>
      <c r="G86" s="161">
        <v>-0.76</v>
      </c>
      <c r="H86" s="161">
        <v>0.12</v>
      </c>
    </row>
    <row r="87" spans="1:8" x14ac:dyDescent="0.25">
      <c r="A87" s="160">
        <v>340</v>
      </c>
      <c r="B87" s="161">
        <v>0.46</v>
      </c>
      <c r="C87" s="161">
        <v>229.72</v>
      </c>
      <c r="D87" s="161">
        <v>339.99</v>
      </c>
      <c r="E87" s="161">
        <v>-0.76</v>
      </c>
      <c r="F87" s="161">
        <v>-0.76</v>
      </c>
      <c r="G87" s="161">
        <v>-0.79</v>
      </c>
      <c r="H87" s="161">
        <v>0.12</v>
      </c>
    </row>
    <row r="88" spans="1:8" x14ac:dyDescent="0.25">
      <c r="A88" s="160">
        <v>345</v>
      </c>
      <c r="B88" s="161">
        <v>0.46</v>
      </c>
      <c r="C88" s="161">
        <v>232.16</v>
      </c>
      <c r="D88" s="161">
        <v>344.99</v>
      </c>
      <c r="E88" s="161">
        <v>-0.79</v>
      </c>
      <c r="F88" s="161">
        <v>-0.79</v>
      </c>
      <c r="G88" s="161">
        <v>-0.83</v>
      </c>
      <c r="H88" s="161">
        <v>0.12</v>
      </c>
    </row>
    <row r="89" spans="1:8" x14ac:dyDescent="0.25">
      <c r="A89" s="160">
        <v>350</v>
      </c>
      <c r="B89" s="161">
        <v>0.46</v>
      </c>
      <c r="C89" s="161">
        <v>234.61</v>
      </c>
      <c r="D89" s="161">
        <v>349.99</v>
      </c>
      <c r="E89" s="161">
        <v>-0.81</v>
      </c>
      <c r="F89" s="161">
        <v>-0.81</v>
      </c>
      <c r="G89" s="161">
        <v>-0.86</v>
      </c>
      <c r="H89" s="161">
        <v>0.12</v>
      </c>
    </row>
    <row r="90" spans="1:8" x14ac:dyDescent="0.25">
      <c r="A90" s="160">
        <v>355</v>
      </c>
      <c r="B90" s="161">
        <v>0.46</v>
      </c>
      <c r="C90" s="161">
        <v>237.06</v>
      </c>
      <c r="D90" s="161">
        <v>354.99</v>
      </c>
      <c r="E90" s="161">
        <v>-0.83</v>
      </c>
      <c r="F90" s="161">
        <v>-0.83</v>
      </c>
      <c r="G90" s="161">
        <v>-0.89</v>
      </c>
      <c r="H90" s="161">
        <v>0.12</v>
      </c>
    </row>
    <row r="91" spans="1:8" x14ac:dyDescent="0.25">
      <c r="A91" s="160">
        <v>360</v>
      </c>
      <c r="B91" s="161">
        <v>0.47</v>
      </c>
      <c r="C91" s="161">
        <v>239.5</v>
      </c>
      <c r="D91" s="161">
        <v>359.99</v>
      </c>
      <c r="E91" s="161">
        <v>-0.86</v>
      </c>
      <c r="F91" s="161">
        <v>-0.86</v>
      </c>
      <c r="G91" s="161">
        <v>-0.93</v>
      </c>
      <c r="H91" s="161">
        <v>0.12</v>
      </c>
    </row>
    <row r="92" spans="1:8" x14ac:dyDescent="0.25">
      <c r="A92" s="160">
        <v>365</v>
      </c>
      <c r="B92" s="161">
        <v>0.47</v>
      </c>
      <c r="C92" s="161">
        <v>241.95</v>
      </c>
      <c r="D92" s="161">
        <v>364.99</v>
      </c>
      <c r="E92" s="161">
        <v>-0.88</v>
      </c>
      <c r="F92" s="161">
        <v>-0.88</v>
      </c>
      <c r="G92" s="161">
        <v>-0.96</v>
      </c>
      <c r="H92" s="161">
        <v>0.12</v>
      </c>
    </row>
    <row r="93" spans="1:8" x14ac:dyDescent="0.25">
      <c r="A93" s="160">
        <v>370</v>
      </c>
      <c r="B93" s="161">
        <v>0.47</v>
      </c>
      <c r="C93" s="161">
        <v>244.4</v>
      </c>
      <c r="D93" s="161">
        <v>369.99</v>
      </c>
      <c r="E93" s="161">
        <v>-0.89</v>
      </c>
      <c r="F93" s="161">
        <v>-0.89</v>
      </c>
      <c r="G93" s="161">
        <v>-1</v>
      </c>
      <c r="H93" s="161">
        <v>0.12</v>
      </c>
    </row>
    <row r="94" spans="1:8" x14ac:dyDescent="0.25">
      <c r="A94" s="160">
        <v>375</v>
      </c>
      <c r="B94" s="161">
        <v>0.47</v>
      </c>
      <c r="C94" s="161">
        <v>246.84</v>
      </c>
      <c r="D94" s="161">
        <v>374.99</v>
      </c>
      <c r="E94" s="161">
        <v>-0.91</v>
      </c>
      <c r="F94" s="161">
        <v>-0.91</v>
      </c>
      <c r="G94" s="161">
        <v>-1.04</v>
      </c>
      <c r="H94" s="161">
        <v>0.12</v>
      </c>
    </row>
    <row r="95" spans="1:8" x14ac:dyDescent="0.25">
      <c r="A95" s="160">
        <v>380</v>
      </c>
      <c r="B95" s="161">
        <v>0.47</v>
      </c>
      <c r="C95" s="161">
        <v>249.29</v>
      </c>
      <c r="D95" s="161">
        <v>379.99</v>
      </c>
      <c r="E95" s="161">
        <v>-0.93</v>
      </c>
      <c r="F95" s="161">
        <v>-0.93</v>
      </c>
      <c r="G95" s="161">
        <v>-1.07</v>
      </c>
      <c r="H95" s="161">
        <v>0.12</v>
      </c>
    </row>
    <row r="96" spans="1:8" x14ac:dyDescent="0.25">
      <c r="A96" s="160">
        <v>385</v>
      </c>
      <c r="B96" s="161">
        <v>0.47</v>
      </c>
      <c r="C96" s="161">
        <v>251.74</v>
      </c>
      <c r="D96" s="161">
        <v>384.99</v>
      </c>
      <c r="E96" s="161">
        <v>-0.94</v>
      </c>
      <c r="F96" s="161">
        <v>-0.94</v>
      </c>
      <c r="G96" s="161">
        <v>-1.1100000000000001</v>
      </c>
      <c r="H96" s="161">
        <v>0.12</v>
      </c>
    </row>
    <row r="97" spans="1:8" x14ac:dyDescent="0.25">
      <c r="A97" s="160">
        <v>390</v>
      </c>
      <c r="B97" s="161">
        <v>0.48</v>
      </c>
      <c r="C97" s="161">
        <v>254.18</v>
      </c>
      <c r="D97" s="161">
        <v>389.99</v>
      </c>
      <c r="E97" s="161">
        <v>-0.95</v>
      </c>
      <c r="F97" s="161">
        <v>-0.95</v>
      </c>
      <c r="G97" s="161">
        <v>-1.1499999999999999</v>
      </c>
      <c r="H97" s="161">
        <v>0.12</v>
      </c>
    </row>
    <row r="98" spans="1:8" x14ac:dyDescent="0.25">
      <c r="A98" s="160">
        <v>395</v>
      </c>
      <c r="B98" s="161">
        <v>0.49</v>
      </c>
      <c r="C98" s="161">
        <v>254.54</v>
      </c>
      <c r="D98" s="161">
        <v>394.99</v>
      </c>
      <c r="E98" s="161">
        <v>-0.96</v>
      </c>
      <c r="F98" s="161">
        <v>-0.96</v>
      </c>
      <c r="G98" s="161">
        <v>-1.19</v>
      </c>
      <c r="H98" s="161">
        <v>0.12</v>
      </c>
    </row>
    <row r="99" spans="1:8" x14ac:dyDescent="0.25">
      <c r="A99" s="160">
        <v>400</v>
      </c>
      <c r="B99" s="161">
        <v>0.51</v>
      </c>
      <c r="C99" s="161">
        <v>254.89</v>
      </c>
      <c r="D99" s="161">
        <v>399.99</v>
      </c>
      <c r="E99" s="161">
        <v>-0.97</v>
      </c>
      <c r="F99" s="161">
        <v>-0.97</v>
      </c>
      <c r="G99" s="161">
        <v>-1.23</v>
      </c>
      <c r="H99" s="161">
        <v>0.12</v>
      </c>
    </row>
    <row r="100" spans="1:8" x14ac:dyDescent="0.25">
      <c r="A100" s="160">
        <v>405</v>
      </c>
      <c r="B100" s="161">
        <v>0.52</v>
      </c>
      <c r="C100" s="161">
        <v>255.25</v>
      </c>
      <c r="D100" s="161">
        <v>404.99</v>
      </c>
      <c r="E100" s="161">
        <v>-0.99</v>
      </c>
      <c r="F100" s="161">
        <v>-0.99</v>
      </c>
      <c r="G100" s="161">
        <v>-1.28</v>
      </c>
      <c r="H100" s="161">
        <v>0.12</v>
      </c>
    </row>
    <row r="101" spans="1:8" x14ac:dyDescent="0.25">
      <c r="A101" s="160">
        <v>410</v>
      </c>
      <c r="B101" s="161">
        <v>0.54</v>
      </c>
      <c r="C101" s="161">
        <v>255.61</v>
      </c>
      <c r="D101" s="161">
        <v>409.99</v>
      </c>
      <c r="E101" s="161">
        <v>-1</v>
      </c>
      <c r="F101" s="161">
        <v>-1</v>
      </c>
      <c r="G101" s="161">
        <v>-1.32</v>
      </c>
      <c r="H101" s="161">
        <v>0.12</v>
      </c>
    </row>
    <row r="102" spans="1:8" x14ac:dyDescent="0.25">
      <c r="A102" s="160">
        <v>415</v>
      </c>
      <c r="B102" s="161">
        <v>0.55000000000000004</v>
      </c>
      <c r="C102" s="161">
        <v>255.96</v>
      </c>
      <c r="D102" s="161">
        <v>414.99</v>
      </c>
      <c r="E102" s="161">
        <v>-1.01</v>
      </c>
      <c r="F102" s="161">
        <v>-1.01</v>
      </c>
      <c r="G102" s="161">
        <v>-1.37</v>
      </c>
      <c r="H102" s="161">
        <v>0.12</v>
      </c>
    </row>
    <row r="103" spans="1:8" x14ac:dyDescent="0.25">
      <c r="A103" s="160">
        <v>420</v>
      </c>
      <c r="B103" s="161">
        <v>0.56999999999999995</v>
      </c>
      <c r="C103" s="161">
        <v>256.32</v>
      </c>
      <c r="D103" s="161">
        <v>419.99</v>
      </c>
      <c r="E103" s="161">
        <v>-1.02</v>
      </c>
      <c r="F103" s="161">
        <v>-1.02</v>
      </c>
      <c r="G103" s="161">
        <v>-1.42</v>
      </c>
      <c r="H103" s="161">
        <v>0.12</v>
      </c>
    </row>
    <row r="104" spans="1:8" x14ac:dyDescent="0.25">
      <c r="A104" s="160">
        <v>425</v>
      </c>
      <c r="B104" s="161">
        <v>0.57999999999999996</v>
      </c>
      <c r="C104" s="161">
        <v>256.67</v>
      </c>
      <c r="D104" s="161">
        <v>424.99</v>
      </c>
      <c r="E104" s="161">
        <v>-1.03</v>
      </c>
      <c r="F104" s="161">
        <v>-1.03</v>
      </c>
      <c r="G104" s="161">
        <v>-1.47</v>
      </c>
      <c r="H104" s="161">
        <v>0.12</v>
      </c>
    </row>
    <row r="105" spans="1:8" x14ac:dyDescent="0.25">
      <c r="A105" s="160">
        <v>430</v>
      </c>
      <c r="B105" s="161">
        <v>0.6</v>
      </c>
      <c r="C105" s="161">
        <v>257.02999999999997</v>
      </c>
      <c r="D105" s="161">
        <v>429.99</v>
      </c>
      <c r="E105" s="161">
        <v>-1.04</v>
      </c>
      <c r="F105" s="161">
        <v>-1.04</v>
      </c>
      <c r="G105" s="161">
        <v>-1.52</v>
      </c>
      <c r="H105" s="161">
        <v>0.12</v>
      </c>
    </row>
    <row r="106" spans="1:8" x14ac:dyDescent="0.25">
      <c r="A106" s="160">
        <v>435</v>
      </c>
      <c r="B106" s="161">
        <v>0.61</v>
      </c>
      <c r="C106" s="161">
        <v>257.38</v>
      </c>
      <c r="D106" s="161">
        <v>434.99</v>
      </c>
      <c r="E106" s="161">
        <v>-1.06</v>
      </c>
      <c r="F106" s="161">
        <v>-1.06</v>
      </c>
      <c r="G106" s="161">
        <v>-1.57</v>
      </c>
      <c r="H106" s="161">
        <v>0.12</v>
      </c>
    </row>
    <row r="107" spans="1:8" x14ac:dyDescent="0.25">
      <c r="A107" s="160">
        <v>440</v>
      </c>
      <c r="B107" s="161">
        <v>0.63</v>
      </c>
      <c r="C107" s="161">
        <v>257.74</v>
      </c>
      <c r="D107" s="161">
        <v>439.99</v>
      </c>
      <c r="E107" s="161">
        <v>-1.07</v>
      </c>
      <c r="F107" s="161">
        <v>-1.07</v>
      </c>
      <c r="G107" s="161">
        <v>-1.62</v>
      </c>
      <c r="H107" s="161">
        <v>0.12</v>
      </c>
    </row>
    <row r="108" spans="1:8" x14ac:dyDescent="0.25">
      <c r="A108" s="160">
        <v>445</v>
      </c>
      <c r="B108" s="161">
        <v>0.64</v>
      </c>
      <c r="C108" s="161">
        <v>258.08999999999997</v>
      </c>
      <c r="D108" s="161">
        <v>444.99</v>
      </c>
      <c r="E108" s="161">
        <v>-1.08</v>
      </c>
      <c r="F108" s="161">
        <v>-1.08</v>
      </c>
      <c r="G108" s="161">
        <v>-1.67</v>
      </c>
      <c r="H108" s="161">
        <v>0.12</v>
      </c>
    </row>
    <row r="109" spans="1:8" x14ac:dyDescent="0.25">
      <c r="A109" s="160">
        <v>450</v>
      </c>
      <c r="B109" s="161">
        <v>0.66</v>
      </c>
      <c r="C109" s="161">
        <v>258.45</v>
      </c>
      <c r="D109" s="161">
        <v>449.99</v>
      </c>
      <c r="E109" s="161">
        <v>-1.0900000000000001</v>
      </c>
      <c r="F109" s="161">
        <v>-1.0900000000000001</v>
      </c>
      <c r="G109" s="161">
        <v>-1.73</v>
      </c>
      <c r="H109" s="161">
        <v>0.12</v>
      </c>
    </row>
    <row r="110" spans="1:8" x14ac:dyDescent="0.25">
      <c r="A110" s="160">
        <v>455</v>
      </c>
      <c r="B110" s="161">
        <v>0.67</v>
      </c>
      <c r="C110" s="161">
        <v>258.81</v>
      </c>
      <c r="D110" s="161">
        <v>454.99</v>
      </c>
      <c r="E110" s="161">
        <v>-1.1000000000000001</v>
      </c>
      <c r="F110" s="161">
        <v>-1.1000000000000001</v>
      </c>
      <c r="G110" s="161">
        <v>-1.79</v>
      </c>
      <c r="H110" s="161">
        <v>0.12</v>
      </c>
    </row>
    <row r="111" spans="1:8" x14ac:dyDescent="0.25">
      <c r="A111" s="160">
        <v>460</v>
      </c>
      <c r="B111" s="161">
        <v>0.69</v>
      </c>
      <c r="C111" s="161">
        <v>259.16000000000003</v>
      </c>
      <c r="D111" s="161">
        <v>459.99</v>
      </c>
      <c r="E111" s="161">
        <v>-1.1100000000000001</v>
      </c>
      <c r="F111" s="161">
        <v>-1.1100000000000001</v>
      </c>
      <c r="G111" s="161">
        <v>-1.85</v>
      </c>
      <c r="H111" s="161">
        <v>0.12</v>
      </c>
    </row>
    <row r="112" spans="1:8" x14ac:dyDescent="0.25">
      <c r="A112" s="160">
        <v>465</v>
      </c>
      <c r="B112" s="161">
        <v>0.71</v>
      </c>
      <c r="C112" s="161">
        <v>259.52</v>
      </c>
      <c r="D112" s="161">
        <v>464.99</v>
      </c>
      <c r="E112" s="161">
        <v>-1.1299999999999999</v>
      </c>
      <c r="F112" s="161">
        <v>-1.1299999999999999</v>
      </c>
      <c r="G112" s="161">
        <v>-1.91</v>
      </c>
      <c r="H112" s="161">
        <v>0.12</v>
      </c>
    </row>
    <row r="113" spans="1:8" x14ac:dyDescent="0.25">
      <c r="A113" s="160">
        <v>470</v>
      </c>
      <c r="B113" s="161">
        <v>0.72</v>
      </c>
      <c r="C113" s="161">
        <v>259.87</v>
      </c>
      <c r="D113" s="161">
        <v>469.99</v>
      </c>
      <c r="E113" s="161">
        <v>-1.1399999999999999</v>
      </c>
      <c r="F113" s="161">
        <v>-1.1399999999999999</v>
      </c>
      <c r="G113" s="161">
        <v>-1.97</v>
      </c>
      <c r="H113" s="161">
        <v>0.12</v>
      </c>
    </row>
    <row r="114" spans="1:8" x14ac:dyDescent="0.25">
      <c r="A114" s="160">
        <v>475</v>
      </c>
      <c r="B114" s="161">
        <v>0.74</v>
      </c>
      <c r="C114" s="161">
        <v>260.23</v>
      </c>
      <c r="D114" s="161">
        <v>474.99</v>
      </c>
      <c r="E114" s="161">
        <v>-1.1499999999999999</v>
      </c>
      <c r="F114" s="161">
        <v>-1.1499999999999999</v>
      </c>
      <c r="G114" s="161">
        <v>-2.0299999999999998</v>
      </c>
      <c r="H114" s="161">
        <v>0.12</v>
      </c>
    </row>
    <row r="115" spans="1:8" x14ac:dyDescent="0.25">
      <c r="A115" s="160">
        <v>480</v>
      </c>
      <c r="B115" s="161">
        <v>0.75</v>
      </c>
      <c r="C115" s="161">
        <v>260.58</v>
      </c>
      <c r="D115" s="161">
        <v>479.99</v>
      </c>
      <c r="E115" s="161">
        <v>-1.1599999999999999</v>
      </c>
      <c r="F115" s="161">
        <v>-1.1599999999999999</v>
      </c>
      <c r="G115" s="161">
        <v>-2.09</v>
      </c>
      <c r="H115" s="161">
        <v>0.12</v>
      </c>
    </row>
    <row r="116" spans="1:8" x14ac:dyDescent="0.25">
      <c r="A116" s="160">
        <v>485</v>
      </c>
      <c r="B116" s="161">
        <v>0.77</v>
      </c>
      <c r="C116" s="161">
        <v>260.94</v>
      </c>
      <c r="D116" s="161">
        <v>484.99</v>
      </c>
      <c r="E116" s="161">
        <v>-1.17</v>
      </c>
      <c r="F116" s="161">
        <v>-1.17</v>
      </c>
      <c r="G116" s="161">
        <v>-2.16</v>
      </c>
      <c r="H116" s="161">
        <v>0.12</v>
      </c>
    </row>
    <row r="117" spans="1:8" x14ac:dyDescent="0.25">
      <c r="A117" s="160">
        <v>490</v>
      </c>
      <c r="B117" s="161">
        <v>0.78</v>
      </c>
      <c r="C117" s="161">
        <v>261.3</v>
      </c>
      <c r="D117" s="161">
        <v>489.99</v>
      </c>
      <c r="E117" s="161">
        <v>-1.18</v>
      </c>
      <c r="F117" s="161">
        <v>-1.18</v>
      </c>
      <c r="G117" s="161">
        <v>-2.23</v>
      </c>
      <c r="H117" s="161">
        <v>0.12</v>
      </c>
    </row>
    <row r="118" spans="1:8" x14ac:dyDescent="0.25">
      <c r="A118" s="160">
        <v>495</v>
      </c>
      <c r="B118" s="161">
        <v>0.8</v>
      </c>
      <c r="C118" s="161">
        <v>261.64999999999998</v>
      </c>
      <c r="D118" s="161">
        <v>494.99</v>
      </c>
      <c r="E118" s="161">
        <v>-1.19</v>
      </c>
      <c r="F118" s="161">
        <v>-1.19</v>
      </c>
      <c r="G118" s="161">
        <v>-2.29</v>
      </c>
      <c r="H118" s="161">
        <v>0.12</v>
      </c>
    </row>
    <row r="119" spans="1:8" x14ac:dyDescent="0.25">
      <c r="A119" s="160">
        <v>500</v>
      </c>
      <c r="B119" s="161">
        <v>0.81</v>
      </c>
      <c r="C119" s="161">
        <v>262.01</v>
      </c>
      <c r="D119" s="161">
        <v>499.99</v>
      </c>
      <c r="E119" s="161">
        <v>-1.2</v>
      </c>
      <c r="F119" s="161">
        <v>-1.2</v>
      </c>
      <c r="G119" s="161">
        <v>-2.36</v>
      </c>
      <c r="H119" s="161">
        <v>0.12</v>
      </c>
    </row>
    <row r="120" spans="1:8" x14ac:dyDescent="0.25">
      <c r="A120" s="160">
        <v>505</v>
      </c>
      <c r="B120" s="161">
        <v>0.83</v>
      </c>
      <c r="C120" s="161">
        <v>262.08</v>
      </c>
      <c r="D120" s="161">
        <v>504.98</v>
      </c>
      <c r="E120" s="161">
        <v>-1.21</v>
      </c>
      <c r="F120" s="161">
        <v>-1.21</v>
      </c>
      <c r="G120" s="161">
        <v>-2.4300000000000002</v>
      </c>
      <c r="H120" s="161">
        <v>0.12</v>
      </c>
    </row>
    <row r="121" spans="1:8" x14ac:dyDescent="0.25">
      <c r="A121" s="160">
        <v>510</v>
      </c>
      <c r="B121" s="161">
        <v>0.84</v>
      </c>
      <c r="C121" s="161">
        <v>262.14999999999998</v>
      </c>
      <c r="D121" s="161">
        <v>509.98</v>
      </c>
      <c r="E121" s="161">
        <v>-1.22</v>
      </c>
      <c r="F121" s="161">
        <v>-1.22</v>
      </c>
      <c r="G121" s="161">
        <v>-2.5099999999999998</v>
      </c>
      <c r="H121" s="161">
        <v>0.12</v>
      </c>
    </row>
    <row r="122" spans="1:8" x14ac:dyDescent="0.25">
      <c r="A122" s="160">
        <v>515</v>
      </c>
      <c r="B122" s="161">
        <v>0.86</v>
      </c>
      <c r="C122" s="161">
        <v>262.22000000000003</v>
      </c>
      <c r="D122" s="161">
        <v>514.98</v>
      </c>
      <c r="E122" s="161">
        <v>-1.23</v>
      </c>
      <c r="F122" s="161">
        <v>-1.23</v>
      </c>
      <c r="G122" s="161">
        <v>-2.58</v>
      </c>
      <c r="H122" s="161">
        <v>0.12</v>
      </c>
    </row>
    <row r="123" spans="1:8" x14ac:dyDescent="0.25">
      <c r="A123" s="160">
        <v>520</v>
      </c>
      <c r="B123" s="161">
        <v>0.88</v>
      </c>
      <c r="C123" s="161">
        <v>262.27999999999997</v>
      </c>
      <c r="D123" s="161">
        <v>519.98</v>
      </c>
      <c r="E123" s="161">
        <v>-1.24</v>
      </c>
      <c r="F123" s="161">
        <v>-1.24</v>
      </c>
      <c r="G123" s="161">
        <v>-2.65</v>
      </c>
      <c r="H123" s="161">
        <v>0.12</v>
      </c>
    </row>
    <row r="124" spans="1:8" x14ac:dyDescent="0.25">
      <c r="A124" s="160">
        <v>525</v>
      </c>
      <c r="B124" s="161">
        <v>0.89</v>
      </c>
      <c r="C124" s="161">
        <v>262.35000000000002</v>
      </c>
      <c r="D124" s="161">
        <v>524.98</v>
      </c>
      <c r="E124" s="161">
        <v>-1.25</v>
      </c>
      <c r="F124" s="161">
        <v>-1.25</v>
      </c>
      <c r="G124" s="161">
        <v>-2.73</v>
      </c>
      <c r="H124" s="161">
        <v>0.12</v>
      </c>
    </row>
    <row r="125" spans="1:8" x14ac:dyDescent="0.25">
      <c r="A125" s="160">
        <v>530</v>
      </c>
      <c r="B125" s="161">
        <v>0.91</v>
      </c>
      <c r="C125" s="161">
        <v>262.42</v>
      </c>
      <c r="D125" s="161">
        <v>529.98</v>
      </c>
      <c r="E125" s="161">
        <v>-1.26</v>
      </c>
      <c r="F125" s="161">
        <v>-1.26</v>
      </c>
      <c r="G125" s="161">
        <v>-2.81</v>
      </c>
      <c r="H125" s="161">
        <v>0.12</v>
      </c>
    </row>
    <row r="126" spans="1:8" x14ac:dyDescent="0.25">
      <c r="A126" s="160">
        <v>535</v>
      </c>
      <c r="B126" s="161">
        <v>0.92</v>
      </c>
      <c r="C126" s="161">
        <v>262.49</v>
      </c>
      <c r="D126" s="161">
        <v>534.98</v>
      </c>
      <c r="E126" s="161">
        <v>-1.27</v>
      </c>
      <c r="F126" s="161">
        <v>-1.27</v>
      </c>
      <c r="G126" s="161">
        <v>-2.89</v>
      </c>
      <c r="H126" s="161">
        <v>0.12</v>
      </c>
    </row>
    <row r="127" spans="1:8" x14ac:dyDescent="0.25">
      <c r="A127" s="160">
        <v>540</v>
      </c>
      <c r="B127" s="161">
        <v>0.94</v>
      </c>
      <c r="C127" s="161">
        <v>262.56</v>
      </c>
      <c r="D127" s="161">
        <v>539.98</v>
      </c>
      <c r="E127" s="161">
        <v>-1.28</v>
      </c>
      <c r="F127" s="161">
        <v>-1.28</v>
      </c>
      <c r="G127" s="161">
        <v>-2.97</v>
      </c>
      <c r="H127" s="161">
        <v>0.12</v>
      </c>
    </row>
    <row r="128" spans="1:8" x14ac:dyDescent="0.25">
      <c r="A128" s="160">
        <v>545</v>
      </c>
      <c r="B128" s="161">
        <v>0.95</v>
      </c>
      <c r="C128" s="161">
        <v>262.63</v>
      </c>
      <c r="D128" s="161">
        <v>544.98</v>
      </c>
      <c r="E128" s="161">
        <v>-1.29</v>
      </c>
      <c r="F128" s="161">
        <v>-1.29</v>
      </c>
      <c r="G128" s="161">
        <v>-3.05</v>
      </c>
      <c r="H128" s="161">
        <v>0.12</v>
      </c>
    </row>
    <row r="129" spans="1:8" x14ac:dyDescent="0.25">
      <c r="A129" s="160">
        <v>550</v>
      </c>
      <c r="B129" s="161">
        <v>0.97</v>
      </c>
      <c r="C129" s="161">
        <v>262.7</v>
      </c>
      <c r="D129" s="161">
        <v>549.98</v>
      </c>
      <c r="E129" s="161">
        <v>-1.3</v>
      </c>
      <c r="F129" s="161">
        <v>-1.3</v>
      </c>
      <c r="G129" s="161">
        <v>-3.13</v>
      </c>
      <c r="H129" s="161">
        <v>0.12</v>
      </c>
    </row>
    <row r="130" spans="1:8" x14ac:dyDescent="0.25">
      <c r="A130" s="160">
        <v>555</v>
      </c>
      <c r="B130" s="161">
        <v>0.99</v>
      </c>
      <c r="C130" s="161">
        <v>262.77</v>
      </c>
      <c r="D130" s="161">
        <v>554.98</v>
      </c>
      <c r="E130" s="161">
        <v>-1.31</v>
      </c>
      <c r="F130" s="161">
        <v>-1.31</v>
      </c>
      <c r="G130" s="161">
        <v>-3.22</v>
      </c>
      <c r="H130" s="161">
        <v>0.12</v>
      </c>
    </row>
    <row r="131" spans="1:8" x14ac:dyDescent="0.25">
      <c r="A131" s="160">
        <v>560</v>
      </c>
      <c r="B131" s="161">
        <v>1</v>
      </c>
      <c r="C131" s="161">
        <v>262.83999999999997</v>
      </c>
      <c r="D131" s="161">
        <v>559.98</v>
      </c>
      <c r="E131" s="161">
        <v>-1.32</v>
      </c>
      <c r="F131" s="161">
        <v>-1.32</v>
      </c>
      <c r="G131" s="161">
        <v>-3.3</v>
      </c>
      <c r="H131" s="161">
        <v>0.12</v>
      </c>
    </row>
    <row r="132" spans="1:8" x14ac:dyDescent="0.25">
      <c r="A132" s="160">
        <v>565</v>
      </c>
      <c r="B132" s="161">
        <v>1.02</v>
      </c>
      <c r="C132" s="161">
        <v>262.91000000000003</v>
      </c>
      <c r="D132" s="161">
        <v>564.98</v>
      </c>
      <c r="E132" s="161">
        <v>-1.34</v>
      </c>
      <c r="F132" s="161">
        <v>-1.34</v>
      </c>
      <c r="G132" s="161">
        <v>-3.39</v>
      </c>
      <c r="H132" s="161">
        <v>0.12</v>
      </c>
    </row>
    <row r="133" spans="1:8" x14ac:dyDescent="0.25">
      <c r="A133" s="160">
        <v>570</v>
      </c>
      <c r="B133" s="161">
        <v>1.03</v>
      </c>
      <c r="C133" s="161">
        <v>262.98</v>
      </c>
      <c r="D133" s="161">
        <v>569.98</v>
      </c>
      <c r="E133" s="161">
        <v>-1.35</v>
      </c>
      <c r="F133" s="161">
        <v>-1.35</v>
      </c>
      <c r="G133" s="161">
        <v>-3.48</v>
      </c>
      <c r="H133" s="161">
        <v>0.12</v>
      </c>
    </row>
    <row r="134" spans="1:8" x14ac:dyDescent="0.25">
      <c r="A134" s="160">
        <v>575</v>
      </c>
      <c r="B134" s="161">
        <v>1.05</v>
      </c>
      <c r="C134" s="161">
        <v>263.05</v>
      </c>
      <c r="D134" s="161">
        <v>574.98</v>
      </c>
      <c r="E134" s="161">
        <v>-1.36</v>
      </c>
      <c r="F134" s="161">
        <v>-1.36</v>
      </c>
      <c r="G134" s="161">
        <v>-3.57</v>
      </c>
      <c r="H134" s="161">
        <v>0.12</v>
      </c>
    </row>
    <row r="135" spans="1:8" x14ac:dyDescent="0.25">
      <c r="A135" s="160">
        <v>580</v>
      </c>
      <c r="B135" s="161">
        <v>1.06</v>
      </c>
      <c r="C135" s="161">
        <v>263.12</v>
      </c>
      <c r="D135" s="161">
        <v>579.97</v>
      </c>
      <c r="E135" s="161">
        <v>-1.37</v>
      </c>
      <c r="F135" s="161">
        <v>-1.37</v>
      </c>
      <c r="G135" s="161">
        <v>-3.66</v>
      </c>
      <c r="H135" s="161">
        <v>0.12</v>
      </c>
    </row>
    <row r="136" spans="1:8" x14ac:dyDescent="0.25">
      <c r="A136" s="160">
        <v>585</v>
      </c>
      <c r="B136" s="161">
        <v>1.08</v>
      </c>
      <c r="C136" s="161">
        <v>263.19</v>
      </c>
      <c r="D136" s="161">
        <v>584.97</v>
      </c>
      <c r="E136" s="161">
        <v>-1.38</v>
      </c>
      <c r="F136" s="161">
        <v>-1.38</v>
      </c>
      <c r="G136" s="161">
        <v>-3.76</v>
      </c>
      <c r="H136" s="161">
        <v>0.12</v>
      </c>
    </row>
    <row r="137" spans="1:8" x14ac:dyDescent="0.25">
      <c r="A137" s="160">
        <v>590</v>
      </c>
      <c r="B137" s="161">
        <v>1.1000000000000001</v>
      </c>
      <c r="C137" s="161">
        <v>263.26</v>
      </c>
      <c r="D137" s="161">
        <v>589.97</v>
      </c>
      <c r="E137" s="161">
        <v>-1.39</v>
      </c>
      <c r="F137" s="161">
        <v>-1.39</v>
      </c>
      <c r="G137" s="161">
        <v>-3.85</v>
      </c>
      <c r="H137" s="161">
        <v>0.12</v>
      </c>
    </row>
    <row r="138" spans="1:8" x14ac:dyDescent="0.25">
      <c r="A138" s="160">
        <v>595</v>
      </c>
      <c r="B138" s="161">
        <v>1.1100000000000001</v>
      </c>
      <c r="C138" s="161">
        <v>263.33</v>
      </c>
      <c r="D138" s="161">
        <v>594.97</v>
      </c>
      <c r="E138" s="161">
        <v>-1.4</v>
      </c>
      <c r="F138" s="161">
        <v>-1.4</v>
      </c>
      <c r="G138" s="161">
        <v>-3.95</v>
      </c>
      <c r="H138" s="161">
        <v>0.12</v>
      </c>
    </row>
    <row r="139" spans="1:8" x14ac:dyDescent="0.25">
      <c r="A139" s="160">
        <v>600</v>
      </c>
      <c r="B139" s="161">
        <v>1.1299999999999999</v>
      </c>
      <c r="C139" s="161">
        <v>263.39999999999998</v>
      </c>
      <c r="D139" s="161">
        <v>599.97</v>
      </c>
      <c r="E139" s="161">
        <v>-1.41</v>
      </c>
      <c r="F139" s="161">
        <v>-1.41</v>
      </c>
      <c r="G139" s="161">
        <v>-4.04</v>
      </c>
      <c r="H139" s="161">
        <v>0.12</v>
      </c>
    </row>
    <row r="140" spans="1:8" x14ac:dyDescent="0.25">
      <c r="A140" s="160">
        <v>605</v>
      </c>
      <c r="B140" s="161">
        <v>1.1399999999999999</v>
      </c>
      <c r="C140" s="161">
        <v>263.47000000000003</v>
      </c>
      <c r="D140" s="161">
        <v>604.97</v>
      </c>
      <c r="E140" s="161">
        <v>-1.42</v>
      </c>
      <c r="F140" s="161">
        <v>-1.42</v>
      </c>
      <c r="G140" s="161">
        <v>-4.1399999999999997</v>
      </c>
      <c r="H140" s="161">
        <v>0.12</v>
      </c>
    </row>
    <row r="141" spans="1:8" x14ac:dyDescent="0.25">
      <c r="A141" s="160">
        <v>610</v>
      </c>
      <c r="B141" s="161">
        <v>1.1599999999999999</v>
      </c>
      <c r="C141" s="161">
        <v>263.52999999999997</v>
      </c>
      <c r="D141" s="161">
        <v>609.97</v>
      </c>
      <c r="E141" s="161">
        <v>-1.44</v>
      </c>
      <c r="F141" s="161">
        <v>-1.44</v>
      </c>
      <c r="G141" s="161">
        <v>-4.24</v>
      </c>
      <c r="H141" s="161">
        <v>0.12</v>
      </c>
    </row>
    <row r="142" spans="1:8" x14ac:dyDescent="0.25">
      <c r="A142" s="160">
        <v>615</v>
      </c>
      <c r="B142" s="161">
        <v>1.17</v>
      </c>
      <c r="C142" s="161">
        <v>263.60000000000002</v>
      </c>
      <c r="D142" s="161">
        <v>614.97</v>
      </c>
      <c r="E142" s="161">
        <v>-1.45</v>
      </c>
      <c r="F142" s="161">
        <v>-1.45</v>
      </c>
      <c r="G142" s="161">
        <v>-4.34</v>
      </c>
      <c r="H142" s="161">
        <v>0.12</v>
      </c>
    </row>
    <row r="143" spans="1:8" x14ac:dyDescent="0.25">
      <c r="A143" s="160">
        <v>620</v>
      </c>
      <c r="B143" s="161">
        <v>1.19</v>
      </c>
      <c r="C143" s="161">
        <v>263.67</v>
      </c>
      <c r="D143" s="161">
        <v>619.97</v>
      </c>
      <c r="E143" s="161">
        <v>-1.46</v>
      </c>
      <c r="F143" s="161">
        <v>-1.46</v>
      </c>
      <c r="G143" s="161">
        <v>-4.4400000000000004</v>
      </c>
      <c r="H143" s="161">
        <v>0.12</v>
      </c>
    </row>
    <row r="144" spans="1:8" x14ac:dyDescent="0.25">
      <c r="A144" s="160">
        <v>625</v>
      </c>
      <c r="B144" s="161">
        <v>1.21</v>
      </c>
      <c r="C144" s="161">
        <v>263.74</v>
      </c>
      <c r="D144" s="161">
        <v>624.97</v>
      </c>
      <c r="E144" s="161">
        <v>-1.47</v>
      </c>
      <c r="F144" s="161">
        <v>-1.47</v>
      </c>
      <c r="G144" s="161">
        <v>-4.55</v>
      </c>
      <c r="H144" s="161">
        <v>0.12</v>
      </c>
    </row>
    <row r="145" spans="1:8" x14ac:dyDescent="0.25">
      <c r="A145" s="160">
        <v>630</v>
      </c>
      <c r="B145" s="161">
        <v>1.22</v>
      </c>
      <c r="C145" s="161">
        <v>263.81</v>
      </c>
      <c r="D145" s="161">
        <v>629.96</v>
      </c>
      <c r="E145" s="161">
        <v>-1.48</v>
      </c>
      <c r="F145" s="161">
        <v>-1.48</v>
      </c>
      <c r="G145" s="161">
        <v>-4.6500000000000004</v>
      </c>
      <c r="H145" s="161">
        <v>0.12</v>
      </c>
    </row>
    <row r="146" spans="1:8" x14ac:dyDescent="0.25">
      <c r="A146" s="160">
        <v>635</v>
      </c>
      <c r="B146" s="161">
        <v>1.24</v>
      </c>
      <c r="C146" s="161">
        <v>263.88</v>
      </c>
      <c r="D146" s="161">
        <v>634.96</v>
      </c>
      <c r="E146" s="161">
        <v>-1.49</v>
      </c>
      <c r="F146" s="161">
        <v>-1.49</v>
      </c>
      <c r="G146" s="161">
        <v>-4.76</v>
      </c>
      <c r="H146" s="161">
        <v>0.12</v>
      </c>
    </row>
    <row r="147" spans="1:8" x14ac:dyDescent="0.25">
      <c r="A147" s="160">
        <v>640</v>
      </c>
      <c r="B147" s="161">
        <v>1.25</v>
      </c>
      <c r="C147" s="161">
        <v>263.95</v>
      </c>
      <c r="D147" s="161">
        <v>639.96</v>
      </c>
      <c r="E147" s="161">
        <v>-1.51</v>
      </c>
      <c r="F147" s="161">
        <v>-1.51</v>
      </c>
      <c r="G147" s="161">
        <v>-4.87</v>
      </c>
      <c r="H147" s="161">
        <v>0.12</v>
      </c>
    </row>
    <row r="148" spans="1:8" x14ac:dyDescent="0.25">
      <c r="A148" s="160">
        <v>645</v>
      </c>
      <c r="B148" s="161">
        <v>1.27</v>
      </c>
      <c r="C148" s="161">
        <v>264.02</v>
      </c>
      <c r="D148" s="161">
        <v>644.96</v>
      </c>
      <c r="E148" s="161">
        <v>-1.52</v>
      </c>
      <c r="F148" s="161">
        <v>-1.52</v>
      </c>
      <c r="G148" s="161">
        <v>-4.9800000000000004</v>
      </c>
      <c r="H148" s="161">
        <v>0.12</v>
      </c>
    </row>
    <row r="149" spans="1:8" x14ac:dyDescent="0.25">
      <c r="A149" s="160">
        <v>650</v>
      </c>
      <c r="B149" s="161">
        <v>1.28</v>
      </c>
      <c r="C149" s="161">
        <v>264.08999999999997</v>
      </c>
      <c r="D149" s="161">
        <v>649.96</v>
      </c>
      <c r="E149" s="161">
        <v>-1.53</v>
      </c>
      <c r="F149" s="161">
        <v>-1.53</v>
      </c>
      <c r="G149" s="161">
        <v>-5.09</v>
      </c>
      <c r="H149" s="161">
        <v>0.12</v>
      </c>
    </row>
    <row r="150" spans="1:8" x14ac:dyDescent="0.25">
      <c r="A150" s="160">
        <v>655</v>
      </c>
      <c r="B150" s="161">
        <v>1.29</v>
      </c>
      <c r="C150" s="161">
        <v>263.14999999999998</v>
      </c>
      <c r="D150" s="161">
        <v>654.96</v>
      </c>
      <c r="E150" s="161">
        <v>-1.54</v>
      </c>
      <c r="F150" s="161">
        <v>-1.54</v>
      </c>
      <c r="G150" s="161">
        <v>-5.2</v>
      </c>
      <c r="H150" s="161">
        <v>0.12</v>
      </c>
    </row>
    <row r="151" spans="1:8" x14ac:dyDescent="0.25">
      <c r="A151" s="160">
        <v>660</v>
      </c>
      <c r="B151" s="161">
        <v>1.3</v>
      </c>
      <c r="C151" s="161">
        <v>262.22000000000003</v>
      </c>
      <c r="D151" s="161">
        <v>659.96</v>
      </c>
      <c r="E151" s="161">
        <v>-1.56</v>
      </c>
      <c r="F151" s="161">
        <v>-1.56</v>
      </c>
      <c r="G151" s="161">
        <v>-5.31</v>
      </c>
      <c r="H151" s="161">
        <v>0.12</v>
      </c>
    </row>
    <row r="152" spans="1:8" x14ac:dyDescent="0.25">
      <c r="A152" s="160">
        <v>665</v>
      </c>
      <c r="B152" s="161">
        <v>1.31</v>
      </c>
      <c r="C152" s="161">
        <v>261.27999999999997</v>
      </c>
      <c r="D152" s="161">
        <v>664.96</v>
      </c>
      <c r="E152" s="161">
        <v>-1.57</v>
      </c>
      <c r="F152" s="161">
        <v>-1.57</v>
      </c>
      <c r="G152" s="161">
        <v>-5.42</v>
      </c>
      <c r="H152" s="161">
        <v>0.12</v>
      </c>
    </row>
    <row r="153" spans="1:8" x14ac:dyDescent="0.25">
      <c r="A153" s="160">
        <v>670</v>
      </c>
      <c r="B153" s="161">
        <v>1.31</v>
      </c>
      <c r="C153" s="161">
        <v>260.35000000000002</v>
      </c>
      <c r="D153" s="161">
        <v>669.95</v>
      </c>
      <c r="E153" s="161">
        <v>-1.59</v>
      </c>
      <c r="F153" s="161">
        <v>-1.59</v>
      </c>
      <c r="G153" s="161">
        <v>-5.54</v>
      </c>
      <c r="H153" s="161">
        <v>0.12</v>
      </c>
    </row>
    <row r="154" spans="1:8" x14ac:dyDescent="0.25">
      <c r="A154" s="160">
        <v>675</v>
      </c>
      <c r="B154" s="161">
        <v>1.32</v>
      </c>
      <c r="C154" s="161">
        <v>259.41000000000003</v>
      </c>
      <c r="D154" s="161">
        <v>674.95</v>
      </c>
      <c r="E154" s="161">
        <v>-1.61</v>
      </c>
      <c r="F154" s="161">
        <v>-1.61</v>
      </c>
      <c r="G154" s="161">
        <v>-5.65</v>
      </c>
      <c r="H154" s="161">
        <v>0.12</v>
      </c>
    </row>
    <row r="155" spans="1:8" x14ac:dyDescent="0.25">
      <c r="A155" s="160">
        <v>680</v>
      </c>
      <c r="B155" s="161">
        <v>1.33</v>
      </c>
      <c r="C155" s="161">
        <v>258.47000000000003</v>
      </c>
      <c r="D155" s="161">
        <v>679.95</v>
      </c>
      <c r="E155" s="161">
        <v>-1.63</v>
      </c>
      <c r="F155" s="161">
        <v>-1.63</v>
      </c>
      <c r="G155" s="161">
        <v>-5.76</v>
      </c>
      <c r="H155" s="161">
        <v>0.12</v>
      </c>
    </row>
    <row r="156" spans="1:8" x14ac:dyDescent="0.25">
      <c r="A156" s="160">
        <v>685</v>
      </c>
      <c r="B156" s="161">
        <v>1.34</v>
      </c>
      <c r="C156" s="161">
        <v>257.54000000000002</v>
      </c>
      <c r="D156" s="161">
        <v>684.95</v>
      </c>
      <c r="E156" s="161">
        <v>-1.66</v>
      </c>
      <c r="F156" s="161">
        <v>-1.66</v>
      </c>
      <c r="G156" s="161">
        <v>-5.88</v>
      </c>
      <c r="H156" s="161">
        <v>0.12</v>
      </c>
    </row>
    <row r="157" spans="1:8" x14ac:dyDescent="0.25">
      <c r="A157" s="160">
        <v>690</v>
      </c>
      <c r="B157" s="161">
        <v>1.34</v>
      </c>
      <c r="C157" s="161">
        <v>256.60000000000002</v>
      </c>
      <c r="D157" s="161">
        <v>689.95</v>
      </c>
      <c r="E157" s="161">
        <v>-1.68</v>
      </c>
      <c r="F157" s="161">
        <v>-1.68</v>
      </c>
      <c r="G157" s="161">
        <v>-5.99</v>
      </c>
      <c r="H157" s="161">
        <v>0.12</v>
      </c>
    </row>
    <row r="158" spans="1:8" x14ac:dyDescent="0.25">
      <c r="A158" s="160">
        <v>695</v>
      </c>
      <c r="B158" s="161">
        <v>1.35</v>
      </c>
      <c r="C158" s="161">
        <v>255.66</v>
      </c>
      <c r="D158" s="161">
        <v>694.95</v>
      </c>
      <c r="E158" s="161">
        <v>-1.71</v>
      </c>
      <c r="F158" s="161">
        <v>-1.71</v>
      </c>
      <c r="G158" s="161">
        <v>-6.11</v>
      </c>
      <c r="H158" s="161">
        <v>0.12</v>
      </c>
    </row>
    <row r="159" spans="1:8" x14ac:dyDescent="0.25">
      <c r="A159" s="160">
        <v>700</v>
      </c>
      <c r="B159" s="161">
        <v>1.36</v>
      </c>
      <c r="C159" s="161">
        <v>254.73</v>
      </c>
      <c r="D159" s="161">
        <v>699.95</v>
      </c>
      <c r="E159" s="161">
        <v>-1.74</v>
      </c>
      <c r="F159" s="161">
        <v>-1.74</v>
      </c>
      <c r="G159" s="161">
        <v>-6.22</v>
      </c>
      <c r="H159" s="161">
        <v>0.12</v>
      </c>
    </row>
    <row r="160" spans="1:8" x14ac:dyDescent="0.25">
      <c r="A160" s="160">
        <v>705</v>
      </c>
      <c r="B160" s="161">
        <v>1.36</v>
      </c>
      <c r="C160" s="161">
        <v>253.79</v>
      </c>
      <c r="D160" s="161">
        <v>704.95</v>
      </c>
      <c r="E160" s="161">
        <v>-1.77</v>
      </c>
      <c r="F160" s="161">
        <v>-1.77</v>
      </c>
      <c r="G160" s="161">
        <v>-6.33</v>
      </c>
      <c r="H160" s="161">
        <v>0.12</v>
      </c>
    </row>
    <row r="161" spans="1:8" x14ac:dyDescent="0.25">
      <c r="A161" s="160">
        <v>710</v>
      </c>
      <c r="B161" s="161">
        <v>1.37</v>
      </c>
      <c r="C161" s="161">
        <v>252.86</v>
      </c>
      <c r="D161" s="161">
        <v>709.94</v>
      </c>
      <c r="E161" s="161">
        <v>-1.81</v>
      </c>
      <c r="F161" s="161">
        <v>-1.81</v>
      </c>
      <c r="G161" s="161">
        <v>-6.45</v>
      </c>
      <c r="H161" s="161">
        <v>0.12</v>
      </c>
    </row>
    <row r="162" spans="1:8" x14ac:dyDescent="0.25">
      <c r="A162" s="160">
        <v>715</v>
      </c>
      <c r="B162" s="161">
        <v>1.38</v>
      </c>
      <c r="C162" s="161">
        <v>251.92</v>
      </c>
      <c r="D162" s="161">
        <v>714.94</v>
      </c>
      <c r="E162" s="161">
        <v>-1.84</v>
      </c>
      <c r="F162" s="161">
        <v>-1.84</v>
      </c>
      <c r="G162" s="161">
        <v>-6.56</v>
      </c>
      <c r="H162" s="161">
        <v>0.12</v>
      </c>
    </row>
    <row r="163" spans="1:8" x14ac:dyDescent="0.25">
      <c r="A163" s="160">
        <v>720</v>
      </c>
      <c r="B163" s="161">
        <v>1.39</v>
      </c>
      <c r="C163" s="161">
        <v>250.98</v>
      </c>
      <c r="D163" s="161">
        <v>719.94</v>
      </c>
      <c r="E163" s="161">
        <v>-1.88</v>
      </c>
      <c r="F163" s="161">
        <v>-1.88</v>
      </c>
      <c r="G163" s="161">
        <v>-6.68</v>
      </c>
      <c r="H163" s="161">
        <v>0.12</v>
      </c>
    </row>
    <row r="164" spans="1:8" x14ac:dyDescent="0.25">
      <c r="A164" s="160">
        <v>725</v>
      </c>
      <c r="B164" s="161">
        <v>1.39</v>
      </c>
      <c r="C164" s="161">
        <v>250.05</v>
      </c>
      <c r="D164" s="161">
        <v>724.94</v>
      </c>
      <c r="E164" s="161">
        <v>-1.92</v>
      </c>
      <c r="F164" s="161">
        <v>-1.92</v>
      </c>
      <c r="G164" s="161">
        <v>-6.79</v>
      </c>
      <c r="H164" s="161">
        <v>0.12</v>
      </c>
    </row>
    <row r="165" spans="1:8" x14ac:dyDescent="0.25">
      <c r="A165" s="160">
        <v>730</v>
      </c>
      <c r="B165" s="161">
        <v>1.4</v>
      </c>
      <c r="C165" s="161">
        <v>249.11</v>
      </c>
      <c r="D165" s="161">
        <v>729.94</v>
      </c>
      <c r="E165" s="161">
        <v>-1.96</v>
      </c>
      <c r="F165" s="161">
        <v>-1.96</v>
      </c>
      <c r="G165" s="161">
        <v>-6.91</v>
      </c>
      <c r="H165" s="161">
        <v>0.12</v>
      </c>
    </row>
    <row r="166" spans="1:8" x14ac:dyDescent="0.25">
      <c r="A166" s="160">
        <v>735</v>
      </c>
      <c r="B166" s="161">
        <v>1.41</v>
      </c>
      <c r="C166" s="161">
        <v>248.18</v>
      </c>
      <c r="D166" s="161">
        <v>734.94</v>
      </c>
      <c r="E166" s="161">
        <v>-2.0099999999999998</v>
      </c>
      <c r="F166" s="161">
        <v>-2.0099999999999998</v>
      </c>
      <c r="G166" s="161">
        <v>-7.02</v>
      </c>
      <c r="H166" s="161">
        <v>0.12</v>
      </c>
    </row>
    <row r="167" spans="1:8" x14ac:dyDescent="0.25">
      <c r="A167" s="160">
        <v>740</v>
      </c>
      <c r="B167" s="161">
        <v>1.42</v>
      </c>
      <c r="C167" s="161">
        <v>247.24</v>
      </c>
      <c r="D167" s="161">
        <v>739.93</v>
      </c>
      <c r="E167" s="161">
        <v>-2.06</v>
      </c>
      <c r="F167" s="161">
        <v>-2.06</v>
      </c>
      <c r="G167" s="161">
        <v>-7.13</v>
      </c>
      <c r="H167" s="161">
        <v>0.12</v>
      </c>
    </row>
    <row r="168" spans="1:8" x14ac:dyDescent="0.25">
      <c r="A168" s="160">
        <v>745</v>
      </c>
      <c r="B168" s="161">
        <v>1.42</v>
      </c>
      <c r="C168" s="161">
        <v>246.3</v>
      </c>
      <c r="D168" s="161">
        <v>744.93</v>
      </c>
      <c r="E168" s="161">
        <v>-2.11</v>
      </c>
      <c r="F168" s="161">
        <v>-2.11</v>
      </c>
      <c r="G168" s="161">
        <v>-7.25</v>
      </c>
      <c r="H168" s="161">
        <v>0.17</v>
      </c>
    </row>
    <row r="169" spans="1:8" x14ac:dyDescent="0.25">
      <c r="A169" s="160">
        <v>750</v>
      </c>
      <c r="B169" s="161">
        <v>1.43</v>
      </c>
      <c r="C169" s="161">
        <v>245.37</v>
      </c>
      <c r="D169" s="161">
        <v>749.93</v>
      </c>
      <c r="E169" s="161">
        <v>-2.16</v>
      </c>
      <c r="F169" s="161">
        <v>-2.16</v>
      </c>
      <c r="G169" s="161">
        <v>-7.36</v>
      </c>
      <c r="H169" s="161">
        <v>0.17</v>
      </c>
    </row>
    <row r="170" spans="1:8" x14ac:dyDescent="0.25">
      <c r="A170" s="160">
        <v>755</v>
      </c>
      <c r="B170" s="161">
        <v>1.44</v>
      </c>
      <c r="C170" s="161">
        <v>244.43</v>
      </c>
      <c r="D170" s="161">
        <v>754.93</v>
      </c>
      <c r="E170" s="161">
        <v>-2.21</v>
      </c>
      <c r="F170" s="161">
        <v>-2.21</v>
      </c>
      <c r="G170" s="161">
        <v>-7.48</v>
      </c>
      <c r="H170" s="161">
        <v>0.17</v>
      </c>
    </row>
    <row r="171" spans="1:8" x14ac:dyDescent="0.25">
      <c r="A171" s="160">
        <v>760</v>
      </c>
      <c r="B171" s="161">
        <v>1.45</v>
      </c>
      <c r="C171" s="161">
        <v>243.49</v>
      </c>
      <c r="D171" s="161">
        <v>759.93</v>
      </c>
      <c r="E171" s="161">
        <v>-2.2599999999999998</v>
      </c>
      <c r="F171" s="161">
        <v>-2.2599999999999998</v>
      </c>
      <c r="G171" s="161">
        <v>-7.59</v>
      </c>
      <c r="H171" s="161">
        <v>0.17</v>
      </c>
    </row>
    <row r="172" spans="1:8" x14ac:dyDescent="0.25">
      <c r="A172" s="160">
        <v>765</v>
      </c>
      <c r="B172" s="161">
        <v>1.45</v>
      </c>
      <c r="C172" s="161">
        <v>242.56</v>
      </c>
      <c r="D172" s="161">
        <v>764.93</v>
      </c>
      <c r="E172" s="161">
        <v>-2.3199999999999998</v>
      </c>
      <c r="F172" s="161">
        <v>-2.3199999999999998</v>
      </c>
      <c r="G172" s="161">
        <v>-7.7</v>
      </c>
      <c r="H172" s="161">
        <v>0.17</v>
      </c>
    </row>
    <row r="173" spans="1:8" x14ac:dyDescent="0.25">
      <c r="A173" s="160">
        <v>770</v>
      </c>
      <c r="B173" s="161">
        <v>1.46</v>
      </c>
      <c r="C173" s="161">
        <v>241.62</v>
      </c>
      <c r="D173" s="161">
        <v>769.93</v>
      </c>
      <c r="E173" s="161">
        <v>-2.38</v>
      </c>
      <c r="F173" s="161">
        <v>-2.38</v>
      </c>
      <c r="G173" s="161">
        <v>-7.81</v>
      </c>
      <c r="H173" s="161">
        <v>0.17</v>
      </c>
    </row>
    <row r="174" spans="1:8" x14ac:dyDescent="0.25">
      <c r="A174" s="160">
        <v>775</v>
      </c>
      <c r="B174" s="161">
        <v>1.47</v>
      </c>
      <c r="C174" s="161">
        <v>240.69</v>
      </c>
      <c r="D174" s="161">
        <v>774.92</v>
      </c>
      <c r="E174" s="161">
        <v>-2.44</v>
      </c>
      <c r="F174" s="161">
        <v>-2.44</v>
      </c>
      <c r="G174" s="161">
        <v>-7.93</v>
      </c>
      <c r="H174" s="161">
        <v>0.17</v>
      </c>
    </row>
    <row r="175" spans="1:8" x14ac:dyDescent="0.25">
      <c r="A175" s="160">
        <v>780</v>
      </c>
      <c r="B175" s="161">
        <v>1.47</v>
      </c>
      <c r="C175" s="161">
        <v>239.75</v>
      </c>
      <c r="D175" s="161">
        <v>779.92</v>
      </c>
      <c r="E175" s="161">
        <v>-2.5099999999999998</v>
      </c>
      <c r="F175" s="161">
        <v>-2.5099999999999998</v>
      </c>
      <c r="G175" s="161">
        <v>-8.0399999999999991</v>
      </c>
      <c r="H175" s="161">
        <v>0.17</v>
      </c>
    </row>
    <row r="176" spans="1:8" x14ac:dyDescent="0.25">
      <c r="A176" s="160">
        <v>785</v>
      </c>
      <c r="B176" s="161">
        <v>1.48</v>
      </c>
      <c r="C176" s="161">
        <v>238.81</v>
      </c>
      <c r="D176" s="161">
        <v>784.92</v>
      </c>
      <c r="E176" s="161">
        <v>-2.57</v>
      </c>
      <c r="F176" s="161">
        <v>-2.57</v>
      </c>
      <c r="G176" s="161">
        <v>-8.15</v>
      </c>
      <c r="H176" s="161">
        <v>0.17</v>
      </c>
    </row>
    <row r="177" spans="1:8" x14ac:dyDescent="0.25">
      <c r="A177" s="160">
        <v>790</v>
      </c>
      <c r="B177" s="161">
        <v>1.49</v>
      </c>
      <c r="C177" s="161">
        <v>237.88</v>
      </c>
      <c r="D177" s="161">
        <v>789.92</v>
      </c>
      <c r="E177" s="161">
        <v>-2.64</v>
      </c>
      <c r="F177" s="161">
        <v>-2.64</v>
      </c>
      <c r="G177" s="161">
        <v>-8.26</v>
      </c>
      <c r="H177" s="161">
        <v>0.17</v>
      </c>
    </row>
    <row r="178" spans="1:8" x14ac:dyDescent="0.25">
      <c r="A178" s="160">
        <v>795</v>
      </c>
      <c r="B178" s="161">
        <v>1.5</v>
      </c>
      <c r="C178" s="161">
        <v>236.94</v>
      </c>
      <c r="D178" s="161">
        <v>794.92</v>
      </c>
      <c r="E178" s="161">
        <v>-2.71</v>
      </c>
      <c r="F178" s="161">
        <v>-2.71</v>
      </c>
      <c r="G178" s="161">
        <v>-8.3699999999999992</v>
      </c>
      <c r="H178" s="161">
        <v>0.17</v>
      </c>
    </row>
    <row r="179" spans="1:8" x14ac:dyDescent="0.25">
      <c r="A179" s="160">
        <v>800</v>
      </c>
      <c r="B179" s="161">
        <v>1.5</v>
      </c>
      <c r="C179" s="161">
        <v>236.01</v>
      </c>
      <c r="D179" s="161">
        <v>799.92</v>
      </c>
      <c r="E179" s="161">
        <v>-2.78</v>
      </c>
      <c r="F179" s="161">
        <v>-2.78</v>
      </c>
      <c r="G179" s="161">
        <v>-8.48</v>
      </c>
      <c r="H179" s="161">
        <v>0.17</v>
      </c>
    </row>
    <row r="180" spans="1:8" x14ac:dyDescent="0.25">
      <c r="A180" s="160">
        <v>805</v>
      </c>
      <c r="B180" s="161">
        <v>1.53</v>
      </c>
      <c r="C180" s="161">
        <v>235.11</v>
      </c>
      <c r="D180" s="161">
        <v>804.91</v>
      </c>
      <c r="E180" s="161">
        <v>-2.86</v>
      </c>
      <c r="F180" s="161">
        <v>-2.86</v>
      </c>
      <c r="G180" s="161">
        <v>-8.59</v>
      </c>
      <c r="H180" s="161">
        <v>0.24</v>
      </c>
    </row>
    <row r="181" spans="1:8" x14ac:dyDescent="0.25">
      <c r="A181" s="160">
        <v>810</v>
      </c>
      <c r="B181" s="161">
        <v>1.57</v>
      </c>
      <c r="C181" s="161">
        <v>234.22</v>
      </c>
      <c r="D181" s="161">
        <v>809.91</v>
      </c>
      <c r="E181" s="161">
        <v>-2.94</v>
      </c>
      <c r="F181" s="161">
        <v>-2.94</v>
      </c>
      <c r="G181" s="161">
        <v>-8.6999999999999993</v>
      </c>
      <c r="H181" s="161">
        <v>0.24</v>
      </c>
    </row>
    <row r="182" spans="1:8" x14ac:dyDescent="0.25">
      <c r="A182" s="160">
        <v>815</v>
      </c>
      <c r="B182" s="161">
        <v>1.6</v>
      </c>
      <c r="C182" s="161">
        <v>233.33</v>
      </c>
      <c r="D182" s="161">
        <v>814.91</v>
      </c>
      <c r="E182" s="161">
        <v>-3.02</v>
      </c>
      <c r="F182" s="161">
        <v>-3.02</v>
      </c>
      <c r="G182" s="161">
        <v>-8.81</v>
      </c>
      <c r="H182" s="161">
        <v>0.24</v>
      </c>
    </row>
    <row r="183" spans="1:8" x14ac:dyDescent="0.25">
      <c r="A183" s="160">
        <v>820</v>
      </c>
      <c r="B183" s="161">
        <v>1.63</v>
      </c>
      <c r="C183" s="161">
        <v>232.44</v>
      </c>
      <c r="D183" s="161">
        <v>819.91</v>
      </c>
      <c r="E183" s="161">
        <v>-3.1</v>
      </c>
      <c r="F183" s="161">
        <v>-3.1</v>
      </c>
      <c r="G183" s="161">
        <v>-8.92</v>
      </c>
      <c r="H183" s="161">
        <v>0.24</v>
      </c>
    </row>
    <row r="184" spans="1:8" x14ac:dyDescent="0.25">
      <c r="A184" s="160">
        <v>825</v>
      </c>
      <c r="B184" s="161">
        <v>1.66</v>
      </c>
      <c r="C184" s="161">
        <v>231.55</v>
      </c>
      <c r="D184" s="161">
        <v>824.91</v>
      </c>
      <c r="E184" s="161">
        <v>-3.19</v>
      </c>
      <c r="F184" s="161">
        <v>-3.19</v>
      </c>
      <c r="G184" s="161">
        <v>-9.0299999999999994</v>
      </c>
      <c r="H184" s="161">
        <v>0.24</v>
      </c>
    </row>
    <row r="185" spans="1:8" x14ac:dyDescent="0.25">
      <c r="A185" s="160">
        <v>830</v>
      </c>
      <c r="B185" s="161">
        <v>1.69</v>
      </c>
      <c r="C185" s="161">
        <v>230.65</v>
      </c>
      <c r="D185" s="161">
        <v>829.9</v>
      </c>
      <c r="E185" s="161">
        <v>-3.28</v>
      </c>
      <c r="F185" s="161">
        <v>-3.28</v>
      </c>
      <c r="G185" s="161">
        <v>-9.15</v>
      </c>
      <c r="H185" s="161">
        <v>0.24</v>
      </c>
    </row>
    <row r="186" spans="1:8" x14ac:dyDescent="0.25">
      <c r="A186" s="160">
        <v>835</v>
      </c>
      <c r="B186" s="161">
        <v>1.72</v>
      </c>
      <c r="C186" s="161">
        <v>229.76</v>
      </c>
      <c r="D186" s="161">
        <v>834.9</v>
      </c>
      <c r="E186" s="161">
        <v>-3.38</v>
      </c>
      <c r="F186" s="161">
        <v>-3.38</v>
      </c>
      <c r="G186" s="161">
        <v>-9.26</v>
      </c>
      <c r="H186" s="161">
        <v>0.24</v>
      </c>
    </row>
    <row r="187" spans="1:8" x14ac:dyDescent="0.25">
      <c r="A187" s="160">
        <v>840</v>
      </c>
      <c r="B187" s="161">
        <v>1.75</v>
      </c>
      <c r="C187" s="161">
        <v>228.87</v>
      </c>
      <c r="D187" s="161">
        <v>839.9</v>
      </c>
      <c r="E187" s="161">
        <v>-3.48</v>
      </c>
      <c r="F187" s="161">
        <v>-3.48</v>
      </c>
      <c r="G187" s="161">
        <v>-9.3800000000000008</v>
      </c>
      <c r="H187" s="161">
        <v>0.24</v>
      </c>
    </row>
    <row r="188" spans="1:8" x14ac:dyDescent="0.25">
      <c r="A188" s="160">
        <v>845</v>
      </c>
      <c r="B188" s="161">
        <v>1.78</v>
      </c>
      <c r="C188" s="161">
        <v>227.98</v>
      </c>
      <c r="D188" s="161">
        <v>844.9</v>
      </c>
      <c r="E188" s="161">
        <v>-3.58</v>
      </c>
      <c r="F188" s="161">
        <v>-3.58</v>
      </c>
      <c r="G188" s="161">
        <v>-9.49</v>
      </c>
      <c r="H188" s="161">
        <v>0.24</v>
      </c>
    </row>
    <row r="189" spans="1:8" x14ac:dyDescent="0.25">
      <c r="A189" s="160">
        <v>850</v>
      </c>
      <c r="B189" s="161">
        <v>1.81</v>
      </c>
      <c r="C189" s="161">
        <v>227.09</v>
      </c>
      <c r="D189" s="161">
        <v>849.89</v>
      </c>
      <c r="E189" s="161">
        <v>-3.68</v>
      </c>
      <c r="F189" s="161">
        <v>-3.68</v>
      </c>
      <c r="G189" s="161">
        <v>-9.61</v>
      </c>
      <c r="H189" s="161">
        <v>0.24</v>
      </c>
    </row>
    <row r="190" spans="1:8" x14ac:dyDescent="0.25">
      <c r="A190" s="160">
        <v>855</v>
      </c>
      <c r="B190" s="161">
        <v>1.84</v>
      </c>
      <c r="C190" s="161">
        <v>226.19</v>
      </c>
      <c r="D190" s="161">
        <v>854.89</v>
      </c>
      <c r="E190" s="161">
        <v>-3.79</v>
      </c>
      <c r="F190" s="161">
        <v>-3.79</v>
      </c>
      <c r="G190" s="161">
        <v>-9.7200000000000006</v>
      </c>
      <c r="H190" s="161">
        <v>0.24</v>
      </c>
    </row>
    <row r="191" spans="1:8" x14ac:dyDescent="0.25">
      <c r="A191" s="160">
        <v>860</v>
      </c>
      <c r="B191" s="161">
        <v>1.87</v>
      </c>
      <c r="C191" s="161">
        <v>225.3</v>
      </c>
      <c r="D191" s="161">
        <v>859.89</v>
      </c>
      <c r="E191" s="161">
        <v>-3.91</v>
      </c>
      <c r="F191" s="161">
        <v>-3.91</v>
      </c>
      <c r="G191" s="161">
        <v>-9.84</v>
      </c>
      <c r="H191" s="161">
        <v>0.27</v>
      </c>
    </row>
    <row r="192" spans="1:8" x14ac:dyDescent="0.25">
      <c r="A192" s="160">
        <v>865</v>
      </c>
      <c r="B192" s="161">
        <v>1.9</v>
      </c>
      <c r="C192" s="161">
        <v>224.41</v>
      </c>
      <c r="D192" s="161">
        <v>864.89</v>
      </c>
      <c r="E192" s="161">
        <v>-4.0199999999999996</v>
      </c>
      <c r="F192" s="161">
        <v>-4.0199999999999996</v>
      </c>
      <c r="G192" s="161">
        <v>-9.9499999999999993</v>
      </c>
      <c r="H192" s="161">
        <v>0.27</v>
      </c>
    </row>
    <row r="193" spans="1:8" x14ac:dyDescent="0.25">
      <c r="A193" s="160">
        <v>870</v>
      </c>
      <c r="B193" s="161">
        <v>1.94</v>
      </c>
      <c r="C193" s="161">
        <v>223.52</v>
      </c>
      <c r="D193" s="161">
        <v>869.88</v>
      </c>
      <c r="E193" s="161">
        <v>-4.1399999999999997</v>
      </c>
      <c r="F193" s="161">
        <v>-4.1399999999999997</v>
      </c>
      <c r="G193" s="161">
        <v>-10.07</v>
      </c>
      <c r="H193" s="161">
        <v>0.27</v>
      </c>
    </row>
    <row r="194" spans="1:8" x14ac:dyDescent="0.25">
      <c r="A194" s="160">
        <v>875</v>
      </c>
      <c r="B194" s="161">
        <v>1.9</v>
      </c>
      <c r="C194" s="161">
        <v>222.48</v>
      </c>
      <c r="D194" s="161">
        <v>874.88</v>
      </c>
      <c r="E194" s="161">
        <v>-4.2699999999999996</v>
      </c>
      <c r="F194" s="161">
        <v>-4.2699999999999996</v>
      </c>
      <c r="G194" s="161">
        <v>-10.18</v>
      </c>
      <c r="H194" s="161">
        <v>0.28999999999999998</v>
      </c>
    </row>
    <row r="195" spans="1:8" x14ac:dyDescent="0.25">
      <c r="A195" s="160">
        <v>880</v>
      </c>
      <c r="B195" s="161">
        <v>1.87</v>
      </c>
      <c r="C195" s="161">
        <v>221.44</v>
      </c>
      <c r="D195" s="161">
        <v>879.88</v>
      </c>
      <c r="E195" s="161">
        <v>-4.3899999999999997</v>
      </c>
      <c r="F195" s="161">
        <v>-4.3899999999999997</v>
      </c>
      <c r="G195" s="161">
        <v>-10.29</v>
      </c>
      <c r="H195" s="161">
        <v>0.28999999999999998</v>
      </c>
    </row>
    <row r="196" spans="1:8" x14ac:dyDescent="0.25">
      <c r="A196" s="160">
        <v>885</v>
      </c>
      <c r="B196" s="161">
        <v>1.84</v>
      </c>
      <c r="C196" s="161">
        <v>220.4</v>
      </c>
      <c r="D196" s="161">
        <v>884.88</v>
      </c>
      <c r="E196" s="161">
        <v>-4.51</v>
      </c>
      <c r="F196" s="161">
        <v>-4.51</v>
      </c>
      <c r="G196" s="161">
        <v>-10.4</v>
      </c>
      <c r="H196" s="161">
        <v>0.28999999999999998</v>
      </c>
    </row>
    <row r="197" spans="1:8" x14ac:dyDescent="0.25">
      <c r="A197" s="160">
        <v>890</v>
      </c>
      <c r="B197" s="161">
        <v>1.8</v>
      </c>
      <c r="C197" s="161">
        <v>219.36</v>
      </c>
      <c r="D197" s="161">
        <v>889.87</v>
      </c>
      <c r="E197" s="161">
        <v>-4.63</v>
      </c>
      <c r="F197" s="161">
        <v>-4.63</v>
      </c>
      <c r="G197" s="161">
        <v>-10.5</v>
      </c>
      <c r="H197" s="161">
        <v>0.28999999999999998</v>
      </c>
    </row>
    <row r="198" spans="1:8" x14ac:dyDescent="0.25">
      <c r="A198" s="160">
        <v>895</v>
      </c>
      <c r="B198" s="161">
        <v>1.77</v>
      </c>
      <c r="C198" s="161">
        <v>218.32</v>
      </c>
      <c r="D198" s="161">
        <v>894.87</v>
      </c>
      <c r="E198" s="161">
        <v>-4.75</v>
      </c>
      <c r="F198" s="161">
        <v>-4.75</v>
      </c>
      <c r="G198" s="161">
        <v>-10.6</v>
      </c>
      <c r="H198" s="161">
        <v>0.27</v>
      </c>
    </row>
    <row r="199" spans="1:8" x14ac:dyDescent="0.25">
      <c r="A199" s="160">
        <v>900</v>
      </c>
      <c r="B199" s="161">
        <v>1.74</v>
      </c>
      <c r="C199" s="161">
        <v>217.28</v>
      </c>
      <c r="D199" s="161">
        <v>899.87</v>
      </c>
      <c r="E199" s="161">
        <v>-4.88</v>
      </c>
      <c r="F199" s="161">
        <v>-4.88</v>
      </c>
      <c r="G199" s="161">
        <v>-10.69</v>
      </c>
      <c r="H199" s="161">
        <v>0.27</v>
      </c>
    </row>
    <row r="200" spans="1:8" x14ac:dyDescent="0.25">
      <c r="A200" s="160">
        <v>905</v>
      </c>
      <c r="B200" s="161">
        <v>1.71</v>
      </c>
      <c r="C200" s="161">
        <v>216.24</v>
      </c>
      <c r="D200" s="161">
        <v>904.87</v>
      </c>
      <c r="E200" s="161">
        <v>-5</v>
      </c>
      <c r="F200" s="161">
        <v>-5</v>
      </c>
      <c r="G200" s="161">
        <v>-10.78</v>
      </c>
      <c r="H200" s="161">
        <v>0.27</v>
      </c>
    </row>
    <row r="201" spans="1:8" x14ac:dyDescent="0.25">
      <c r="A201" s="160">
        <v>910</v>
      </c>
      <c r="B201" s="161">
        <v>1.67</v>
      </c>
      <c r="C201" s="161">
        <v>215.2</v>
      </c>
      <c r="D201" s="161">
        <v>909.86</v>
      </c>
      <c r="E201" s="161">
        <v>-5.12</v>
      </c>
      <c r="F201" s="161">
        <v>-5.12</v>
      </c>
      <c r="G201" s="161">
        <v>-10.87</v>
      </c>
      <c r="H201" s="161">
        <v>0.27</v>
      </c>
    </row>
    <row r="202" spans="1:8" x14ac:dyDescent="0.25">
      <c r="A202" s="160">
        <v>915</v>
      </c>
      <c r="B202" s="161">
        <v>1.66</v>
      </c>
      <c r="C202" s="161">
        <v>222.55</v>
      </c>
      <c r="D202" s="161">
        <v>914.86</v>
      </c>
      <c r="E202" s="161">
        <v>-5.23</v>
      </c>
      <c r="F202" s="161">
        <v>-5.23</v>
      </c>
      <c r="G202" s="161">
        <v>-10.96</v>
      </c>
      <c r="H202" s="161">
        <v>1.28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2013-08-01T05:05:01Z</cp:lastPrinted>
  <dcterms:created xsi:type="dcterms:W3CDTF">2012-03-28T03:24:07Z</dcterms:created>
  <dcterms:modified xsi:type="dcterms:W3CDTF">2013-08-01T05:15:46Z</dcterms:modified>
</cp:coreProperties>
</file>