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0" windowWidth="23055" windowHeight="9915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<sst xmlns="http://schemas.openxmlformats.org/spreadsheetml/2006/main" count="191" uniqueCount="98">
  <si>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</si>
  <si>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</si>
  <si>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</si>
  <si>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</si>
  <si>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</si>
  <si>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</si>
  <si>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</si>
  <si>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</si>
  <si>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</si>
  <si>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</si>
  <si>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</si>
  <si>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</si>
  <si>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</si>
  <si>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</si>
  <si>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</si>
  <si>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</si>
  <si>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</si>
  <si>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</si>
  <si>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</si>
  <si>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</si>
  <si>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</si>
  <si>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</si>
  <si>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</si>
  <si>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</si>
  <si>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</si>
  <si>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</si>
  <si>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</si>
  <si>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</si>
  <si>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</si>
  <si>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</si>
  <si>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</si>
  <si>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</si>
  <si>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</si>
  <si>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</si>
  <si>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</si>
  <si>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</si>
  <si>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</si>
  <si>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</si>
  <si>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</si>
  <si>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</si>
  <si>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</si>
  <si>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</si>
  <si>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</si>
  <si>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</si>
  <si>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</si>
  <si>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</si>
  <si>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</si>
  <si>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</si>
  <si>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</si>
  <si>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</si>
  <si>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</si>
  <si>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</si>
  <si>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</si>
  <si>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</si>
  <si>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</si>
  <si>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</si>
  <si>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</si>
  <si>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</si>
  <si>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</si>
  <si>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</si>
  <si>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</si>
  <si>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</si>
  <si>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</si>
  <si>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</si>
  <si>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</si>
  <si>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</si>
  <si>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</si>
  <si>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</si>
  <si>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</si>
  <si>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</si>
  <si>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</si>
  <si>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/>
  </si>
  <si>
    <t>Raslie 1</t>
  </si>
  <si>
    <t>Roma</t>
  </si>
  <si>
    <t>Queensland</t>
  </si>
  <si>
    <t>ORT</t>
  </si>
  <si>
    <t>J. Hollingworth</t>
  </si>
  <si>
    <t xml:space="preserve">Dave Burdekin  </t>
  </si>
  <si>
    <t>Wellhead resurveyed with DGPS unit as above.</t>
  </si>
  <si>
    <t>026° 29' 27.6339" S.</t>
  </si>
  <si>
    <t>149° 04' 51.3127" E.</t>
  </si>
  <si>
    <t>Arrive Raslie 1, perform wellhead survey location with DGPS unit.</t>
  </si>
  <si>
    <t>Depart Roma for Raslie 1.</t>
  </si>
  <si>
    <t>Depart location for Roma.</t>
  </si>
  <si>
    <t>Arrive Roma.</t>
  </si>
  <si>
    <t>0° 55' 42.75"</t>
  </si>
  <si>
    <t>Arrive Raslie 1.</t>
  </si>
  <si>
    <t>Revers circulate and drop gyro.</t>
  </si>
  <si>
    <t>Start to POOH with work string.</t>
  </si>
  <si>
    <t>Last joint at surface, retrieve gyro and download.</t>
  </si>
  <si>
    <t>No data on tool after the tool reached bottom.</t>
  </si>
  <si>
    <t>Wireline</t>
  </si>
  <si>
    <t>North Seeking Gyro</t>
  </si>
  <si>
    <t>Arrive Raslie 1, perform safety meeting with Vause and rig up wireline.</t>
  </si>
  <si>
    <t>Perform final survey @1140m.  Log out RBT.</t>
  </si>
  <si>
    <t>OOH with RBT, disconnect and download mem-Gyro.</t>
  </si>
  <si>
    <t>Warm up Gyro, start to RIH with RBT / mem-Gyro.</t>
  </si>
  <si>
    <t>EWG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</si>
</sst>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168" fontId="14" fillId="0" borderId="0" xfId="0" applyNumberFormat="1" applyFont="1"/>
    <xf numFmtId="2" fontId="14" fillId="0" borderId="0" xfId="0" applyNumberFormat="1" applyFont="1"/>
    <xf numFmtId="2" fontId="14" fillId="0" borderId="0" xfId="3" applyNumberFormat="1" applyFont="1" applyFill="1"/>
    <xf numFmtId="2" fontId="14" fillId="0" borderId="33" xfId="3" applyNumberFormat="1" applyFont="1" applyFill="1" applyBorder="1" applyAlignment="1"/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Data'!$G$21:$G$244</c:f>
              <c:numCache>
                <c:formatCode>0.00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0.05</c:v>
                </c:pt>
                <c:pt idx="4">
                  <c:v>0.08</c:v>
                </c:pt>
                <c:pt idx="5">
                  <c:v>0.12</c:v>
                </c:pt>
                <c:pt idx="6">
                  <c:v>0.15</c:v>
                </c:pt>
                <c:pt idx="7">
                  <c:v>0.19</c:v>
                </c:pt>
                <c:pt idx="8">
                  <c:v>0.23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0.37</c:v>
                </c:pt>
                <c:pt idx="12">
                  <c:v>0.41</c:v>
                </c:pt>
                <c:pt idx="13">
                  <c:v>0.46</c:v>
                </c:pt>
                <c:pt idx="14">
                  <c:v>0.51</c:v>
                </c:pt>
                <c:pt idx="15">
                  <c:v>0.56000000000000005</c:v>
                </c:pt>
                <c:pt idx="16">
                  <c:v>0.61</c:v>
                </c:pt>
                <c:pt idx="17">
                  <c:v>0.66</c:v>
                </c:pt>
                <c:pt idx="18">
                  <c:v>0.71</c:v>
                </c:pt>
                <c:pt idx="19">
                  <c:v>0.76</c:v>
                </c:pt>
                <c:pt idx="20">
                  <c:v>0.81</c:v>
                </c:pt>
                <c:pt idx="21">
                  <c:v>0.86</c:v>
                </c:pt>
                <c:pt idx="22">
                  <c:v>0.91</c:v>
                </c:pt>
                <c:pt idx="23">
                  <c:v>0.96</c:v>
                </c:pt>
                <c:pt idx="24">
                  <c:v>1.02</c:v>
                </c:pt>
                <c:pt idx="25">
                  <c:v>1.07</c:v>
                </c:pt>
                <c:pt idx="26">
                  <c:v>1.1200000000000001</c:v>
                </c:pt>
                <c:pt idx="27">
                  <c:v>1.17</c:v>
                </c:pt>
                <c:pt idx="28">
                  <c:v>1.22</c:v>
                </c:pt>
                <c:pt idx="29">
                  <c:v>1.26</c:v>
                </c:pt>
                <c:pt idx="30">
                  <c:v>1.3</c:v>
                </c:pt>
                <c:pt idx="31">
                  <c:v>1.34</c:v>
                </c:pt>
                <c:pt idx="32">
                  <c:v>1.37</c:v>
                </c:pt>
                <c:pt idx="33">
                  <c:v>1.4</c:v>
                </c:pt>
                <c:pt idx="34">
                  <c:v>1.42</c:v>
                </c:pt>
                <c:pt idx="35">
                  <c:v>1.44</c:v>
                </c:pt>
                <c:pt idx="36">
                  <c:v>1.46</c:v>
                </c:pt>
                <c:pt idx="37">
                  <c:v>1.48</c:v>
                </c:pt>
                <c:pt idx="38">
                  <c:v>1.49</c:v>
                </c:pt>
                <c:pt idx="39">
                  <c:v>1.5</c:v>
                </c:pt>
                <c:pt idx="40">
                  <c:v>1.51</c:v>
                </c:pt>
                <c:pt idx="41">
                  <c:v>1.52</c:v>
                </c:pt>
                <c:pt idx="42">
                  <c:v>1.52</c:v>
                </c:pt>
                <c:pt idx="43">
                  <c:v>1.53</c:v>
                </c:pt>
                <c:pt idx="44">
                  <c:v>1.53</c:v>
                </c:pt>
                <c:pt idx="45">
                  <c:v>1.54</c:v>
                </c:pt>
                <c:pt idx="46">
                  <c:v>1.54</c:v>
                </c:pt>
                <c:pt idx="47">
                  <c:v>1.55</c:v>
                </c:pt>
                <c:pt idx="48">
                  <c:v>1.55</c:v>
                </c:pt>
                <c:pt idx="49">
                  <c:v>1.55</c:v>
                </c:pt>
                <c:pt idx="50">
                  <c:v>1.55</c:v>
                </c:pt>
                <c:pt idx="51">
                  <c:v>1.55</c:v>
                </c:pt>
                <c:pt idx="52">
                  <c:v>1.55</c:v>
                </c:pt>
                <c:pt idx="53">
                  <c:v>1.54</c:v>
                </c:pt>
                <c:pt idx="54">
                  <c:v>1.54</c:v>
                </c:pt>
                <c:pt idx="55">
                  <c:v>1.53</c:v>
                </c:pt>
                <c:pt idx="56">
                  <c:v>1.52</c:v>
                </c:pt>
                <c:pt idx="57">
                  <c:v>1.51</c:v>
                </c:pt>
                <c:pt idx="58">
                  <c:v>1.5</c:v>
                </c:pt>
                <c:pt idx="59">
                  <c:v>1.48</c:v>
                </c:pt>
                <c:pt idx="60">
                  <c:v>1.47</c:v>
                </c:pt>
                <c:pt idx="61">
                  <c:v>1.45</c:v>
                </c:pt>
                <c:pt idx="62">
                  <c:v>1.44</c:v>
                </c:pt>
                <c:pt idx="63">
                  <c:v>1.42</c:v>
                </c:pt>
                <c:pt idx="64">
                  <c:v>1.4</c:v>
                </c:pt>
                <c:pt idx="65">
                  <c:v>1.38</c:v>
                </c:pt>
                <c:pt idx="66">
                  <c:v>1.37</c:v>
                </c:pt>
                <c:pt idx="67">
                  <c:v>1.35</c:v>
                </c:pt>
                <c:pt idx="68">
                  <c:v>1.33</c:v>
                </c:pt>
                <c:pt idx="69">
                  <c:v>1.31</c:v>
                </c:pt>
                <c:pt idx="70">
                  <c:v>1.29</c:v>
                </c:pt>
                <c:pt idx="71">
                  <c:v>1.27</c:v>
                </c:pt>
                <c:pt idx="72">
                  <c:v>1.25</c:v>
                </c:pt>
                <c:pt idx="73">
                  <c:v>1.22</c:v>
                </c:pt>
                <c:pt idx="74">
                  <c:v>1.2</c:v>
                </c:pt>
                <c:pt idx="75">
                  <c:v>1.17</c:v>
                </c:pt>
                <c:pt idx="76">
                  <c:v>1.1399999999999999</c:v>
                </c:pt>
                <c:pt idx="77">
                  <c:v>1.1100000000000001</c:v>
                </c:pt>
                <c:pt idx="78">
                  <c:v>1.07</c:v>
                </c:pt>
                <c:pt idx="79">
                  <c:v>1.04</c:v>
                </c:pt>
                <c:pt idx="80">
                  <c:v>1</c:v>
                </c:pt>
                <c:pt idx="81">
                  <c:v>0.95</c:v>
                </c:pt>
                <c:pt idx="82">
                  <c:v>0.91</c:v>
                </c:pt>
                <c:pt idx="83">
                  <c:v>0.86</c:v>
                </c:pt>
                <c:pt idx="84">
                  <c:v>0.81</c:v>
                </c:pt>
                <c:pt idx="85">
                  <c:v>0.76</c:v>
                </c:pt>
                <c:pt idx="86">
                  <c:v>0.71</c:v>
                </c:pt>
                <c:pt idx="87">
                  <c:v>0.66</c:v>
                </c:pt>
                <c:pt idx="88">
                  <c:v>0.61</c:v>
                </c:pt>
                <c:pt idx="89">
                  <c:v>0.55000000000000004</c:v>
                </c:pt>
                <c:pt idx="90">
                  <c:v>0.5</c:v>
                </c:pt>
                <c:pt idx="91">
                  <c:v>0.45</c:v>
                </c:pt>
                <c:pt idx="92">
                  <c:v>0.4</c:v>
                </c:pt>
                <c:pt idx="93">
                  <c:v>0.35</c:v>
                </c:pt>
                <c:pt idx="94">
                  <c:v>0.3</c:v>
                </c:pt>
                <c:pt idx="95">
                  <c:v>0.25</c:v>
                </c:pt>
                <c:pt idx="96">
                  <c:v>0.2</c:v>
                </c:pt>
                <c:pt idx="97">
                  <c:v>0.16</c:v>
                </c:pt>
                <c:pt idx="98">
                  <c:v>0.11</c:v>
                </c:pt>
                <c:pt idx="99">
                  <c:v>7.0000000000000007E-2</c:v>
                </c:pt>
                <c:pt idx="100">
                  <c:v>0.04</c:v>
                </c:pt>
                <c:pt idx="101">
                  <c:v>0.01</c:v>
                </c:pt>
                <c:pt idx="102">
                  <c:v>-0.02</c:v>
                </c:pt>
                <c:pt idx="103">
                  <c:v>-0.04</c:v>
                </c:pt>
                <c:pt idx="104">
                  <c:v>-0.06</c:v>
                </c:pt>
                <c:pt idx="105">
                  <c:v>-0.08</c:v>
                </c:pt>
                <c:pt idx="106">
                  <c:v>-0.09</c:v>
                </c:pt>
                <c:pt idx="107">
                  <c:v>-0.1</c:v>
                </c:pt>
                <c:pt idx="108">
                  <c:v>-0.11</c:v>
                </c:pt>
                <c:pt idx="109">
                  <c:v>-0.11</c:v>
                </c:pt>
                <c:pt idx="110">
                  <c:v>-0.12</c:v>
                </c:pt>
                <c:pt idx="111">
                  <c:v>-0.12</c:v>
                </c:pt>
                <c:pt idx="112">
                  <c:v>-0.13</c:v>
                </c:pt>
                <c:pt idx="113">
                  <c:v>-0.14000000000000001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-0.15</c:v>
                </c:pt>
                <c:pt idx="117">
                  <c:v>-0.15</c:v>
                </c:pt>
                <c:pt idx="118">
                  <c:v>-0.15</c:v>
                </c:pt>
                <c:pt idx="119">
                  <c:v>-0.15</c:v>
                </c:pt>
                <c:pt idx="120">
                  <c:v>-0.15</c:v>
                </c:pt>
                <c:pt idx="121">
                  <c:v>-0.15</c:v>
                </c:pt>
                <c:pt idx="122">
                  <c:v>-0.15</c:v>
                </c:pt>
                <c:pt idx="123">
                  <c:v>-0.15</c:v>
                </c:pt>
                <c:pt idx="124">
                  <c:v>-0.15</c:v>
                </c:pt>
                <c:pt idx="125">
                  <c:v>-0.14000000000000001</c:v>
                </c:pt>
                <c:pt idx="126">
                  <c:v>-0.14000000000000001</c:v>
                </c:pt>
                <c:pt idx="127">
                  <c:v>-0.14000000000000001</c:v>
                </c:pt>
                <c:pt idx="128">
                  <c:v>-0.13</c:v>
                </c:pt>
                <c:pt idx="129">
                  <c:v>-0.12</c:v>
                </c:pt>
                <c:pt idx="130">
                  <c:v>-0.11</c:v>
                </c:pt>
                <c:pt idx="131">
                  <c:v>-0.09</c:v>
                </c:pt>
                <c:pt idx="132">
                  <c:v>-0.06</c:v>
                </c:pt>
                <c:pt idx="133">
                  <c:v>-0.03</c:v>
                </c:pt>
                <c:pt idx="134">
                  <c:v>0.01</c:v>
                </c:pt>
                <c:pt idx="135">
                  <c:v>0.04</c:v>
                </c:pt>
                <c:pt idx="136">
                  <c:v>0.08</c:v>
                </c:pt>
                <c:pt idx="137">
                  <c:v>0.12</c:v>
                </c:pt>
                <c:pt idx="138">
                  <c:v>0.16</c:v>
                </c:pt>
                <c:pt idx="139">
                  <c:v>0.2</c:v>
                </c:pt>
                <c:pt idx="140">
                  <c:v>0.25</c:v>
                </c:pt>
                <c:pt idx="141">
                  <c:v>0.28999999999999998</c:v>
                </c:pt>
                <c:pt idx="142">
                  <c:v>0.33</c:v>
                </c:pt>
                <c:pt idx="143">
                  <c:v>0.36</c:v>
                </c:pt>
                <c:pt idx="144">
                  <c:v>0.4</c:v>
                </c:pt>
                <c:pt idx="145">
                  <c:v>0.44</c:v>
                </c:pt>
                <c:pt idx="146">
                  <c:v>0.47</c:v>
                </c:pt>
                <c:pt idx="147">
                  <c:v>0.51</c:v>
                </c:pt>
                <c:pt idx="148">
                  <c:v>0.54</c:v>
                </c:pt>
                <c:pt idx="149">
                  <c:v>0.56999999999999995</c:v>
                </c:pt>
                <c:pt idx="150">
                  <c:v>0.61</c:v>
                </c:pt>
                <c:pt idx="151">
                  <c:v>0.64</c:v>
                </c:pt>
                <c:pt idx="152">
                  <c:v>0.67</c:v>
                </c:pt>
                <c:pt idx="153">
                  <c:v>0.71</c:v>
                </c:pt>
                <c:pt idx="154">
                  <c:v>0.74</c:v>
                </c:pt>
                <c:pt idx="155">
                  <c:v>0.79</c:v>
                </c:pt>
                <c:pt idx="156">
                  <c:v>0.83</c:v>
                </c:pt>
                <c:pt idx="157">
                  <c:v>0.87</c:v>
                </c:pt>
                <c:pt idx="158">
                  <c:v>0.92</c:v>
                </c:pt>
                <c:pt idx="159">
                  <c:v>0.97</c:v>
                </c:pt>
                <c:pt idx="160">
                  <c:v>1.02</c:v>
                </c:pt>
                <c:pt idx="161">
                  <c:v>1.07</c:v>
                </c:pt>
                <c:pt idx="162">
                  <c:v>1.1200000000000001</c:v>
                </c:pt>
                <c:pt idx="163">
                  <c:v>1.17</c:v>
                </c:pt>
                <c:pt idx="164">
                  <c:v>1.22</c:v>
                </c:pt>
                <c:pt idx="165">
                  <c:v>1.27</c:v>
                </c:pt>
                <c:pt idx="166">
                  <c:v>1.32</c:v>
                </c:pt>
                <c:pt idx="167">
                  <c:v>1.38</c:v>
                </c:pt>
                <c:pt idx="168">
                  <c:v>1.44</c:v>
                </c:pt>
                <c:pt idx="169">
                  <c:v>1.5</c:v>
                </c:pt>
                <c:pt idx="170">
                  <c:v>1.55</c:v>
                </c:pt>
                <c:pt idx="171">
                  <c:v>1.61</c:v>
                </c:pt>
                <c:pt idx="172">
                  <c:v>1.67</c:v>
                </c:pt>
                <c:pt idx="173">
                  <c:v>1.72</c:v>
                </c:pt>
                <c:pt idx="174">
                  <c:v>1.77</c:v>
                </c:pt>
                <c:pt idx="175">
                  <c:v>1.82</c:v>
                </c:pt>
                <c:pt idx="176">
                  <c:v>1.86</c:v>
                </c:pt>
                <c:pt idx="177">
                  <c:v>1.91</c:v>
                </c:pt>
                <c:pt idx="178">
                  <c:v>1.96</c:v>
                </c:pt>
                <c:pt idx="179">
                  <c:v>2.0099999999999998</c:v>
                </c:pt>
                <c:pt idx="180">
                  <c:v>2.06</c:v>
                </c:pt>
                <c:pt idx="181">
                  <c:v>2.11</c:v>
                </c:pt>
                <c:pt idx="182">
                  <c:v>2.16</c:v>
                </c:pt>
                <c:pt idx="183">
                  <c:v>2.21</c:v>
                </c:pt>
                <c:pt idx="184">
                  <c:v>2.25</c:v>
                </c:pt>
                <c:pt idx="185">
                  <c:v>2.2999999999999998</c:v>
                </c:pt>
                <c:pt idx="186">
                  <c:v>2.34</c:v>
                </c:pt>
                <c:pt idx="187">
                  <c:v>2.39</c:v>
                </c:pt>
                <c:pt idx="188">
                  <c:v>2.4300000000000002</c:v>
                </c:pt>
                <c:pt idx="189">
                  <c:v>2.48</c:v>
                </c:pt>
                <c:pt idx="190">
                  <c:v>2.52</c:v>
                </c:pt>
                <c:pt idx="191">
                  <c:v>2.57</c:v>
                </c:pt>
                <c:pt idx="192">
                  <c:v>2.62</c:v>
                </c:pt>
                <c:pt idx="193">
                  <c:v>2.68</c:v>
                </c:pt>
                <c:pt idx="194">
                  <c:v>2.73</c:v>
                </c:pt>
                <c:pt idx="195">
                  <c:v>2.78</c:v>
                </c:pt>
                <c:pt idx="196">
                  <c:v>2.83</c:v>
                </c:pt>
                <c:pt idx="197">
                  <c:v>2.88</c:v>
                </c:pt>
                <c:pt idx="198">
                  <c:v>2.93</c:v>
                </c:pt>
                <c:pt idx="199">
                  <c:v>2.97</c:v>
                </c:pt>
                <c:pt idx="200">
                  <c:v>3.02</c:v>
                </c:pt>
                <c:pt idx="201">
                  <c:v>3.06</c:v>
                </c:pt>
                <c:pt idx="202">
                  <c:v>3.11</c:v>
                </c:pt>
                <c:pt idx="203">
                  <c:v>3.15</c:v>
                </c:pt>
                <c:pt idx="204">
                  <c:v>3.2</c:v>
                </c:pt>
                <c:pt idx="205">
                  <c:v>3.25</c:v>
                </c:pt>
                <c:pt idx="206">
                  <c:v>3.3</c:v>
                </c:pt>
                <c:pt idx="207">
                  <c:v>3.35</c:v>
                </c:pt>
                <c:pt idx="208">
                  <c:v>3.41</c:v>
                </c:pt>
                <c:pt idx="209">
                  <c:v>3.46</c:v>
                </c:pt>
                <c:pt idx="210">
                  <c:v>3.52</c:v>
                </c:pt>
                <c:pt idx="211">
                  <c:v>3.56</c:v>
                </c:pt>
                <c:pt idx="212">
                  <c:v>3.59</c:v>
                </c:pt>
                <c:pt idx="213">
                  <c:v>3.63</c:v>
                </c:pt>
                <c:pt idx="214">
                  <c:v>3.65</c:v>
                </c:pt>
                <c:pt idx="215">
                  <c:v>3.67</c:v>
                </c:pt>
                <c:pt idx="216">
                  <c:v>3.69</c:v>
                </c:pt>
                <c:pt idx="217">
                  <c:v>3.7</c:v>
                </c:pt>
                <c:pt idx="218">
                  <c:v>3.7</c:v>
                </c:pt>
                <c:pt idx="219">
                  <c:v>3.7</c:v>
                </c:pt>
                <c:pt idx="220">
                  <c:v>3.7</c:v>
                </c:pt>
                <c:pt idx="221">
                  <c:v>3.69</c:v>
                </c:pt>
                <c:pt idx="222">
                  <c:v>3.68</c:v>
                </c:pt>
                <c:pt idx="223">
                  <c:v>3.66</c:v>
                </c:pt>
              </c:numCache>
            </c:numRef>
          </c:xVal>
          <c:yVal>
            <c:numRef>
              <c:f>'Survey Data'!$F$21:$F$244</c:f>
              <c:numCache>
                <c:formatCode>0.00</c:formatCode>
                <c:ptCount val="224"/>
                <c:pt idx="0">
                  <c:v>0</c:v>
                </c:pt>
                <c:pt idx="1">
                  <c:v>0.08</c:v>
                </c:pt>
                <c:pt idx="2">
                  <c:v>0.09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0.12</c:v>
                </c:pt>
                <c:pt idx="12">
                  <c:v>0.11</c:v>
                </c:pt>
                <c:pt idx="13">
                  <c:v>0.1</c:v>
                </c:pt>
                <c:pt idx="14">
                  <c:v>0.09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0.04</c:v>
                </c:pt>
                <c:pt idx="19">
                  <c:v>0.03</c:v>
                </c:pt>
                <c:pt idx="20">
                  <c:v>0.01</c:v>
                </c:pt>
                <c:pt idx="21">
                  <c:v>-0.01</c:v>
                </c:pt>
                <c:pt idx="22">
                  <c:v>-0.03</c:v>
                </c:pt>
                <c:pt idx="23">
                  <c:v>-0.06</c:v>
                </c:pt>
                <c:pt idx="24">
                  <c:v>-0.09</c:v>
                </c:pt>
                <c:pt idx="25">
                  <c:v>-0.12</c:v>
                </c:pt>
                <c:pt idx="26">
                  <c:v>-0.15</c:v>
                </c:pt>
                <c:pt idx="27">
                  <c:v>-0.19</c:v>
                </c:pt>
                <c:pt idx="28">
                  <c:v>-0.23</c:v>
                </c:pt>
                <c:pt idx="29">
                  <c:v>-0.27</c:v>
                </c:pt>
                <c:pt idx="30">
                  <c:v>-0.31</c:v>
                </c:pt>
                <c:pt idx="31">
                  <c:v>-0.35</c:v>
                </c:pt>
                <c:pt idx="32">
                  <c:v>-0.4</c:v>
                </c:pt>
                <c:pt idx="33">
                  <c:v>-0.44</c:v>
                </c:pt>
                <c:pt idx="34">
                  <c:v>-0.48</c:v>
                </c:pt>
                <c:pt idx="35">
                  <c:v>-0.52</c:v>
                </c:pt>
                <c:pt idx="36">
                  <c:v>-0.56000000000000005</c:v>
                </c:pt>
                <c:pt idx="37">
                  <c:v>-0.6</c:v>
                </c:pt>
                <c:pt idx="38">
                  <c:v>-0.63</c:v>
                </c:pt>
                <c:pt idx="39">
                  <c:v>-0.67</c:v>
                </c:pt>
                <c:pt idx="40">
                  <c:v>-0.71</c:v>
                </c:pt>
                <c:pt idx="41">
                  <c:v>-0.74</c:v>
                </c:pt>
                <c:pt idx="42">
                  <c:v>-0.78</c:v>
                </c:pt>
                <c:pt idx="43">
                  <c:v>-0.81</c:v>
                </c:pt>
                <c:pt idx="44">
                  <c:v>-0.85</c:v>
                </c:pt>
                <c:pt idx="45">
                  <c:v>-0.88</c:v>
                </c:pt>
                <c:pt idx="46">
                  <c:v>-0.92</c:v>
                </c:pt>
                <c:pt idx="47">
                  <c:v>-0.95</c:v>
                </c:pt>
                <c:pt idx="48">
                  <c:v>-0.99</c:v>
                </c:pt>
                <c:pt idx="49">
                  <c:v>-1.02</c:v>
                </c:pt>
                <c:pt idx="50">
                  <c:v>-1.05</c:v>
                </c:pt>
                <c:pt idx="51">
                  <c:v>-1.0900000000000001</c:v>
                </c:pt>
                <c:pt idx="52">
                  <c:v>-1.1200000000000001</c:v>
                </c:pt>
                <c:pt idx="53">
                  <c:v>-1.1599999999999999</c:v>
                </c:pt>
                <c:pt idx="54">
                  <c:v>-1.2</c:v>
                </c:pt>
                <c:pt idx="55">
                  <c:v>-1.24</c:v>
                </c:pt>
                <c:pt idx="56">
                  <c:v>-1.27</c:v>
                </c:pt>
                <c:pt idx="57">
                  <c:v>-1.31</c:v>
                </c:pt>
                <c:pt idx="58">
                  <c:v>-1.35</c:v>
                </c:pt>
                <c:pt idx="59">
                  <c:v>-1.39</c:v>
                </c:pt>
                <c:pt idx="60">
                  <c:v>-1.44</c:v>
                </c:pt>
                <c:pt idx="61">
                  <c:v>-1.48</c:v>
                </c:pt>
                <c:pt idx="62">
                  <c:v>-1.52</c:v>
                </c:pt>
                <c:pt idx="63">
                  <c:v>-1.56</c:v>
                </c:pt>
                <c:pt idx="64">
                  <c:v>-1.6</c:v>
                </c:pt>
                <c:pt idx="65">
                  <c:v>-1.65</c:v>
                </c:pt>
                <c:pt idx="66">
                  <c:v>-1.69</c:v>
                </c:pt>
                <c:pt idx="67">
                  <c:v>-1.73</c:v>
                </c:pt>
                <c:pt idx="68">
                  <c:v>-1.78</c:v>
                </c:pt>
                <c:pt idx="69">
                  <c:v>-1.83</c:v>
                </c:pt>
                <c:pt idx="70">
                  <c:v>-1.87</c:v>
                </c:pt>
                <c:pt idx="71">
                  <c:v>-1.92</c:v>
                </c:pt>
                <c:pt idx="72">
                  <c:v>-1.97</c:v>
                </c:pt>
                <c:pt idx="73">
                  <c:v>-2.02</c:v>
                </c:pt>
                <c:pt idx="74">
                  <c:v>-2.0699999999999998</c:v>
                </c:pt>
                <c:pt idx="75">
                  <c:v>-2.12</c:v>
                </c:pt>
                <c:pt idx="76">
                  <c:v>-2.16</c:v>
                </c:pt>
                <c:pt idx="77">
                  <c:v>-2.21</c:v>
                </c:pt>
                <c:pt idx="78">
                  <c:v>-2.25</c:v>
                </c:pt>
                <c:pt idx="79">
                  <c:v>-2.2999999999999998</c:v>
                </c:pt>
                <c:pt idx="80">
                  <c:v>-2.34</c:v>
                </c:pt>
                <c:pt idx="81">
                  <c:v>-2.38</c:v>
                </c:pt>
                <c:pt idx="82">
                  <c:v>-2.41</c:v>
                </c:pt>
                <c:pt idx="83">
                  <c:v>-2.44</c:v>
                </c:pt>
                <c:pt idx="84">
                  <c:v>-2.48</c:v>
                </c:pt>
                <c:pt idx="85">
                  <c:v>-2.5</c:v>
                </c:pt>
                <c:pt idx="86">
                  <c:v>-2.5299999999999998</c:v>
                </c:pt>
                <c:pt idx="87">
                  <c:v>-2.56</c:v>
                </c:pt>
                <c:pt idx="88">
                  <c:v>-2.58</c:v>
                </c:pt>
                <c:pt idx="89">
                  <c:v>-2.61</c:v>
                </c:pt>
                <c:pt idx="90">
                  <c:v>-2.63</c:v>
                </c:pt>
                <c:pt idx="91">
                  <c:v>-2.65</c:v>
                </c:pt>
                <c:pt idx="92">
                  <c:v>-2.67</c:v>
                </c:pt>
                <c:pt idx="93">
                  <c:v>-2.7</c:v>
                </c:pt>
                <c:pt idx="94">
                  <c:v>-2.72</c:v>
                </c:pt>
                <c:pt idx="95">
                  <c:v>-2.74</c:v>
                </c:pt>
                <c:pt idx="96">
                  <c:v>-2.76</c:v>
                </c:pt>
                <c:pt idx="97">
                  <c:v>-2.79</c:v>
                </c:pt>
                <c:pt idx="98">
                  <c:v>-2.81</c:v>
                </c:pt>
                <c:pt idx="99">
                  <c:v>-2.82</c:v>
                </c:pt>
                <c:pt idx="100">
                  <c:v>-2.83</c:v>
                </c:pt>
                <c:pt idx="101">
                  <c:v>-2.84</c:v>
                </c:pt>
                <c:pt idx="102">
                  <c:v>-2.84</c:v>
                </c:pt>
                <c:pt idx="103">
                  <c:v>-2.85</c:v>
                </c:pt>
                <c:pt idx="104">
                  <c:v>-2.84</c:v>
                </c:pt>
                <c:pt idx="105">
                  <c:v>-2.84</c:v>
                </c:pt>
                <c:pt idx="106">
                  <c:v>-2.84</c:v>
                </c:pt>
                <c:pt idx="107">
                  <c:v>-2.83</c:v>
                </c:pt>
                <c:pt idx="108">
                  <c:v>-2.83</c:v>
                </c:pt>
                <c:pt idx="109">
                  <c:v>-2.82</c:v>
                </c:pt>
                <c:pt idx="110">
                  <c:v>-2.82</c:v>
                </c:pt>
                <c:pt idx="111">
                  <c:v>-2.81</c:v>
                </c:pt>
                <c:pt idx="112">
                  <c:v>-2.8</c:v>
                </c:pt>
                <c:pt idx="113">
                  <c:v>-2.79</c:v>
                </c:pt>
                <c:pt idx="114">
                  <c:v>-2.77</c:v>
                </c:pt>
                <c:pt idx="115">
                  <c:v>-2.75</c:v>
                </c:pt>
                <c:pt idx="116">
                  <c:v>-2.72</c:v>
                </c:pt>
                <c:pt idx="117">
                  <c:v>-2.7</c:v>
                </c:pt>
                <c:pt idx="118">
                  <c:v>-2.68</c:v>
                </c:pt>
                <c:pt idx="119">
                  <c:v>-2.66</c:v>
                </c:pt>
                <c:pt idx="120">
                  <c:v>-2.64</c:v>
                </c:pt>
                <c:pt idx="121">
                  <c:v>-2.62</c:v>
                </c:pt>
                <c:pt idx="122">
                  <c:v>-2.59</c:v>
                </c:pt>
                <c:pt idx="123">
                  <c:v>-2.57</c:v>
                </c:pt>
                <c:pt idx="124">
                  <c:v>-2.5499999999999998</c:v>
                </c:pt>
                <c:pt idx="125">
                  <c:v>-2.5299999999999998</c:v>
                </c:pt>
                <c:pt idx="126">
                  <c:v>-2.5099999999999998</c:v>
                </c:pt>
                <c:pt idx="127">
                  <c:v>-2.4900000000000002</c:v>
                </c:pt>
                <c:pt idx="128">
                  <c:v>-2.4700000000000002</c:v>
                </c:pt>
                <c:pt idx="129">
                  <c:v>-2.44</c:v>
                </c:pt>
                <c:pt idx="130">
                  <c:v>-2.41</c:v>
                </c:pt>
                <c:pt idx="131">
                  <c:v>-2.37</c:v>
                </c:pt>
                <c:pt idx="132">
                  <c:v>-2.3199999999999998</c:v>
                </c:pt>
                <c:pt idx="133">
                  <c:v>-2.27</c:v>
                </c:pt>
                <c:pt idx="134">
                  <c:v>-2.2200000000000002</c:v>
                </c:pt>
                <c:pt idx="135">
                  <c:v>-2.17</c:v>
                </c:pt>
                <c:pt idx="136">
                  <c:v>-2.12</c:v>
                </c:pt>
                <c:pt idx="137">
                  <c:v>-2.06</c:v>
                </c:pt>
                <c:pt idx="138">
                  <c:v>-2.0099999999999998</c:v>
                </c:pt>
                <c:pt idx="139">
                  <c:v>-1.95</c:v>
                </c:pt>
                <c:pt idx="140">
                  <c:v>-1.89</c:v>
                </c:pt>
                <c:pt idx="141">
                  <c:v>-1.83</c:v>
                </c:pt>
                <c:pt idx="142">
                  <c:v>-1.77</c:v>
                </c:pt>
                <c:pt idx="143">
                  <c:v>-1.7</c:v>
                </c:pt>
                <c:pt idx="144">
                  <c:v>-1.64</c:v>
                </c:pt>
                <c:pt idx="145">
                  <c:v>-1.57</c:v>
                </c:pt>
                <c:pt idx="146">
                  <c:v>-1.5</c:v>
                </c:pt>
                <c:pt idx="147">
                  <c:v>-1.44</c:v>
                </c:pt>
                <c:pt idx="148">
                  <c:v>-1.38</c:v>
                </c:pt>
                <c:pt idx="149">
                  <c:v>-1.32</c:v>
                </c:pt>
                <c:pt idx="150">
                  <c:v>-1.26</c:v>
                </c:pt>
                <c:pt idx="151">
                  <c:v>-1.2</c:v>
                </c:pt>
                <c:pt idx="152">
                  <c:v>-1.1499999999999999</c:v>
                </c:pt>
                <c:pt idx="153">
                  <c:v>-1.0900000000000001</c:v>
                </c:pt>
                <c:pt idx="154">
                  <c:v>-1.04</c:v>
                </c:pt>
                <c:pt idx="155">
                  <c:v>-0.98</c:v>
                </c:pt>
                <c:pt idx="156">
                  <c:v>-0.92</c:v>
                </c:pt>
                <c:pt idx="157">
                  <c:v>-0.87</c:v>
                </c:pt>
                <c:pt idx="158">
                  <c:v>-0.81</c:v>
                </c:pt>
                <c:pt idx="159">
                  <c:v>-0.76</c:v>
                </c:pt>
                <c:pt idx="160">
                  <c:v>-0.71</c:v>
                </c:pt>
                <c:pt idx="161">
                  <c:v>-0.66</c:v>
                </c:pt>
                <c:pt idx="162">
                  <c:v>-0.61</c:v>
                </c:pt>
                <c:pt idx="163">
                  <c:v>-0.56999999999999995</c:v>
                </c:pt>
                <c:pt idx="164">
                  <c:v>-0.53</c:v>
                </c:pt>
                <c:pt idx="165">
                  <c:v>-0.48</c:v>
                </c:pt>
                <c:pt idx="166">
                  <c:v>-0.44</c:v>
                </c:pt>
                <c:pt idx="167">
                  <c:v>-0.4</c:v>
                </c:pt>
                <c:pt idx="168">
                  <c:v>-0.37</c:v>
                </c:pt>
                <c:pt idx="169">
                  <c:v>-0.33</c:v>
                </c:pt>
                <c:pt idx="170">
                  <c:v>-0.28999999999999998</c:v>
                </c:pt>
                <c:pt idx="171">
                  <c:v>-0.26</c:v>
                </c:pt>
                <c:pt idx="172">
                  <c:v>-0.22</c:v>
                </c:pt>
                <c:pt idx="173">
                  <c:v>-0.19</c:v>
                </c:pt>
                <c:pt idx="174">
                  <c:v>-0.16</c:v>
                </c:pt>
                <c:pt idx="175">
                  <c:v>-0.12</c:v>
                </c:pt>
                <c:pt idx="176">
                  <c:v>-0.09</c:v>
                </c:pt>
                <c:pt idx="177">
                  <c:v>-7.0000000000000007E-2</c:v>
                </c:pt>
                <c:pt idx="178">
                  <c:v>-0.04</c:v>
                </c:pt>
                <c:pt idx="179">
                  <c:v>-0.02</c:v>
                </c:pt>
                <c:pt idx="180">
                  <c:v>-0.01</c:v>
                </c:pt>
                <c:pt idx="181">
                  <c:v>0.01</c:v>
                </c:pt>
                <c:pt idx="182">
                  <c:v>0.02</c:v>
                </c:pt>
                <c:pt idx="183">
                  <c:v>0.03</c:v>
                </c:pt>
                <c:pt idx="184">
                  <c:v>0.04</c:v>
                </c:pt>
                <c:pt idx="185">
                  <c:v>0.05</c:v>
                </c:pt>
                <c:pt idx="186">
                  <c:v>0.06</c:v>
                </c:pt>
                <c:pt idx="187">
                  <c:v>0.06</c:v>
                </c:pt>
                <c:pt idx="188">
                  <c:v>7.0000000000000007E-2</c:v>
                </c:pt>
                <c:pt idx="189">
                  <c:v>0.08</c:v>
                </c:pt>
                <c:pt idx="190">
                  <c:v>0.09</c:v>
                </c:pt>
                <c:pt idx="191">
                  <c:v>0.09</c:v>
                </c:pt>
                <c:pt idx="192">
                  <c:v>0.1</c:v>
                </c:pt>
                <c:pt idx="193">
                  <c:v>0.11</c:v>
                </c:pt>
                <c:pt idx="194">
                  <c:v>0.12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0.13</c:v>
                </c:pt>
                <c:pt idx="202">
                  <c:v>0.13</c:v>
                </c:pt>
                <c:pt idx="203">
                  <c:v>0.12</c:v>
                </c:pt>
                <c:pt idx="204">
                  <c:v>0.12</c:v>
                </c:pt>
                <c:pt idx="205">
                  <c:v>0.11</c:v>
                </c:pt>
                <c:pt idx="206">
                  <c:v>0.1</c:v>
                </c:pt>
                <c:pt idx="207">
                  <c:v>0.08</c:v>
                </c:pt>
                <c:pt idx="208">
                  <c:v>0.04</c:v>
                </c:pt>
                <c:pt idx="209">
                  <c:v>-0.01</c:v>
                </c:pt>
                <c:pt idx="210">
                  <c:v>-0.08</c:v>
                </c:pt>
                <c:pt idx="211">
                  <c:v>-0.16</c:v>
                </c:pt>
                <c:pt idx="212">
                  <c:v>-0.25</c:v>
                </c:pt>
                <c:pt idx="213">
                  <c:v>-0.35</c:v>
                </c:pt>
                <c:pt idx="214">
                  <c:v>-0.45</c:v>
                </c:pt>
                <c:pt idx="215">
                  <c:v>-0.56000000000000005</c:v>
                </c:pt>
                <c:pt idx="216">
                  <c:v>-0.68</c:v>
                </c:pt>
                <c:pt idx="217">
                  <c:v>-0.8</c:v>
                </c:pt>
                <c:pt idx="218">
                  <c:v>-0.93</c:v>
                </c:pt>
                <c:pt idx="219">
                  <c:v>-1.07</c:v>
                </c:pt>
                <c:pt idx="220">
                  <c:v>-1.21</c:v>
                </c:pt>
                <c:pt idx="221">
                  <c:v>-1.36</c:v>
                </c:pt>
                <c:pt idx="222">
                  <c:v>-1.52</c:v>
                </c:pt>
                <c:pt idx="223">
                  <c:v>-1.68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04064"/>
        <c:axId val="149743104"/>
      </c:scatterChart>
      <c:valAx>
        <c:axId val="14970406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9743104"/>
        <c:crosses val="autoZero"/>
        <c:crossBetween val="midCat"/>
      </c:valAx>
      <c:valAx>
        <c:axId val="14974310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97040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Data'!$B$21:$B$244</c:f>
              <c:numCache>
                <c:formatCode>0.00</c:formatCode>
                <c:ptCount val="224"/>
                <c:pt idx="0">
                  <c:v>0</c:v>
                </c:pt>
                <c:pt idx="1">
                  <c:v>0.3</c:v>
                </c:pt>
                <c:pt idx="2">
                  <c:v>0.33</c:v>
                </c:pt>
                <c:pt idx="3">
                  <c:v>0.35</c:v>
                </c:pt>
                <c:pt idx="4">
                  <c:v>0.38</c:v>
                </c:pt>
                <c:pt idx="5">
                  <c:v>0.41</c:v>
                </c:pt>
                <c:pt idx="6">
                  <c:v>0.44</c:v>
                </c:pt>
                <c:pt idx="7">
                  <c:v>0.46</c:v>
                </c:pt>
                <c:pt idx="8">
                  <c:v>0.48</c:v>
                </c:pt>
                <c:pt idx="9">
                  <c:v>0.5</c:v>
                </c:pt>
                <c:pt idx="10">
                  <c:v>0.52</c:v>
                </c:pt>
                <c:pt idx="11">
                  <c:v>0.53</c:v>
                </c:pt>
                <c:pt idx="12">
                  <c:v>0.55000000000000004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0.57999999999999996</c:v>
                </c:pt>
                <c:pt idx="16">
                  <c:v>0.57999999999999996</c:v>
                </c:pt>
                <c:pt idx="17">
                  <c:v>0.59</c:v>
                </c:pt>
                <c:pt idx="18">
                  <c:v>0.59</c:v>
                </c:pt>
                <c:pt idx="19">
                  <c:v>0.6</c:v>
                </c:pt>
                <c:pt idx="20">
                  <c:v>0.62</c:v>
                </c:pt>
                <c:pt idx="21">
                  <c:v>0.64</c:v>
                </c:pt>
                <c:pt idx="22">
                  <c:v>0.66</c:v>
                </c:pt>
                <c:pt idx="23">
                  <c:v>0.68</c:v>
                </c:pt>
                <c:pt idx="24">
                  <c:v>0.7</c:v>
                </c:pt>
                <c:pt idx="25">
                  <c:v>0.73</c:v>
                </c:pt>
                <c:pt idx="26">
                  <c:v>0.71</c:v>
                </c:pt>
                <c:pt idx="27">
                  <c:v>0.7</c:v>
                </c:pt>
                <c:pt idx="28">
                  <c:v>0.68</c:v>
                </c:pt>
                <c:pt idx="29">
                  <c:v>0.67</c:v>
                </c:pt>
                <c:pt idx="30">
                  <c:v>0.65</c:v>
                </c:pt>
                <c:pt idx="31">
                  <c:v>0.64</c:v>
                </c:pt>
                <c:pt idx="32">
                  <c:v>0.6</c:v>
                </c:pt>
                <c:pt idx="33">
                  <c:v>0.56999999999999995</c:v>
                </c:pt>
                <c:pt idx="34">
                  <c:v>0.54</c:v>
                </c:pt>
                <c:pt idx="35">
                  <c:v>0.51</c:v>
                </c:pt>
                <c:pt idx="36">
                  <c:v>0.47</c:v>
                </c:pt>
                <c:pt idx="37">
                  <c:v>0.44</c:v>
                </c:pt>
                <c:pt idx="38">
                  <c:v>0.43</c:v>
                </c:pt>
                <c:pt idx="39">
                  <c:v>0.43</c:v>
                </c:pt>
                <c:pt idx="40">
                  <c:v>0.43</c:v>
                </c:pt>
                <c:pt idx="41">
                  <c:v>0.42</c:v>
                </c:pt>
                <c:pt idx="42">
                  <c:v>0.42</c:v>
                </c:pt>
                <c:pt idx="43">
                  <c:v>0.41</c:v>
                </c:pt>
                <c:pt idx="44">
                  <c:v>0.41</c:v>
                </c:pt>
                <c:pt idx="45">
                  <c:v>0.4</c:v>
                </c:pt>
                <c:pt idx="46">
                  <c:v>0.39</c:v>
                </c:pt>
                <c:pt idx="47">
                  <c:v>0.39</c:v>
                </c:pt>
                <c:pt idx="48">
                  <c:v>0.38</c:v>
                </c:pt>
                <c:pt idx="49">
                  <c:v>0.37</c:v>
                </c:pt>
                <c:pt idx="50">
                  <c:v>0.39</c:v>
                </c:pt>
                <c:pt idx="51">
                  <c:v>0.4</c:v>
                </c:pt>
                <c:pt idx="52">
                  <c:v>0.42</c:v>
                </c:pt>
                <c:pt idx="53">
                  <c:v>0.43</c:v>
                </c:pt>
                <c:pt idx="54">
                  <c:v>0.44</c:v>
                </c:pt>
                <c:pt idx="55">
                  <c:v>0.46</c:v>
                </c:pt>
                <c:pt idx="56">
                  <c:v>0.47</c:v>
                </c:pt>
                <c:pt idx="57">
                  <c:v>0.48</c:v>
                </c:pt>
                <c:pt idx="58">
                  <c:v>0.48</c:v>
                </c:pt>
                <c:pt idx="59">
                  <c:v>0.49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0.52</c:v>
                </c:pt>
                <c:pt idx="64">
                  <c:v>0.53</c:v>
                </c:pt>
                <c:pt idx="65">
                  <c:v>0.54</c:v>
                </c:pt>
                <c:pt idx="66">
                  <c:v>0.55000000000000004</c:v>
                </c:pt>
                <c:pt idx="67">
                  <c:v>0.56000000000000005</c:v>
                </c:pt>
                <c:pt idx="68">
                  <c:v>0.56999999999999995</c:v>
                </c:pt>
                <c:pt idx="69">
                  <c:v>0.57999999999999996</c:v>
                </c:pt>
                <c:pt idx="70">
                  <c:v>0.59</c:v>
                </c:pt>
                <c:pt idx="71">
                  <c:v>0.61</c:v>
                </c:pt>
                <c:pt idx="72">
                  <c:v>0.62</c:v>
                </c:pt>
                <c:pt idx="73">
                  <c:v>0.63</c:v>
                </c:pt>
                <c:pt idx="74">
                  <c:v>0.64</c:v>
                </c:pt>
                <c:pt idx="75">
                  <c:v>0.64</c:v>
                </c:pt>
                <c:pt idx="76">
                  <c:v>0.64</c:v>
                </c:pt>
                <c:pt idx="77">
                  <c:v>0.64</c:v>
                </c:pt>
                <c:pt idx="78">
                  <c:v>0.65</c:v>
                </c:pt>
                <c:pt idx="79">
                  <c:v>0.65</c:v>
                </c:pt>
                <c:pt idx="80">
                  <c:v>0.65</c:v>
                </c:pt>
                <c:pt idx="81">
                  <c:v>0.66</c:v>
                </c:pt>
                <c:pt idx="82">
                  <c:v>0.66</c:v>
                </c:pt>
                <c:pt idx="83">
                  <c:v>0.66</c:v>
                </c:pt>
                <c:pt idx="84">
                  <c:v>0.67</c:v>
                </c:pt>
                <c:pt idx="85">
                  <c:v>0.67</c:v>
                </c:pt>
                <c:pt idx="86">
                  <c:v>0.67</c:v>
                </c:pt>
                <c:pt idx="87">
                  <c:v>0.67</c:v>
                </c:pt>
                <c:pt idx="88">
                  <c:v>0.66</c:v>
                </c:pt>
                <c:pt idx="89">
                  <c:v>0.66</c:v>
                </c:pt>
                <c:pt idx="90">
                  <c:v>0.66</c:v>
                </c:pt>
                <c:pt idx="91">
                  <c:v>0.65</c:v>
                </c:pt>
                <c:pt idx="92">
                  <c:v>0.64</c:v>
                </c:pt>
                <c:pt idx="93">
                  <c:v>0.63</c:v>
                </c:pt>
                <c:pt idx="94">
                  <c:v>0.62</c:v>
                </c:pt>
                <c:pt idx="95">
                  <c:v>0.6</c:v>
                </c:pt>
                <c:pt idx="96">
                  <c:v>0.59</c:v>
                </c:pt>
                <c:pt idx="97">
                  <c:v>0.57999999999999996</c:v>
                </c:pt>
                <c:pt idx="98">
                  <c:v>0.52</c:v>
                </c:pt>
                <c:pt idx="99">
                  <c:v>0.46</c:v>
                </c:pt>
                <c:pt idx="100">
                  <c:v>0.4</c:v>
                </c:pt>
                <c:pt idx="101">
                  <c:v>0.34</c:v>
                </c:pt>
                <c:pt idx="102">
                  <c:v>0.28999999999999998</c:v>
                </c:pt>
                <c:pt idx="103">
                  <c:v>0.23</c:v>
                </c:pt>
                <c:pt idx="104">
                  <c:v>0.2</c:v>
                </c:pt>
                <c:pt idx="105">
                  <c:v>0.17</c:v>
                </c:pt>
                <c:pt idx="106">
                  <c:v>0.14000000000000001</c:v>
                </c:pt>
                <c:pt idx="107">
                  <c:v>0.12</c:v>
                </c:pt>
                <c:pt idx="108">
                  <c:v>0.09</c:v>
                </c:pt>
                <c:pt idx="109">
                  <c:v>0.06</c:v>
                </c:pt>
                <c:pt idx="110">
                  <c:v>0.09</c:v>
                </c:pt>
                <c:pt idx="111">
                  <c:v>0.13</c:v>
                </c:pt>
                <c:pt idx="112">
                  <c:v>0.16</c:v>
                </c:pt>
                <c:pt idx="113">
                  <c:v>0.19</c:v>
                </c:pt>
                <c:pt idx="114">
                  <c:v>0.23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0.23</c:v>
                </c:pt>
                <c:pt idx="126">
                  <c:v>0.23</c:v>
                </c:pt>
                <c:pt idx="127">
                  <c:v>0.23</c:v>
                </c:pt>
                <c:pt idx="128">
                  <c:v>0.31</c:v>
                </c:pt>
                <c:pt idx="129">
                  <c:v>0.39</c:v>
                </c:pt>
                <c:pt idx="130">
                  <c:v>0.47</c:v>
                </c:pt>
                <c:pt idx="131">
                  <c:v>0.55000000000000004</c:v>
                </c:pt>
                <c:pt idx="132">
                  <c:v>0.63</c:v>
                </c:pt>
                <c:pt idx="133">
                  <c:v>0.71</c:v>
                </c:pt>
                <c:pt idx="134">
                  <c:v>0.73</c:v>
                </c:pt>
                <c:pt idx="135">
                  <c:v>0.75</c:v>
                </c:pt>
                <c:pt idx="136">
                  <c:v>0.76</c:v>
                </c:pt>
                <c:pt idx="137">
                  <c:v>0.78</c:v>
                </c:pt>
                <c:pt idx="138">
                  <c:v>0.8</c:v>
                </c:pt>
                <c:pt idx="139">
                  <c:v>0.82</c:v>
                </c:pt>
                <c:pt idx="140">
                  <c:v>0.83</c:v>
                </c:pt>
                <c:pt idx="141">
                  <c:v>0.84</c:v>
                </c:pt>
                <c:pt idx="142">
                  <c:v>0.85</c:v>
                </c:pt>
                <c:pt idx="143">
                  <c:v>0.86</c:v>
                </c:pt>
                <c:pt idx="144">
                  <c:v>0.87</c:v>
                </c:pt>
                <c:pt idx="145">
                  <c:v>0.88</c:v>
                </c:pt>
                <c:pt idx="146">
                  <c:v>0.85</c:v>
                </c:pt>
                <c:pt idx="147">
                  <c:v>0.83</c:v>
                </c:pt>
                <c:pt idx="148">
                  <c:v>0.8</c:v>
                </c:pt>
                <c:pt idx="149">
                  <c:v>0.78</c:v>
                </c:pt>
                <c:pt idx="150">
                  <c:v>0.75</c:v>
                </c:pt>
                <c:pt idx="151">
                  <c:v>0.73</c:v>
                </c:pt>
                <c:pt idx="152">
                  <c:v>0.75</c:v>
                </c:pt>
                <c:pt idx="153">
                  <c:v>0.77</c:v>
                </c:pt>
                <c:pt idx="154">
                  <c:v>0.79</c:v>
                </c:pt>
                <c:pt idx="155">
                  <c:v>0.81</c:v>
                </c:pt>
                <c:pt idx="156">
                  <c:v>0.83</c:v>
                </c:pt>
                <c:pt idx="157">
                  <c:v>0.85</c:v>
                </c:pt>
                <c:pt idx="158">
                  <c:v>0.83</c:v>
                </c:pt>
                <c:pt idx="159">
                  <c:v>0.81</c:v>
                </c:pt>
                <c:pt idx="160">
                  <c:v>0.8</c:v>
                </c:pt>
                <c:pt idx="161">
                  <c:v>0.78</c:v>
                </c:pt>
                <c:pt idx="162">
                  <c:v>0.76</c:v>
                </c:pt>
                <c:pt idx="163">
                  <c:v>0.75</c:v>
                </c:pt>
                <c:pt idx="164">
                  <c:v>0.76</c:v>
                </c:pt>
                <c:pt idx="165">
                  <c:v>0.77</c:v>
                </c:pt>
                <c:pt idx="166">
                  <c:v>0.78</c:v>
                </c:pt>
                <c:pt idx="167">
                  <c:v>0.79</c:v>
                </c:pt>
                <c:pt idx="168">
                  <c:v>0.8</c:v>
                </c:pt>
                <c:pt idx="169">
                  <c:v>0.81</c:v>
                </c:pt>
                <c:pt idx="170">
                  <c:v>0.78</c:v>
                </c:pt>
                <c:pt idx="171">
                  <c:v>0.75</c:v>
                </c:pt>
                <c:pt idx="172">
                  <c:v>0.73</c:v>
                </c:pt>
                <c:pt idx="173">
                  <c:v>0.7</c:v>
                </c:pt>
                <c:pt idx="174">
                  <c:v>0.67</c:v>
                </c:pt>
                <c:pt idx="175">
                  <c:v>0.64</c:v>
                </c:pt>
                <c:pt idx="176">
                  <c:v>0.63</c:v>
                </c:pt>
                <c:pt idx="177">
                  <c:v>0.62</c:v>
                </c:pt>
                <c:pt idx="178">
                  <c:v>0.62</c:v>
                </c:pt>
                <c:pt idx="179">
                  <c:v>0.61</c:v>
                </c:pt>
                <c:pt idx="180">
                  <c:v>0.6</c:v>
                </c:pt>
                <c:pt idx="181">
                  <c:v>0.59</c:v>
                </c:pt>
                <c:pt idx="182">
                  <c:v>0.56999999999999995</c:v>
                </c:pt>
                <c:pt idx="183">
                  <c:v>0.56000000000000005</c:v>
                </c:pt>
                <c:pt idx="184">
                  <c:v>0.54</c:v>
                </c:pt>
                <c:pt idx="185">
                  <c:v>0.53</c:v>
                </c:pt>
                <c:pt idx="186">
                  <c:v>0.51</c:v>
                </c:pt>
                <c:pt idx="187">
                  <c:v>0.5</c:v>
                </c:pt>
                <c:pt idx="188">
                  <c:v>0.52</c:v>
                </c:pt>
                <c:pt idx="189">
                  <c:v>0.54</c:v>
                </c:pt>
                <c:pt idx="190">
                  <c:v>0.56000000000000005</c:v>
                </c:pt>
                <c:pt idx="191">
                  <c:v>0.57999999999999996</c:v>
                </c:pt>
                <c:pt idx="192">
                  <c:v>0.6</c:v>
                </c:pt>
                <c:pt idx="193">
                  <c:v>0.62</c:v>
                </c:pt>
                <c:pt idx="194">
                  <c:v>0.6</c:v>
                </c:pt>
                <c:pt idx="195">
                  <c:v>0.57999999999999996</c:v>
                </c:pt>
                <c:pt idx="196">
                  <c:v>0.56999999999999995</c:v>
                </c:pt>
                <c:pt idx="197">
                  <c:v>0.55000000000000004</c:v>
                </c:pt>
                <c:pt idx="198">
                  <c:v>0.53</c:v>
                </c:pt>
                <c:pt idx="199">
                  <c:v>0.51</c:v>
                </c:pt>
                <c:pt idx="200">
                  <c:v>0.52</c:v>
                </c:pt>
                <c:pt idx="201">
                  <c:v>0.52</c:v>
                </c:pt>
                <c:pt idx="202">
                  <c:v>0.53</c:v>
                </c:pt>
                <c:pt idx="203">
                  <c:v>0.54</c:v>
                </c:pt>
                <c:pt idx="204">
                  <c:v>0.54</c:v>
                </c:pt>
                <c:pt idx="205">
                  <c:v>0.55000000000000004</c:v>
                </c:pt>
                <c:pt idx="206">
                  <c:v>0.64</c:v>
                </c:pt>
                <c:pt idx="207">
                  <c:v>0.73</c:v>
                </c:pt>
                <c:pt idx="208">
                  <c:v>0.81</c:v>
                </c:pt>
                <c:pt idx="209">
                  <c:v>0.9</c:v>
                </c:pt>
                <c:pt idx="210">
                  <c:v>0.99</c:v>
                </c:pt>
                <c:pt idx="211">
                  <c:v>1.08</c:v>
                </c:pt>
                <c:pt idx="212">
                  <c:v>1.1399999999999999</c:v>
                </c:pt>
                <c:pt idx="213">
                  <c:v>1.21</c:v>
                </c:pt>
                <c:pt idx="214">
                  <c:v>1.27</c:v>
                </c:pt>
                <c:pt idx="215">
                  <c:v>1.33</c:v>
                </c:pt>
                <c:pt idx="216">
                  <c:v>1.39</c:v>
                </c:pt>
                <c:pt idx="217">
                  <c:v>1.46</c:v>
                </c:pt>
                <c:pt idx="218">
                  <c:v>1.53</c:v>
                </c:pt>
                <c:pt idx="219">
                  <c:v>1.6</c:v>
                </c:pt>
                <c:pt idx="220">
                  <c:v>1.67</c:v>
                </c:pt>
                <c:pt idx="221">
                  <c:v>1.74</c:v>
                </c:pt>
                <c:pt idx="222">
                  <c:v>1.81</c:v>
                </c:pt>
                <c:pt idx="223">
                  <c:v>1.88</c:v>
                </c:pt>
              </c:numCache>
            </c:numRef>
          </c:xVal>
          <c:yVal>
            <c:numRef>
              <c:f>'Survey Data'!$A$21:$A$244</c:f>
              <c:numCache>
                <c:formatCode>0.0</c:formatCode>
                <c:ptCount val="224"/>
                <c:pt idx="0">
                  <c:v>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155</c:v>
                </c:pt>
                <c:pt idx="27">
                  <c:v>160</c:v>
                </c:pt>
                <c:pt idx="28">
                  <c:v>165</c:v>
                </c:pt>
                <c:pt idx="29">
                  <c:v>170</c:v>
                </c:pt>
                <c:pt idx="30">
                  <c:v>175</c:v>
                </c:pt>
                <c:pt idx="31">
                  <c:v>180</c:v>
                </c:pt>
                <c:pt idx="32">
                  <c:v>185</c:v>
                </c:pt>
                <c:pt idx="33">
                  <c:v>190</c:v>
                </c:pt>
                <c:pt idx="34">
                  <c:v>195</c:v>
                </c:pt>
                <c:pt idx="35">
                  <c:v>200</c:v>
                </c:pt>
                <c:pt idx="36">
                  <c:v>205</c:v>
                </c:pt>
                <c:pt idx="37">
                  <c:v>210</c:v>
                </c:pt>
                <c:pt idx="38">
                  <c:v>215</c:v>
                </c:pt>
                <c:pt idx="39">
                  <c:v>220</c:v>
                </c:pt>
                <c:pt idx="40">
                  <c:v>225</c:v>
                </c:pt>
                <c:pt idx="41">
                  <c:v>230</c:v>
                </c:pt>
                <c:pt idx="42">
                  <c:v>235</c:v>
                </c:pt>
                <c:pt idx="43">
                  <c:v>240</c:v>
                </c:pt>
                <c:pt idx="44">
                  <c:v>245</c:v>
                </c:pt>
                <c:pt idx="45">
                  <c:v>250</c:v>
                </c:pt>
                <c:pt idx="46">
                  <c:v>255</c:v>
                </c:pt>
                <c:pt idx="47">
                  <c:v>260</c:v>
                </c:pt>
                <c:pt idx="48">
                  <c:v>265</c:v>
                </c:pt>
                <c:pt idx="49">
                  <c:v>270</c:v>
                </c:pt>
                <c:pt idx="50">
                  <c:v>275</c:v>
                </c:pt>
                <c:pt idx="51">
                  <c:v>280</c:v>
                </c:pt>
                <c:pt idx="52">
                  <c:v>285</c:v>
                </c:pt>
                <c:pt idx="53">
                  <c:v>290</c:v>
                </c:pt>
                <c:pt idx="54">
                  <c:v>295</c:v>
                </c:pt>
                <c:pt idx="55">
                  <c:v>300</c:v>
                </c:pt>
                <c:pt idx="56">
                  <c:v>305</c:v>
                </c:pt>
                <c:pt idx="57">
                  <c:v>310</c:v>
                </c:pt>
                <c:pt idx="58">
                  <c:v>315</c:v>
                </c:pt>
                <c:pt idx="59">
                  <c:v>320</c:v>
                </c:pt>
                <c:pt idx="60">
                  <c:v>325</c:v>
                </c:pt>
                <c:pt idx="61">
                  <c:v>330</c:v>
                </c:pt>
                <c:pt idx="62">
                  <c:v>335</c:v>
                </c:pt>
                <c:pt idx="63">
                  <c:v>340</c:v>
                </c:pt>
                <c:pt idx="64">
                  <c:v>345</c:v>
                </c:pt>
                <c:pt idx="65">
                  <c:v>350</c:v>
                </c:pt>
                <c:pt idx="66">
                  <c:v>355</c:v>
                </c:pt>
                <c:pt idx="67">
                  <c:v>360</c:v>
                </c:pt>
                <c:pt idx="68">
                  <c:v>365</c:v>
                </c:pt>
                <c:pt idx="69">
                  <c:v>370</c:v>
                </c:pt>
                <c:pt idx="70">
                  <c:v>375</c:v>
                </c:pt>
                <c:pt idx="71">
                  <c:v>380</c:v>
                </c:pt>
                <c:pt idx="72">
                  <c:v>385</c:v>
                </c:pt>
                <c:pt idx="73">
                  <c:v>390</c:v>
                </c:pt>
                <c:pt idx="74">
                  <c:v>395</c:v>
                </c:pt>
                <c:pt idx="75">
                  <c:v>400</c:v>
                </c:pt>
                <c:pt idx="76">
                  <c:v>405</c:v>
                </c:pt>
                <c:pt idx="77">
                  <c:v>410</c:v>
                </c:pt>
                <c:pt idx="78">
                  <c:v>415</c:v>
                </c:pt>
                <c:pt idx="79">
                  <c:v>420</c:v>
                </c:pt>
                <c:pt idx="80">
                  <c:v>425</c:v>
                </c:pt>
                <c:pt idx="81">
                  <c:v>430</c:v>
                </c:pt>
                <c:pt idx="82">
                  <c:v>435</c:v>
                </c:pt>
                <c:pt idx="83">
                  <c:v>440</c:v>
                </c:pt>
                <c:pt idx="84">
                  <c:v>445</c:v>
                </c:pt>
                <c:pt idx="85">
                  <c:v>450</c:v>
                </c:pt>
                <c:pt idx="86">
                  <c:v>455</c:v>
                </c:pt>
                <c:pt idx="87">
                  <c:v>460</c:v>
                </c:pt>
                <c:pt idx="88">
                  <c:v>465</c:v>
                </c:pt>
                <c:pt idx="89">
                  <c:v>470</c:v>
                </c:pt>
                <c:pt idx="90">
                  <c:v>475</c:v>
                </c:pt>
                <c:pt idx="91">
                  <c:v>480</c:v>
                </c:pt>
                <c:pt idx="92">
                  <c:v>485</c:v>
                </c:pt>
                <c:pt idx="93">
                  <c:v>490</c:v>
                </c:pt>
                <c:pt idx="94">
                  <c:v>495</c:v>
                </c:pt>
                <c:pt idx="95">
                  <c:v>500</c:v>
                </c:pt>
                <c:pt idx="96">
                  <c:v>505</c:v>
                </c:pt>
                <c:pt idx="97">
                  <c:v>510</c:v>
                </c:pt>
                <c:pt idx="98">
                  <c:v>515</c:v>
                </c:pt>
                <c:pt idx="99">
                  <c:v>520</c:v>
                </c:pt>
                <c:pt idx="100">
                  <c:v>525</c:v>
                </c:pt>
                <c:pt idx="101">
                  <c:v>530</c:v>
                </c:pt>
                <c:pt idx="102">
                  <c:v>535</c:v>
                </c:pt>
                <c:pt idx="103">
                  <c:v>540</c:v>
                </c:pt>
                <c:pt idx="104">
                  <c:v>545</c:v>
                </c:pt>
                <c:pt idx="105">
                  <c:v>550</c:v>
                </c:pt>
                <c:pt idx="106">
                  <c:v>555</c:v>
                </c:pt>
                <c:pt idx="107">
                  <c:v>560</c:v>
                </c:pt>
                <c:pt idx="108">
                  <c:v>565</c:v>
                </c:pt>
                <c:pt idx="109">
                  <c:v>570</c:v>
                </c:pt>
                <c:pt idx="110">
                  <c:v>575</c:v>
                </c:pt>
                <c:pt idx="111">
                  <c:v>580</c:v>
                </c:pt>
                <c:pt idx="112">
                  <c:v>585</c:v>
                </c:pt>
                <c:pt idx="113">
                  <c:v>590</c:v>
                </c:pt>
                <c:pt idx="114">
                  <c:v>595</c:v>
                </c:pt>
                <c:pt idx="115">
                  <c:v>600</c:v>
                </c:pt>
                <c:pt idx="116">
                  <c:v>605</c:v>
                </c:pt>
                <c:pt idx="117">
                  <c:v>610</c:v>
                </c:pt>
                <c:pt idx="118">
                  <c:v>615</c:v>
                </c:pt>
                <c:pt idx="119">
                  <c:v>620</c:v>
                </c:pt>
                <c:pt idx="120">
                  <c:v>625</c:v>
                </c:pt>
                <c:pt idx="121">
                  <c:v>630</c:v>
                </c:pt>
                <c:pt idx="122">
                  <c:v>635</c:v>
                </c:pt>
                <c:pt idx="123">
                  <c:v>640</c:v>
                </c:pt>
                <c:pt idx="124">
                  <c:v>645</c:v>
                </c:pt>
                <c:pt idx="125">
                  <c:v>650</c:v>
                </c:pt>
                <c:pt idx="126">
                  <c:v>655</c:v>
                </c:pt>
                <c:pt idx="127">
                  <c:v>660</c:v>
                </c:pt>
                <c:pt idx="128">
                  <c:v>665</c:v>
                </c:pt>
                <c:pt idx="129">
                  <c:v>670</c:v>
                </c:pt>
                <c:pt idx="130">
                  <c:v>675</c:v>
                </c:pt>
                <c:pt idx="131">
                  <c:v>680</c:v>
                </c:pt>
                <c:pt idx="132">
                  <c:v>685</c:v>
                </c:pt>
                <c:pt idx="133">
                  <c:v>690</c:v>
                </c:pt>
                <c:pt idx="134">
                  <c:v>695</c:v>
                </c:pt>
                <c:pt idx="135">
                  <c:v>700</c:v>
                </c:pt>
                <c:pt idx="136">
                  <c:v>705</c:v>
                </c:pt>
                <c:pt idx="137">
                  <c:v>710</c:v>
                </c:pt>
                <c:pt idx="138">
                  <c:v>715</c:v>
                </c:pt>
                <c:pt idx="139">
                  <c:v>720</c:v>
                </c:pt>
                <c:pt idx="140">
                  <c:v>725</c:v>
                </c:pt>
                <c:pt idx="141">
                  <c:v>730</c:v>
                </c:pt>
                <c:pt idx="142">
                  <c:v>735</c:v>
                </c:pt>
                <c:pt idx="143">
                  <c:v>740</c:v>
                </c:pt>
                <c:pt idx="144">
                  <c:v>745</c:v>
                </c:pt>
                <c:pt idx="145">
                  <c:v>750</c:v>
                </c:pt>
                <c:pt idx="146">
                  <c:v>755</c:v>
                </c:pt>
                <c:pt idx="147">
                  <c:v>760</c:v>
                </c:pt>
                <c:pt idx="148">
                  <c:v>765</c:v>
                </c:pt>
                <c:pt idx="149">
                  <c:v>770</c:v>
                </c:pt>
                <c:pt idx="150">
                  <c:v>775</c:v>
                </c:pt>
                <c:pt idx="151">
                  <c:v>780</c:v>
                </c:pt>
                <c:pt idx="152">
                  <c:v>785</c:v>
                </c:pt>
                <c:pt idx="153">
                  <c:v>790</c:v>
                </c:pt>
                <c:pt idx="154">
                  <c:v>795</c:v>
                </c:pt>
                <c:pt idx="155">
                  <c:v>800</c:v>
                </c:pt>
                <c:pt idx="156">
                  <c:v>805</c:v>
                </c:pt>
                <c:pt idx="157">
                  <c:v>810</c:v>
                </c:pt>
                <c:pt idx="158">
                  <c:v>815</c:v>
                </c:pt>
                <c:pt idx="159">
                  <c:v>820</c:v>
                </c:pt>
                <c:pt idx="160">
                  <c:v>825</c:v>
                </c:pt>
                <c:pt idx="161">
                  <c:v>830</c:v>
                </c:pt>
                <c:pt idx="162">
                  <c:v>835</c:v>
                </c:pt>
                <c:pt idx="163">
                  <c:v>840</c:v>
                </c:pt>
                <c:pt idx="164">
                  <c:v>845</c:v>
                </c:pt>
                <c:pt idx="165">
                  <c:v>850</c:v>
                </c:pt>
                <c:pt idx="166">
                  <c:v>855</c:v>
                </c:pt>
                <c:pt idx="167">
                  <c:v>860</c:v>
                </c:pt>
                <c:pt idx="168">
                  <c:v>865</c:v>
                </c:pt>
                <c:pt idx="169">
                  <c:v>870</c:v>
                </c:pt>
                <c:pt idx="170">
                  <c:v>875</c:v>
                </c:pt>
                <c:pt idx="171">
                  <c:v>880</c:v>
                </c:pt>
                <c:pt idx="172">
                  <c:v>885</c:v>
                </c:pt>
                <c:pt idx="173">
                  <c:v>890</c:v>
                </c:pt>
                <c:pt idx="174">
                  <c:v>895</c:v>
                </c:pt>
                <c:pt idx="175">
                  <c:v>900</c:v>
                </c:pt>
                <c:pt idx="176">
                  <c:v>905</c:v>
                </c:pt>
                <c:pt idx="177">
                  <c:v>910</c:v>
                </c:pt>
                <c:pt idx="178">
                  <c:v>915</c:v>
                </c:pt>
                <c:pt idx="179">
                  <c:v>920</c:v>
                </c:pt>
                <c:pt idx="180">
                  <c:v>925</c:v>
                </c:pt>
                <c:pt idx="181">
                  <c:v>930</c:v>
                </c:pt>
                <c:pt idx="182">
                  <c:v>935</c:v>
                </c:pt>
                <c:pt idx="183">
                  <c:v>940</c:v>
                </c:pt>
                <c:pt idx="184">
                  <c:v>945</c:v>
                </c:pt>
                <c:pt idx="185">
                  <c:v>950</c:v>
                </c:pt>
                <c:pt idx="186">
                  <c:v>955</c:v>
                </c:pt>
                <c:pt idx="187">
                  <c:v>960</c:v>
                </c:pt>
                <c:pt idx="188">
                  <c:v>965</c:v>
                </c:pt>
                <c:pt idx="189">
                  <c:v>970</c:v>
                </c:pt>
                <c:pt idx="190">
                  <c:v>975</c:v>
                </c:pt>
                <c:pt idx="191">
                  <c:v>980</c:v>
                </c:pt>
                <c:pt idx="192">
                  <c:v>985</c:v>
                </c:pt>
                <c:pt idx="193">
                  <c:v>990</c:v>
                </c:pt>
                <c:pt idx="194">
                  <c:v>995</c:v>
                </c:pt>
                <c:pt idx="195">
                  <c:v>1000</c:v>
                </c:pt>
                <c:pt idx="196">
                  <c:v>1005</c:v>
                </c:pt>
                <c:pt idx="197">
                  <c:v>1010</c:v>
                </c:pt>
                <c:pt idx="198">
                  <c:v>1015</c:v>
                </c:pt>
                <c:pt idx="199">
                  <c:v>1020</c:v>
                </c:pt>
                <c:pt idx="200">
                  <c:v>1025</c:v>
                </c:pt>
                <c:pt idx="201">
                  <c:v>1030</c:v>
                </c:pt>
                <c:pt idx="202">
                  <c:v>1035</c:v>
                </c:pt>
                <c:pt idx="203">
                  <c:v>1040</c:v>
                </c:pt>
                <c:pt idx="204">
                  <c:v>1045</c:v>
                </c:pt>
                <c:pt idx="205">
                  <c:v>1050</c:v>
                </c:pt>
                <c:pt idx="206">
                  <c:v>1055</c:v>
                </c:pt>
                <c:pt idx="207">
                  <c:v>1060</c:v>
                </c:pt>
                <c:pt idx="208">
                  <c:v>1065</c:v>
                </c:pt>
                <c:pt idx="209">
                  <c:v>1070</c:v>
                </c:pt>
                <c:pt idx="210">
                  <c:v>1075</c:v>
                </c:pt>
                <c:pt idx="211">
                  <c:v>1080</c:v>
                </c:pt>
                <c:pt idx="212">
                  <c:v>1085</c:v>
                </c:pt>
                <c:pt idx="213">
                  <c:v>1090</c:v>
                </c:pt>
                <c:pt idx="214">
                  <c:v>1095</c:v>
                </c:pt>
                <c:pt idx="215">
                  <c:v>1100</c:v>
                </c:pt>
                <c:pt idx="216">
                  <c:v>1105</c:v>
                </c:pt>
                <c:pt idx="217">
                  <c:v>1110</c:v>
                </c:pt>
                <c:pt idx="218">
                  <c:v>1115</c:v>
                </c:pt>
                <c:pt idx="219">
                  <c:v>1120</c:v>
                </c:pt>
                <c:pt idx="220">
                  <c:v>1125</c:v>
                </c:pt>
                <c:pt idx="221">
                  <c:v>1130</c:v>
                </c:pt>
                <c:pt idx="222">
                  <c:v>1135</c:v>
                </c:pt>
                <c:pt idx="223">
                  <c:v>1140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0864"/>
        <c:axId val="149463040"/>
      </c:scatterChart>
      <c:valAx>
        <c:axId val="14946086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149463040"/>
        <c:crosses val="autoZero"/>
        <c:crossBetween val="midCat"/>
        <c:majorUnit val="5"/>
        <c:minorUnit val="1"/>
      </c:valAx>
      <c:valAx>
        <c:axId val="149463040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94608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Data'!$E$22:$E$244</c:f>
              <c:numCache>
                <c:formatCode>0.00</c:formatCode>
                <c:ptCount val="223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0.12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0.11</c:v>
                </c:pt>
                <c:pt idx="12">
                  <c:v>0.1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0.06</c:v>
                </c:pt>
                <c:pt idx="16">
                  <c:v>0.04</c:v>
                </c:pt>
                <c:pt idx="17">
                  <c:v>0.03</c:v>
                </c:pt>
                <c:pt idx="18">
                  <c:v>0.01</c:v>
                </c:pt>
                <c:pt idx="19">
                  <c:v>0</c:v>
                </c:pt>
                <c:pt idx="20">
                  <c:v>-0.02</c:v>
                </c:pt>
                <c:pt idx="21">
                  <c:v>-0.05</c:v>
                </c:pt>
                <c:pt idx="22">
                  <c:v>-7.0000000000000007E-2</c:v>
                </c:pt>
                <c:pt idx="23">
                  <c:v>-0.1</c:v>
                </c:pt>
                <c:pt idx="24">
                  <c:v>-0.14000000000000001</c:v>
                </c:pt>
                <c:pt idx="25">
                  <c:v>-0.17</c:v>
                </c:pt>
                <c:pt idx="26">
                  <c:v>-0.21</c:v>
                </c:pt>
                <c:pt idx="27">
                  <c:v>-0.25</c:v>
                </c:pt>
                <c:pt idx="28">
                  <c:v>-0.28999999999999998</c:v>
                </c:pt>
                <c:pt idx="29">
                  <c:v>-0.33</c:v>
                </c:pt>
                <c:pt idx="30">
                  <c:v>-0.38</c:v>
                </c:pt>
                <c:pt idx="31">
                  <c:v>-0.42</c:v>
                </c:pt>
                <c:pt idx="32">
                  <c:v>-0.46</c:v>
                </c:pt>
                <c:pt idx="33">
                  <c:v>-0.5</c:v>
                </c:pt>
                <c:pt idx="34">
                  <c:v>-0.55000000000000004</c:v>
                </c:pt>
                <c:pt idx="35">
                  <c:v>-0.57999999999999996</c:v>
                </c:pt>
                <c:pt idx="36">
                  <c:v>-0.62</c:v>
                </c:pt>
                <c:pt idx="37">
                  <c:v>-0.66</c:v>
                </c:pt>
                <c:pt idx="38">
                  <c:v>-0.69</c:v>
                </c:pt>
                <c:pt idx="39">
                  <c:v>-0.73</c:v>
                </c:pt>
                <c:pt idx="40">
                  <c:v>-0.77</c:v>
                </c:pt>
                <c:pt idx="41">
                  <c:v>-0.8</c:v>
                </c:pt>
                <c:pt idx="42">
                  <c:v>-0.84</c:v>
                </c:pt>
                <c:pt idx="43">
                  <c:v>-0.87</c:v>
                </c:pt>
                <c:pt idx="44">
                  <c:v>-0.91</c:v>
                </c:pt>
                <c:pt idx="45">
                  <c:v>-0.94</c:v>
                </c:pt>
                <c:pt idx="46">
                  <c:v>-0.98</c:v>
                </c:pt>
                <c:pt idx="47">
                  <c:v>-1.01</c:v>
                </c:pt>
                <c:pt idx="48">
                  <c:v>-1.04</c:v>
                </c:pt>
                <c:pt idx="49">
                  <c:v>-1.08</c:v>
                </c:pt>
                <c:pt idx="50">
                  <c:v>-1.1100000000000001</c:v>
                </c:pt>
                <c:pt idx="51">
                  <c:v>-1.1499999999999999</c:v>
                </c:pt>
                <c:pt idx="52">
                  <c:v>-1.18</c:v>
                </c:pt>
                <c:pt idx="53">
                  <c:v>-1.22</c:v>
                </c:pt>
                <c:pt idx="54">
                  <c:v>-1.26</c:v>
                </c:pt>
                <c:pt idx="55">
                  <c:v>-1.3</c:v>
                </c:pt>
                <c:pt idx="56">
                  <c:v>-1.34</c:v>
                </c:pt>
                <c:pt idx="57">
                  <c:v>-1.38</c:v>
                </c:pt>
                <c:pt idx="58">
                  <c:v>-1.42</c:v>
                </c:pt>
                <c:pt idx="59">
                  <c:v>-1.46</c:v>
                </c:pt>
                <c:pt idx="60">
                  <c:v>-1.5</c:v>
                </c:pt>
                <c:pt idx="61">
                  <c:v>-1.54</c:v>
                </c:pt>
                <c:pt idx="62">
                  <c:v>-1.58</c:v>
                </c:pt>
                <c:pt idx="63">
                  <c:v>-1.63</c:v>
                </c:pt>
                <c:pt idx="64">
                  <c:v>-1.67</c:v>
                </c:pt>
                <c:pt idx="65">
                  <c:v>-1.71</c:v>
                </c:pt>
                <c:pt idx="66">
                  <c:v>-1.76</c:v>
                </c:pt>
                <c:pt idx="67">
                  <c:v>-1.8</c:v>
                </c:pt>
                <c:pt idx="68">
                  <c:v>-1.85</c:v>
                </c:pt>
                <c:pt idx="69">
                  <c:v>-1.89</c:v>
                </c:pt>
                <c:pt idx="70">
                  <c:v>-1.94</c:v>
                </c:pt>
                <c:pt idx="71">
                  <c:v>-1.99</c:v>
                </c:pt>
                <c:pt idx="72">
                  <c:v>-2.04</c:v>
                </c:pt>
                <c:pt idx="73">
                  <c:v>-2.09</c:v>
                </c:pt>
                <c:pt idx="74">
                  <c:v>-2.14</c:v>
                </c:pt>
                <c:pt idx="75">
                  <c:v>-2.1800000000000002</c:v>
                </c:pt>
                <c:pt idx="76">
                  <c:v>-2.23</c:v>
                </c:pt>
                <c:pt idx="77">
                  <c:v>-2.27</c:v>
                </c:pt>
                <c:pt idx="78">
                  <c:v>-2.31</c:v>
                </c:pt>
                <c:pt idx="79">
                  <c:v>-2.35</c:v>
                </c:pt>
                <c:pt idx="80">
                  <c:v>-2.39</c:v>
                </c:pt>
                <c:pt idx="81">
                  <c:v>-2.4300000000000002</c:v>
                </c:pt>
                <c:pt idx="82">
                  <c:v>-2.46</c:v>
                </c:pt>
                <c:pt idx="83">
                  <c:v>-2.4900000000000002</c:v>
                </c:pt>
                <c:pt idx="84">
                  <c:v>-2.52</c:v>
                </c:pt>
                <c:pt idx="85">
                  <c:v>-2.54</c:v>
                </c:pt>
                <c:pt idx="86">
                  <c:v>-2.57</c:v>
                </c:pt>
                <c:pt idx="87">
                  <c:v>-2.59</c:v>
                </c:pt>
                <c:pt idx="88">
                  <c:v>-2.61</c:v>
                </c:pt>
                <c:pt idx="89">
                  <c:v>-2.64</c:v>
                </c:pt>
                <c:pt idx="90">
                  <c:v>-2.66</c:v>
                </c:pt>
                <c:pt idx="91">
                  <c:v>-2.68</c:v>
                </c:pt>
                <c:pt idx="92">
                  <c:v>-2.7</c:v>
                </c:pt>
                <c:pt idx="93">
                  <c:v>-2.72</c:v>
                </c:pt>
                <c:pt idx="94">
                  <c:v>-2.75</c:v>
                </c:pt>
                <c:pt idx="95">
                  <c:v>-2.77</c:v>
                </c:pt>
                <c:pt idx="96">
                  <c:v>-2.79</c:v>
                </c:pt>
                <c:pt idx="97">
                  <c:v>-2.81</c:v>
                </c:pt>
                <c:pt idx="98">
                  <c:v>-2.82</c:v>
                </c:pt>
                <c:pt idx="99">
                  <c:v>-2.83</c:v>
                </c:pt>
                <c:pt idx="100">
                  <c:v>-2.84</c:v>
                </c:pt>
                <c:pt idx="101">
                  <c:v>-2.84</c:v>
                </c:pt>
                <c:pt idx="102">
                  <c:v>-2.84</c:v>
                </c:pt>
                <c:pt idx="103">
                  <c:v>-2.84</c:v>
                </c:pt>
                <c:pt idx="104">
                  <c:v>-2.84</c:v>
                </c:pt>
                <c:pt idx="105">
                  <c:v>-2.84</c:v>
                </c:pt>
                <c:pt idx="106">
                  <c:v>-2.83</c:v>
                </c:pt>
                <c:pt idx="107">
                  <c:v>-2.83</c:v>
                </c:pt>
                <c:pt idx="108">
                  <c:v>-2.82</c:v>
                </c:pt>
                <c:pt idx="109">
                  <c:v>-2.82</c:v>
                </c:pt>
                <c:pt idx="110">
                  <c:v>-2.81</c:v>
                </c:pt>
                <c:pt idx="111">
                  <c:v>-2.8</c:v>
                </c:pt>
                <c:pt idx="112">
                  <c:v>-2.78</c:v>
                </c:pt>
                <c:pt idx="113">
                  <c:v>-2.77</c:v>
                </c:pt>
                <c:pt idx="114">
                  <c:v>-2.74</c:v>
                </c:pt>
                <c:pt idx="115">
                  <c:v>-2.72</c:v>
                </c:pt>
                <c:pt idx="116">
                  <c:v>-2.7</c:v>
                </c:pt>
                <c:pt idx="117">
                  <c:v>-2.68</c:v>
                </c:pt>
                <c:pt idx="118">
                  <c:v>-2.66</c:v>
                </c:pt>
                <c:pt idx="119">
                  <c:v>-2.63</c:v>
                </c:pt>
                <c:pt idx="120">
                  <c:v>-2.61</c:v>
                </c:pt>
                <c:pt idx="121">
                  <c:v>-2.59</c:v>
                </c:pt>
                <c:pt idx="122">
                  <c:v>-2.57</c:v>
                </c:pt>
                <c:pt idx="123">
                  <c:v>-2.5499999999999998</c:v>
                </c:pt>
                <c:pt idx="124">
                  <c:v>-2.5299999999999998</c:v>
                </c:pt>
                <c:pt idx="125">
                  <c:v>-2.5099999999999998</c:v>
                </c:pt>
                <c:pt idx="126">
                  <c:v>-2.4900000000000002</c:v>
                </c:pt>
                <c:pt idx="127">
                  <c:v>-2.4700000000000002</c:v>
                </c:pt>
                <c:pt idx="128">
                  <c:v>-2.44</c:v>
                </c:pt>
                <c:pt idx="129">
                  <c:v>-2.4</c:v>
                </c:pt>
                <c:pt idx="130">
                  <c:v>-2.36</c:v>
                </c:pt>
                <c:pt idx="131">
                  <c:v>-2.3199999999999998</c:v>
                </c:pt>
                <c:pt idx="132">
                  <c:v>-2.27</c:v>
                </c:pt>
                <c:pt idx="133">
                  <c:v>-2.2200000000000002</c:v>
                </c:pt>
                <c:pt idx="134">
                  <c:v>-2.17</c:v>
                </c:pt>
                <c:pt idx="135">
                  <c:v>-2.12</c:v>
                </c:pt>
                <c:pt idx="136">
                  <c:v>-2.06</c:v>
                </c:pt>
                <c:pt idx="137">
                  <c:v>-2.0099999999999998</c:v>
                </c:pt>
                <c:pt idx="138">
                  <c:v>-1.95</c:v>
                </c:pt>
                <c:pt idx="139">
                  <c:v>-1.89</c:v>
                </c:pt>
                <c:pt idx="140">
                  <c:v>-1.83</c:v>
                </c:pt>
                <c:pt idx="141">
                  <c:v>-1.77</c:v>
                </c:pt>
                <c:pt idx="142">
                  <c:v>-1.71</c:v>
                </c:pt>
                <c:pt idx="143">
                  <c:v>-1.64</c:v>
                </c:pt>
                <c:pt idx="144">
                  <c:v>-1.58</c:v>
                </c:pt>
                <c:pt idx="145">
                  <c:v>-1.51</c:v>
                </c:pt>
                <c:pt idx="146">
                  <c:v>-1.45</c:v>
                </c:pt>
                <c:pt idx="147">
                  <c:v>-1.39</c:v>
                </c:pt>
                <c:pt idx="148">
                  <c:v>-1.33</c:v>
                </c:pt>
                <c:pt idx="149">
                  <c:v>-1.27</c:v>
                </c:pt>
                <c:pt idx="150">
                  <c:v>-1.21</c:v>
                </c:pt>
                <c:pt idx="151">
                  <c:v>-1.1599999999999999</c:v>
                </c:pt>
                <c:pt idx="152">
                  <c:v>-1.1000000000000001</c:v>
                </c:pt>
                <c:pt idx="153">
                  <c:v>-1.05</c:v>
                </c:pt>
                <c:pt idx="154">
                  <c:v>-0.99</c:v>
                </c:pt>
                <c:pt idx="155">
                  <c:v>-0.94</c:v>
                </c:pt>
                <c:pt idx="156">
                  <c:v>-0.88</c:v>
                </c:pt>
                <c:pt idx="157">
                  <c:v>-0.83</c:v>
                </c:pt>
                <c:pt idx="158">
                  <c:v>-0.77</c:v>
                </c:pt>
                <c:pt idx="159">
                  <c:v>-0.72</c:v>
                </c:pt>
                <c:pt idx="160">
                  <c:v>-0.68</c:v>
                </c:pt>
                <c:pt idx="161">
                  <c:v>-0.63</c:v>
                </c:pt>
                <c:pt idx="162">
                  <c:v>-0.59</c:v>
                </c:pt>
                <c:pt idx="163">
                  <c:v>-0.55000000000000004</c:v>
                </c:pt>
                <c:pt idx="164">
                  <c:v>-0.5</c:v>
                </c:pt>
                <c:pt idx="165">
                  <c:v>-0.46</c:v>
                </c:pt>
                <c:pt idx="166">
                  <c:v>-0.43</c:v>
                </c:pt>
                <c:pt idx="167">
                  <c:v>-0.39</c:v>
                </c:pt>
                <c:pt idx="168">
                  <c:v>-0.35</c:v>
                </c:pt>
                <c:pt idx="169">
                  <c:v>-0.32</c:v>
                </c:pt>
                <c:pt idx="170">
                  <c:v>-0.28000000000000003</c:v>
                </c:pt>
                <c:pt idx="171">
                  <c:v>-0.25</c:v>
                </c:pt>
                <c:pt idx="172">
                  <c:v>-0.22</c:v>
                </c:pt>
                <c:pt idx="173">
                  <c:v>-0.18</c:v>
                </c:pt>
                <c:pt idx="174">
                  <c:v>-0.15</c:v>
                </c:pt>
                <c:pt idx="175">
                  <c:v>-0.12</c:v>
                </c:pt>
                <c:pt idx="176">
                  <c:v>-0.1</c:v>
                </c:pt>
                <c:pt idx="177">
                  <c:v>-0.08</c:v>
                </c:pt>
                <c:pt idx="178">
                  <c:v>-0.06</c:v>
                </c:pt>
                <c:pt idx="179">
                  <c:v>-0.04</c:v>
                </c:pt>
                <c:pt idx="180">
                  <c:v>-0.03</c:v>
                </c:pt>
                <c:pt idx="181">
                  <c:v>-0.02</c:v>
                </c:pt>
                <c:pt idx="182">
                  <c:v>-0.01</c:v>
                </c:pt>
                <c:pt idx="183">
                  <c:v>0</c:v>
                </c:pt>
                <c:pt idx="184">
                  <c:v>0.01</c:v>
                </c:pt>
                <c:pt idx="185">
                  <c:v>0.02</c:v>
                </c:pt>
                <c:pt idx="186">
                  <c:v>0.02</c:v>
                </c:pt>
                <c:pt idx="187">
                  <c:v>0.03</c:v>
                </c:pt>
                <c:pt idx="188">
                  <c:v>0.04</c:v>
                </c:pt>
                <c:pt idx="189">
                  <c:v>0.04</c:v>
                </c:pt>
                <c:pt idx="190">
                  <c:v>0.05</c:v>
                </c:pt>
                <c:pt idx="191">
                  <c:v>0.06</c:v>
                </c:pt>
                <c:pt idx="192">
                  <c:v>7.0000000000000007E-2</c:v>
                </c:pt>
                <c:pt idx="193">
                  <c:v>0.08</c:v>
                </c:pt>
                <c:pt idx="194">
                  <c:v>0.08</c:v>
                </c:pt>
                <c:pt idx="195">
                  <c:v>0.08</c:v>
                </c:pt>
                <c:pt idx="196">
                  <c:v>0.09</c:v>
                </c:pt>
                <c:pt idx="197">
                  <c:v>0.09</c:v>
                </c:pt>
                <c:pt idx="198">
                  <c:v>0.09</c:v>
                </c:pt>
                <c:pt idx="199">
                  <c:v>0.09</c:v>
                </c:pt>
                <c:pt idx="200">
                  <c:v>0.08</c:v>
                </c:pt>
                <c:pt idx="201">
                  <c:v>0.08</c:v>
                </c:pt>
                <c:pt idx="202">
                  <c:v>7.0000000000000007E-2</c:v>
                </c:pt>
                <c:pt idx="203">
                  <c:v>7.0000000000000007E-2</c:v>
                </c:pt>
                <c:pt idx="204">
                  <c:v>0.06</c:v>
                </c:pt>
                <c:pt idx="205">
                  <c:v>0.04</c:v>
                </c:pt>
                <c:pt idx="206">
                  <c:v>0.02</c:v>
                </c:pt>
                <c:pt idx="207">
                  <c:v>-0.02</c:v>
                </c:pt>
                <c:pt idx="208">
                  <c:v>-7.0000000000000007E-2</c:v>
                </c:pt>
                <c:pt idx="209">
                  <c:v>-0.14000000000000001</c:v>
                </c:pt>
                <c:pt idx="210">
                  <c:v>-0.22</c:v>
                </c:pt>
                <c:pt idx="211">
                  <c:v>-0.31</c:v>
                </c:pt>
                <c:pt idx="212">
                  <c:v>-0.4</c:v>
                </c:pt>
                <c:pt idx="213">
                  <c:v>-0.51</c:v>
                </c:pt>
                <c:pt idx="214">
                  <c:v>-0.62</c:v>
                </c:pt>
                <c:pt idx="215">
                  <c:v>-0.74</c:v>
                </c:pt>
                <c:pt idx="216">
                  <c:v>-0.86</c:v>
                </c:pt>
                <c:pt idx="217">
                  <c:v>-0.99</c:v>
                </c:pt>
                <c:pt idx="218">
                  <c:v>-1.1299999999999999</c:v>
                </c:pt>
                <c:pt idx="219">
                  <c:v>-1.27</c:v>
                </c:pt>
                <c:pt idx="220">
                  <c:v>-1.42</c:v>
                </c:pt>
                <c:pt idx="221">
                  <c:v>-1.58</c:v>
                </c:pt>
                <c:pt idx="222">
                  <c:v>-1.74</c:v>
                </c:pt>
              </c:numCache>
            </c:numRef>
          </c:xVal>
          <c:yVal>
            <c:numRef>
              <c:f>'Survey Data'!$D$21:$D$244</c:f>
              <c:numCache>
                <c:formatCode>0.00</c:formatCode>
                <c:ptCount val="224"/>
                <c:pt idx="0">
                  <c:v>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144.99</c:v>
                </c:pt>
                <c:pt idx="25">
                  <c:v>149.99</c:v>
                </c:pt>
                <c:pt idx="26">
                  <c:v>154.99</c:v>
                </c:pt>
                <c:pt idx="27">
                  <c:v>159.99</c:v>
                </c:pt>
                <c:pt idx="28">
                  <c:v>164.99</c:v>
                </c:pt>
                <c:pt idx="29">
                  <c:v>169.99</c:v>
                </c:pt>
                <c:pt idx="30">
                  <c:v>174.99</c:v>
                </c:pt>
                <c:pt idx="31">
                  <c:v>179.99</c:v>
                </c:pt>
                <c:pt idx="32">
                  <c:v>184.99</c:v>
                </c:pt>
                <c:pt idx="33">
                  <c:v>189.99</c:v>
                </c:pt>
                <c:pt idx="34">
                  <c:v>194.99</c:v>
                </c:pt>
                <c:pt idx="35">
                  <c:v>199.99</c:v>
                </c:pt>
                <c:pt idx="36">
                  <c:v>204.99</c:v>
                </c:pt>
                <c:pt idx="37">
                  <c:v>209.99</c:v>
                </c:pt>
                <c:pt idx="38">
                  <c:v>214.99</c:v>
                </c:pt>
                <c:pt idx="39">
                  <c:v>219.99</c:v>
                </c:pt>
                <c:pt idx="40">
                  <c:v>224.99</c:v>
                </c:pt>
                <c:pt idx="41">
                  <c:v>229.99</c:v>
                </c:pt>
                <c:pt idx="42">
                  <c:v>234.99</c:v>
                </c:pt>
                <c:pt idx="43">
                  <c:v>239.99</c:v>
                </c:pt>
                <c:pt idx="44">
                  <c:v>244.99</c:v>
                </c:pt>
                <c:pt idx="45">
                  <c:v>249.99</c:v>
                </c:pt>
                <c:pt idx="46">
                  <c:v>254.99</c:v>
                </c:pt>
                <c:pt idx="47">
                  <c:v>259.99</c:v>
                </c:pt>
                <c:pt idx="48">
                  <c:v>264.99</c:v>
                </c:pt>
                <c:pt idx="49">
                  <c:v>269.99</c:v>
                </c:pt>
                <c:pt idx="50">
                  <c:v>274.99</c:v>
                </c:pt>
                <c:pt idx="51">
                  <c:v>279.99</c:v>
                </c:pt>
                <c:pt idx="52">
                  <c:v>284.99</c:v>
                </c:pt>
                <c:pt idx="53">
                  <c:v>289.99</c:v>
                </c:pt>
                <c:pt idx="54">
                  <c:v>294.99</c:v>
                </c:pt>
                <c:pt idx="55">
                  <c:v>299.99</c:v>
                </c:pt>
                <c:pt idx="56">
                  <c:v>304.99</c:v>
                </c:pt>
                <c:pt idx="57">
                  <c:v>309.99</c:v>
                </c:pt>
                <c:pt idx="58">
                  <c:v>314.99</c:v>
                </c:pt>
                <c:pt idx="59">
                  <c:v>319.99</c:v>
                </c:pt>
                <c:pt idx="60">
                  <c:v>324.99</c:v>
                </c:pt>
                <c:pt idx="61">
                  <c:v>329.99</c:v>
                </c:pt>
                <c:pt idx="62">
                  <c:v>334.99</c:v>
                </c:pt>
                <c:pt idx="63">
                  <c:v>339.99</c:v>
                </c:pt>
                <c:pt idx="64">
                  <c:v>344.99</c:v>
                </c:pt>
                <c:pt idx="65">
                  <c:v>349.99</c:v>
                </c:pt>
                <c:pt idx="66">
                  <c:v>354.99</c:v>
                </c:pt>
                <c:pt idx="67">
                  <c:v>359.99</c:v>
                </c:pt>
                <c:pt idx="68">
                  <c:v>364.99</c:v>
                </c:pt>
                <c:pt idx="69">
                  <c:v>369.99</c:v>
                </c:pt>
                <c:pt idx="70">
                  <c:v>374.99</c:v>
                </c:pt>
                <c:pt idx="71">
                  <c:v>379.99</c:v>
                </c:pt>
                <c:pt idx="72">
                  <c:v>384.98</c:v>
                </c:pt>
                <c:pt idx="73">
                  <c:v>389.98</c:v>
                </c:pt>
                <c:pt idx="74">
                  <c:v>394.98</c:v>
                </c:pt>
                <c:pt idx="75">
                  <c:v>399.98</c:v>
                </c:pt>
                <c:pt idx="76">
                  <c:v>404.98</c:v>
                </c:pt>
                <c:pt idx="77">
                  <c:v>409.98</c:v>
                </c:pt>
                <c:pt idx="78">
                  <c:v>414.98</c:v>
                </c:pt>
                <c:pt idx="79">
                  <c:v>419.98</c:v>
                </c:pt>
                <c:pt idx="80">
                  <c:v>424.98</c:v>
                </c:pt>
                <c:pt idx="81">
                  <c:v>429.98</c:v>
                </c:pt>
                <c:pt idx="82">
                  <c:v>434.98</c:v>
                </c:pt>
                <c:pt idx="83">
                  <c:v>439.98</c:v>
                </c:pt>
                <c:pt idx="84">
                  <c:v>444.98</c:v>
                </c:pt>
                <c:pt idx="85">
                  <c:v>449.98</c:v>
                </c:pt>
                <c:pt idx="86">
                  <c:v>454.98</c:v>
                </c:pt>
                <c:pt idx="87">
                  <c:v>459.98</c:v>
                </c:pt>
                <c:pt idx="88">
                  <c:v>464.98</c:v>
                </c:pt>
                <c:pt idx="89">
                  <c:v>469.98</c:v>
                </c:pt>
                <c:pt idx="90">
                  <c:v>474.98</c:v>
                </c:pt>
                <c:pt idx="91">
                  <c:v>479.98</c:v>
                </c:pt>
                <c:pt idx="92">
                  <c:v>484.98</c:v>
                </c:pt>
                <c:pt idx="93">
                  <c:v>489.98</c:v>
                </c:pt>
                <c:pt idx="94">
                  <c:v>494.98</c:v>
                </c:pt>
                <c:pt idx="95">
                  <c:v>499.98</c:v>
                </c:pt>
                <c:pt idx="96">
                  <c:v>504.98</c:v>
                </c:pt>
                <c:pt idx="97">
                  <c:v>509.98</c:v>
                </c:pt>
                <c:pt idx="98">
                  <c:v>514.98</c:v>
                </c:pt>
                <c:pt idx="99">
                  <c:v>519.98</c:v>
                </c:pt>
                <c:pt idx="100">
                  <c:v>524.98</c:v>
                </c:pt>
                <c:pt idx="101">
                  <c:v>529.98</c:v>
                </c:pt>
                <c:pt idx="102">
                  <c:v>534.98</c:v>
                </c:pt>
                <c:pt idx="103">
                  <c:v>539.98</c:v>
                </c:pt>
                <c:pt idx="104">
                  <c:v>544.98</c:v>
                </c:pt>
                <c:pt idx="105">
                  <c:v>549.98</c:v>
                </c:pt>
                <c:pt idx="106">
                  <c:v>554.98</c:v>
                </c:pt>
                <c:pt idx="107">
                  <c:v>559.98</c:v>
                </c:pt>
                <c:pt idx="108">
                  <c:v>564.98</c:v>
                </c:pt>
                <c:pt idx="109">
                  <c:v>569.98</c:v>
                </c:pt>
                <c:pt idx="110">
                  <c:v>574.98</c:v>
                </c:pt>
                <c:pt idx="111">
                  <c:v>579.98</c:v>
                </c:pt>
                <c:pt idx="112">
                  <c:v>584.98</c:v>
                </c:pt>
                <c:pt idx="113">
                  <c:v>589.98</c:v>
                </c:pt>
                <c:pt idx="114">
                  <c:v>594.98</c:v>
                </c:pt>
                <c:pt idx="115">
                  <c:v>599.98</c:v>
                </c:pt>
                <c:pt idx="116">
                  <c:v>604.98</c:v>
                </c:pt>
                <c:pt idx="117">
                  <c:v>609.98</c:v>
                </c:pt>
                <c:pt idx="118">
                  <c:v>614.98</c:v>
                </c:pt>
                <c:pt idx="119">
                  <c:v>619.98</c:v>
                </c:pt>
                <c:pt idx="120">
                  <c:v>624.98</c:v>
                </c:pt>
                <c:pt idx="121">
                  <c:v>629.98</c:v>
                </c:pt>
                <c:pt idx="122">
                  <c:v>634.98</c:v>
                </c:pt>
                <c:pt idx="123">
                  <c:v>639.98</c:v>
                </c:pt>
                <c:pt idx="124">
                  <c:v>644.98</c:v>
                </c:pt>
                <c:pt idx="125">
                  <c:v>649.98</c:v>
                </c:pt>
                <c:pt idx="126">
                  <c:v>654.98</c:v>
                </c:pt>
                <c:pt idx="127">
                  <c:v>659.98</c:v>
                </c:pt>
                <c:pt idx="128">
                  <c:v>664.98</c:v>
                </c:pt>
                <c:pt idx="129">
                  <c:v>669.98</c:v>
                </c:pt>
                <c:pt idx="130">
                  <c:v>674.98</c:v>
                </c:pt>
                <c:pt idx="131">
                  <c:v>679.97</c:v>
                </c:pt>
                <c:pt idx="132">
                  <c:v>684.97</c:v>
                </c:pt>
                <c:pt idx="133">
                  <c:v>689.97</c:v>
                </c:pt>
                <c:pt idx="134">
                  <c:v>694.97</c:v>
                </c:pt>
                <c:pt idx="135">
                  <c:v>699.97</c:v>
                </c:pt>
                <c:pt idx="136">
                  <c:v>704.97</c:v>
                </c:pt>
                <c:pt idx="137">
                  <c:v>709.97</c:v>
                </c:pt>
                <c:pt idx="138">
                  <c:v>714.97</c:v>
                </c:pt>
                <c:pt idx="139">
                  <c:v>719.97</c:v>
                </c:pt>
                <c:pt idx="140">
                  <c:v>724.97</c:v>
                </c:pt>
                <c:pt idx="141">
                  <c:v>729.97</c:v>
                </c:pt>
                <c:pt idx="142">
                  <c:v>734.97</c:v>
                </c:pt>
                <c:pt idx="143">
                  <c:v>739.97</c:v>
                </c:pt>
                <c:pt idx="144">
                  <c:v>744.97</c:v>
                </c:pt>
                <c:pt idx="145">
                  <c:v>749.97</c:v>
                </c:pt>
                <c:pt idx="146">
                  <c:v>754.97</c:v>
                </c:pt>
                <c:pt idx="147">
                  <c:v>759.97</c:v>
                </c:pt>
                <c:pt idx="148">
                  <c:v>764.97</c:v>
                </c:pt>
                <c:pt idx="149">
                  <c:v>769.97</c:v>
                </c:pt>
                <c:pt idx="150">
                  <c:v>774.97</c:v>
                </c:pt>
                <c:pt idx="151">
                  <c:v>779.97</c:v>
                </c:pt>
                <c:pt idx="152">
                  <c:v>784.97</c:v>
                </c:pt>
                <c:pt idx="153">
                  <c:v>789.96</c:v>
                </c:pt>
                <c:pt idx="154">
                  <c:v>794.96</c:v>
                </c:pt>
                <c:pt idx="155">
                  <c:v>799.96</c:v>
                </c:pt>
                <c:pt idx="156">
                  <c:v>804.96</c:v>
                </c:pt>
                <c:pt idx="157">
                  <c:v>809.96</c:v>
                </c:pt>
                <c:pt idx="158">
                  <c:v>814.96</c:v>
                </c:pt>
                <c:pt idx="159">
                  <c:v>819.96</c:v>
                </c:pt>
                <c:pt idx="160">
                  <c:v>824.96</c:v>
                </c:pt>
                <c:pt idx="161">
                  <c:v>829.96</c:v>
                </c:pt>
                <c:pt idx="162">
                  <c:v>834.96</c:v>
                </c:pt>
                <c:pt idx="163">
                  <c:v>839.96</c:v>
                </c:pt>
                <c:pt idx="164">
                  <c:v>844.96</c:v>
                </c:pt>
                <c:pt idx="165">
                  <c:v>849.96</c:v>
                </c:pt>
                <c:pt idx="166">
                  <c:v>854.96</c:v>
                </c:pt>
                <c:pt idx="167">
                  <c:v>859.96</c:v>
                </c:pt>
                <c:pt idx="168">
                  <c:v>864.96</c:v>
                </c:pt>
                <c:pt idx="169">
                  <c:v>869.96</c:v>
                </c:pt>
                <c:pt idx="170">
                  <c:v>874.96</c:v>
                </c:pt>
                <c:pt idx="171">
                  <c:v>879.96</c:v>
                </c:pt>
                <c:pt idx="172">
                  <c:v>884.96</c:v>
                </c:pt>
                <c:pt idx="173">
                  <c:v>889.96</c:v>
                </c:pt>
                <c:pt idx="174">
                  <c:v>894.95</c:v>
                </c:pt>
                <c:pt idx="175">
                  <c:v>899.95</c:v>
                </c:pt>
                <c:pt idx="176">
                  <c:v>904.95</c:v>
                </c:pt>
                <c:pt idx="177">
                  <c:v>909.95</c:v>
                </c:pt>
                <c:pt idx="178">
                  <c:v>914.95</c:v>
                </c:pt>
                <c:pt idx="179">
                  <c:v>919.95</c:v>
                </c:pt>
                <c:pt idx="180">
                  <c:v>924.95</c:v>
                </c:pt>
                <c:pt idx="181">
                  <c:v>929.95</c:v>
                </c:pt>
                <c:pt idx="182">
                  <c:v>934.95</c:v>
                </c:pt>
                <c:pt idx="183">
                  <c:v>939.95</c:v>
                </c:pt>
                <c:pt idx="184">
                  <c:v>944.95</c:v>
                </c:pt>
                <c:pt idx="185">
                  <c:v>949.95</c:v>
                </c:pt>
                <c:pt idx="186">
                  <c:v>954.95</c:v>
                </c:pt>
                <c:pt idx="187">
                  <c:v>959.95</c:v>
                </c:pt>
                <c:pt idx="188">
                  <c:v>964.95</c:v>
                </c:pt>
                <c:pt idx="189">
                  <c:v>969.95</c:v>
                </c:pt>
                <c:pt idx="190">
                  <c:v>974.95</c:v>
                </c:pt>
                <c:pt idx="191">
                  <c:v>979.95</c:v>
                </c:pt>
                <c:pt idx="192">
                  <c:v>984.95</c:v>
                </c:pt>
                <c:pt idx="193">
                  <c:v>989.95</c:v>
                </c:pt>
                <c:pt idx="194">
                  <c:v>994.95</c:v>
                </c:pt>
                <c:pt idx="195">
                  <c:v>999.95</c:v>
                </c:pt>
                <c:pt idx="196">
                  <c:v>1004.95</c:v>
                </c:pt>
                <c:pt idx="197">
                  <c:v>1009.95</c:v>
                </c:pt>
                <c:pt idx="198">
                  <c:v>1014.95</c:v>
                </c:pt>
                <c:pt idx="199">
                  <c:v>1019.95</c:v>
                </c:pt>
                <c:pt idx="200">
                  <c:v>1024.95</c:v>
                </c:pt>
                <c:pt idx="201">
                  <c:v>1029.95</c:v>
                </c:pt>
                <c:pt idx="202">
                  <c:v>1034.95</c:v>
                </c:pt>
                <c:pt idx="203">
                  <c:v>1039.95</c:v>
                </c:pt>
                <c:pt idx="204">
                  <c:v>1044.95</c:v>
                </c:pt>
                <c:pt idx="205">
                  <c:v>1049.95</c:v>
                </c:pt>
                <c:pt idx="206">
                  <c:v>1054.95</c:v>
                </c:pt>
                <c:pt idx="207">
                  <c:v>1059.95</c:v>
                </c:pt>
                <c:pt idx="208">
                  <c:v>1064.95</c:v>
                </c:pt>
                <c:pt idx="209">
                  <c:v>1069.95</c:v>
                </c:pt>
                <c:pt idx="210">
                  <c:v>1074.94</c:v>
                </c:pt>
                <c:pt idx="211">
                  <c:v>1079.94</c:v>
                </c:pt>
                <c:pt idx="212">
                  <c:v>1084.94</c:v>
                </c:pt>
                <c:pt idx="213">
                  <c:v>1089.94</c:v>
                </c:pt>
                <c:pt idx="214">
                  <c:v>1094.94</c:v>
                </c:pt>
                <c:pt idx="215">
                  <c:v>1099.94</c:v>
                </c:pt>
                <c:pt idx="216">
                  <c:v>1104.94</c:v>
                </c:pt>
                <c:pt idx="217">
                  <c:v>1109.94</c:v>
                </c:pt>
                <c:pt idx="218">
                  <c:v>1114.93</c:v>
                </c:pt>
                <c:pt idx="219">
                  <c:v>1119.93</c:v>
                </c:pt>
                <c:pt idx="220">
                  <c:v>1124.93</c:v>
                </c:pt>
                <c:pt idx="221">
                  <c:v>1129.93</c:v>
                </c:pt>
                <c:pt idx="222">
                  <c:v>1134.93</c:v>
                </c:pt>
                <c:pt idx="223">
                  <c:v>1139.92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85536"/>
        <c:axId val="151587456"/>
      </c:scatterChart>
      <c:valAx>
        <c:axId val="15158553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1587456"/>
        <c:crossesAt val="0"/>
        <c:crossBetween val="midCat"/>
      </c:valAx>
      <c:valAx>
        <c:axId val="151587456"/>
        <c:scaling>
          <c:orientation val="maxMin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1585536"/>
        <c:crosses val="autoZero"/>
        <c:crossBetween val="midCat"/>
      </c:valAx>
      <c:spPr>
        <a:ln w="6350"/>
      </c:spPr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Data'!$G$21:$G$244</c:f>
              <c:numCache>
                <c:formatCode>0.00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0.05</c:v>
                </c:pt>
                <c:pt idx="4">
                  <c:v>0.08</c:v>
                </c:pt>
                <c:pt idx="5">
                  <c:v>0.12</c:v>
                </c:pt>
                <c:pt idx="6">
                  <c:v>0.15</c:v>
                </c:pt>
                <c:pt idx="7">
                  <c:v>0.19</c:v>
                </c:pt>
                <c:pt idx="8">
                  <c:v>0.23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0.37</c:v>
                </c:pt>
                <c:pt idx="12">
                  <c:v>0.41</c:v>
                </c:pt>
                <c:pt idx="13">
                  <c:v>0.46</c:v>
                </c:pt>
                <c:pt idx="14">
                  <c:v>0.51</c:v>
                </c:pt>
                <c:pt idx="15">
                  <c:v>0.56000000000000005</c:v>
                </c:pt>
                <c:pt idx="16">
                  <c:v>0.61</c:v>
                </c:pt>
                <c:pt idx="17">
                  <c:v>0.66</c:v>
                </c:pt>
                <c:pt idx="18">
                  <c:v>0.71</c:v>
                </c:pt>
                <c:pt idx="19">
                  <c:v>0.76</c:v>
                </c:pt>
                <c:pt idx="20">
                  <c:v>0.81</c:v>
                </c:pt>
                <c:pt idx="21">
                  <c:v>0.86</c:v>
                </c:pt>
                <c:pt idx="22">
                  <c:v>0.91</c:v>
                </c:pt>
                <c:pt idx="23">
                  <c:v>0.96</c:v>
                </c:pt>
                <c:pt idx="24">
                  <c:v>1.02</c:v>
                </c:pt>
                <c:pt idx="25">
                  <c:v>1.07</c:v>
                </c:pt>
                <c:pt idx="26">
                  <c:v>1.1200000000000001</c:v>
                </c:pt>
                <c:pt idx="27">
                  <c:v>1.17</c:v>
                </c:pt>
                <c:pt idx="28">
                  <c:v>1.22</c:v>
                </c:pt>
                <c:pt idx="29">
                  <c:v>1.26</c:v>
                </c:pt>
                <c:pt idx="30">
                  <c:v>1.3</c:v>
                </c:pt>
                <c:pt idx="31">
                  <c:v>1.34</c:v>
                </c:pt>
                <c:pt idx="32">
                  <c:v>1.37</c:v>
                </c:pt>
                <c:pt idx="33">
                  <c:v>1.4</c:v>
                </c:pt>
                <c:pt idx="34">
                  <c:v>1.42</c:v>
                </c:pt>
                <c:pt idx="35">
                  <c:v>1.44</c:v>
                </c:pt>
                <c:pt idx="36">
                  <c:v>1.46</c:v>
                </c:pt>
                <c:pt idx="37">
                  <c:v>1.48</c:v>
                </c:pt>
                <c:pt idx="38">
                  <c:v>1.49</c:v>
                </c:pt>
                <c:pt idx="39">
                  <c:v>1.5</c:v>
                </c:pt>
                <c:pt idx="40">
                  <c:v>1.51</c:v>
                </c:pt>
                <c:pt idx="41">
                  <c:v>1.52</c:v>
                </c:pt>
                <c:pt idx="42">
                  <c:v>1.52</c:v>
                </c:pt>
                <c:pt idx="43">
                  <c:v>1.53</c:v>
                </c:pt>
                <c:pt idx="44">
                  <c:v>1.53</c:v>
                </c:pt>
                <c:pt idx="45">
                  <c:v>1.54</c:v>
                </c:pt>
                <c:pt idx="46">
                  <c:v>1.54</c:v>
                </c:pt>
                <c:pt idx="47">
                  <c:v>1.55</c:v>
                </c:pt>
                <c:pt idx="48">
                  <c:v>1.55</c:v>
                </c:pt>
                <c:pt idx="49">
                  <c:v>1.55</c:v>
                </c:pt>
                <c:pt idx="50">
                  <c:v>1.55</c:v>
                </c:pt>
                <c:pt idx="51">
                  <c:v>1.55</c:v>
                </c:pt>
                <c:pt idx="52">
                  <c:v>1.55</c:v>
                </c:pt>
                <c:pt idx="53">
                  <c:v>1.54</c:v>
                </c:pt>
                <c:pt idx="54">
                  <c:v>1.54</c:v>
                </c:pt>
                <c:pt idx="55">
                  <c:v>1.53</c:v>
                </c:pt>
                <c:pt idx="56">
                  <c:v>1.52</c:v>
                </c:pt>
                <c:pt idx="57">
                  <c:v>1.51</c:v>
                </c:pt>
                <c:pt idx="58">
                  <c:v>1.5</c:v>
                </c:pt>
                <c:pt idx="59">
                  <c:v>1.48</c:v>
                </c:pt>
                <c:pt idx="60">
                  <c:v>1.47</c:v>
                </c:pt>
                <c:pt idx="61">
                  <c:v>1.45</c:v>
                </c:pt>
                <c:pt idx="62">
                  <c:v>1.44</c:v>
                </c:pt>
                <c:pt idx="63">
                  <c:v>1.42</c:v>
                </c:pt>
                <c:pt idx="64">
                  <c:v>1.4</c:v>
                </c:pt>
                <c:pt idx="65">
                  <c:v>1.38</c:v>
                </c:pt>
                <c:pt idx="66">
                  <c:v>1.37</c:v>
                </c:pt>
                <c:pt idx="67">
                  <c:v>1.35</c:v>
                </c:pt>
                <c:pt idx="68">
                  <c:v>1.33</c:v>
                </c:pt>
                <c:pt idx="69">
                  <c:v>1.31</c:v>
                </c:pt>
                <c:pt idx="70">
                  <c:v>1.29</c:v>
                </c:pt>
                <c:pt idx="71">
                  <c:v>1.27</c:v>
                </c:pt>
                <c:pt idx="72">
                  <c:v>1.25</c:v>
                </c:pt>
                <c:pt idx="73">
                  <c:v>1.22</c:v>
                </c:pt>
                <c:pt idx="74">
                  <c:v>1.2</c:v>
                </c:pt>
                <c:pt idx="75">
                  <c:v>1.17</c:v>
                </c:pt>
                <c:pt idx="76">
                  <c:v>1.1399999999999999</c:v>
                </c:pt>
                <c:pt idx="77">
                  <c:v>1.1100000000000001</c:v>
                </c:pt>
                <c:pt idx="78">
                  <c:v>1.07</c:v>
                </c:pt>
                <c:pt idx="79">
                  <c:v>1.04</c:v>
                </c:pt>
                <c:pt idx="80">
                  <c:v>1</c:v>
                </c:pt>
                <c:pt idx="81">
                  <c:v>0.95</c:v>
                </c:pt>
                <c:pt idx="82">
                  <c:v>0.91</c:v>
                </c:pt>
                <c:pt idx="83">
                  <c:v>0.86</c:v>
                </c:pt>
                <c:pt idx="84">
                  <c:v>0.81</c:v>
                </c:pt>
                <c:pt idx="85">
                  <c:v>0.76</c:v>
                </c:pt>
                <c:pt idx="86">
                  <c:v>0.71</c:v>
                </c:pt>
                <c:pt idx="87">
                  <c:v>0.66</c:v>
                </c:pt>
                <c:pt idx="88">
                  <c:v>0.61</c:v>
                </c:pt>
                <c:pt idx="89">
                  <c:v>0.55000000000000004</c:v>
                </c:pt>
                <c:pt idx="90">
                  <c:v>0.5</c:v>
                </c:pt>
                <c:pt idx="91">
                  <c:v>0.45</c:v>
                </c:pt>
                <c:pt idx="92">
                  <c:v>0.4</c:v>
                </c:pt>
                <c:pt idx="93">
                  <c:v>0.35</c:v>
                </c:pt>
                <c:pt idx="94">
                  <c:v>0.3</c:v>
                </c:pt>
                <c:pt idx="95">
                  <c:v>0.25</c:v>
                </c:pt>
                <c:pt idx="96">
                  <c:v>0.2</c:v>
                </c:pt>
                <c:pt idx="97">
                  <c:v>0.16</c:v>
                </c:pt>
                <c:pt idx="98">
                  <c:v>0.11</c:v>
                </c:pt>
                <c:pt idx="99">
                  <c:v>7.0000000000000007E-2</c:v>
                </c:pt>
                <c:pt idx="100">
                  <c:v>0.04</c:v>
                </c:pt>
                <c:pt idx="101">
                  <c:v>0.01</c:v>
                </c:pt>
                <c:pt idx="102">
                  <c:v>-0.02</c:v>
                </c:pt>
                <c:pt idx="103">
                  <c:v>-0.04</c:v>
                </c:pt>
                <c:pt idx="104">
                  <c:v>-0.06</c:v>
                </c:pt>
                <c:pt idx="105">
                  <c:v>-0.08</c:v>
                </c:pt>
                <c:pt idx="106">
                  <c:v>-0.09</c:v>
                </c:pt>
                <c:pt idx="107">
                  <c:v>-0.1</c:v>
                </c:pt>
                <c:pt idx="108">
                  <c:v>-0.11</c:v>
                </c:pt>
                <c:pt idx="109">
                  <c:v>-0.11</c:v>
                </c:pt>
                <c:pt idx="110">
                  <c:v>-0.12</c:v>
                </c:pt>
                <c:pt idx="111">
                  <c:v>-0.12</c:v>
                </c:pt>
                <c:pt idx="112">
                  <c:v>-0.13</c:v>
                </c:pt>
                <c:pt idx="113">
                  <c:v>-0.14000000000000001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-0.15</c:v>
                </c:pt>
                <c:pt idx="117">
                  <c:v>-0.15</c:v>
                </c:pt>
                <c:pt idx="118">
                  <c:v>-0.15</c:v>
                </c:pt>
                <c:pt idx="119">
                  <c:v>-0.15</c:v>
                </c:pt>
                <c:pt idx="120">
                  <c:v>-0.15</c:v>
                </c:pt>
                <c:pt idx="121">
                  <c:v>-0.15</c:v>
                </c:pt>
                <c:pt idx="122">
                  <c:v>-0.15</c:v>
                </c:pt>
                <c:pt idx="123">
                  <c:v>-0.15</c:v>
                </c:pt>
                <c:pt idx="124">
                  <c:v>-0.15</c:v>
                </c:pt>
                <c:pt idx="125">
                  <c:v>-0.14000000000000001</c:v>
                </c:pt>
                <c:pt idx="126">
                  <c:v>-0.14000000000000001</c:v>
                </c:pt>
                <c:pt idx="127">
                  <c:v>-0.14000000000000001</c:v>
                </c:pt>
                <c:pt idx="128">
                  <c:v>-0.13</c:v>
                </c:pt>
                <c:pt idx="129">
                  <c:v>-0.12</c:v>
                </c:pt>
                <c:pt idx="130">
                  <c:v>-0.11</c:v>
                </c:pt>
                <c:pt idx="131">
                  <c:v>-0.09</c:v>
                </c:pt>
                <c:pt idx="132">
                  <c:v>-0.06</c:v>
                </c:pt>
                <c:pt idx="133">
                  <c:v>-0.03</c:v>
                </c:pt>
                <c:pt idx="134">
                  <c:v>0.01</c:v>
                </c:pt>
                <c:pt idx="135">
                  <c:v>0.04</c:v>
                </c:pt>
                <c:pt idx="136">
                  <c:v>0.08</c:v>
                </c:pt>
                <c:pt idx="137">
                  <c:v>0.12</c:v>
                </c:pt>
                <c:pt idx="138">
                  <c:v>0.16</c:v>
                </c:pt>
                <c:pt idx="139">
                  <c:v>0.2</c:v>
                </c:pt>
                <c:pt idx="140">
                  <c:v>0.25</c:v>
                </c:pt>
                <c:pt idx="141">
                  <c:v>0.28999999999999998</c:v>
                </c:pt>
                <c:pt idx="142">
                  <c:v>0.33</c:v>
                </c:pt>
                <c:pt idx="143">
                  <c:v>0.36</c:v>
                </c:pt>
                <c:pt idx="144">
                  <c:v>0.4</c:v>
                </c:pt>
                <c:pt idx="145">
                  <c:v>0.44</c:v>
                </c:pt>
                <c:pt idx="146">
                  <c:v>0.47</c:v>
                </c:pt>
                <c:pt idx="147">
                  <c:v>0.51</c:v>
                </c:pt>
                <c:pt idx="148">
                  <c:v>0.54</c:v>
                </c:pt>
                <c:pt idx="149">
                  <c:v>0.56999999999999995</c:v>
                </c:pt>
                <c:pt idx="150">
                  <c:v>0.61</c:v>
                </c:pt>
                <c:pt idx="151">
                  <c:v>0.64</c:v>
                </c:pt>
                <c:pt idx="152">
                  <c:v>0.67</c:v>
                </c:pt>
                <c:pt idx="153">
                  <c:v>0.71</c:v>
                </c:pt>
                <c:pt idx="154">
                  <c:v>0.74</c:v>
                </c:pt>
                <c:pt idx="155">
                  <c:v>0.79</c:v>
                </c:pt>
                <c:pt idx="156">
                  <c:v>0.83</c:v>
                </c:pt>
                <c:pt idx="157">
                  <c:v>0.87</c:v>
                </c:pt>
                <c:pt idx="158">
                  <c:v>0.92</c:v>
                </c:pt>
                <c:pt idx="159">
                  <c:v>0.97</c:v>
                </c:pt>
                <c:pt idx="160">
                  <c:v>1.02</c:v>
                </c:pt>
                <c:pt idx="161">
                  <c:v>1.07</c:v>
                </c:pt>
                <c:pt idx="162">
                  <c:v>1.1200000000000001</c:v>
                </c:pt>
                <c:pt idx="163">
                  <c:v>1.17</c:v>
                </c:pt>
                <c:pt idx="164">
                  <c:v>1.22</c:v>
                </c:pt>
                <c:pt idx="165">
                  <c:v>1.27</c:v>
                </c:pt>
                <c:pt idx="166">
                  <c:v>1.32</c:v>
                </c:pt>
                <c:pt idx="167">
                  <c:v>1.38</c:v>
                </c:pt>
                <c:pt idx="168">
                  <c:v>1.44</c:v>
                </c:pt>
                <c:pt idx="169">
                  <c:v>1.5</c:v>
                </c:pt>
                <c:pt idx="170">
                  <c:v>1.55</c:v>
                </c:pt>
                <c:pt idx="171">
                  <c:v>1.61</c:v>
                </c:pt>
                <c:pt idx="172">
                  <c:v>1.67</c:v>
                </c:pt>
                <c:pt idx="173">
                  <c:v>1.72</c:v>
                </c:pt>
                <c:pt idx="174">
                  <c:v>1.77</c:v>
                </c:pt>
                <c:pt idx="175">
                  <c:v>1.82</c:v>
                </c:pt>
                <c:pt idx="176">
                  <c:v>1.86</c:v>
                </c:pt>
                <c:pt idx="177">
                  <c:v>1.91</c:v>
                </c:pt>
                <c:pt idx="178">
                  <c:v>1.96</c:v>
                </c:pt>
                <c:pt idx="179">
                  <c:v>2.0099999999999998</c:v>
                </c:pt>
                <c:pt idx="180">
                  <c:v>2.06</c:v>
                </c:pt>
                <c:pt idx="181">
                  <c:v>2.11</c:v>
                </c:pt>
                <c:pt idx="182">
                  <c:v>2.16</c:v>
                </c:pt>
                <c:pt idx="183">
                  <c:v>2.21</c:v>
                </c:pt>
                <c:pt idx="184">
                  <c:v>2.25</c:v>
                </c:pt>
                <c:pt idx="185">
                  <c:v>2.2999999999999998</c:v>
                </c:pt>
                <c:pt idx="186">
                  <c:v>2.34</c:v>
                </c:pt>
                <c:pt idx="187">
                  <c:v>2.39</c:v>
                </c:pt>
                <c:pt idx="188">
                  <c:v>2.4300000000000002</c:v>
                </c:pt>
                <c:pt idx="189">
                  <c:v>2.48</c:v>
                </c:pt>
                <c:pt idx="190">
                  <c:v>2.52</c:v>
                </c:pt>
                <c:pt idx="191">
                  <c:v>2.57</c:v>
                </c:pt>
                <c:pt idx="192">
                  <c:v>2.62</c:v>
                </c:pt>
                <c:pt idx="193">
                  <c:v>2.68</c:v>
                </c:pt>
                <c:pt idx="194">
                  <c:v>2.73</c:v>
                </c:pt>
                <c:pt idx="195">
                  <c:v>2.78</c:v>
                </c:pt>
                <c:pt idx="196">
                  <c:v>2.83</c:v>
                </c:pt>
                <c:pt idx="197">
                  <c:v>2.88</c:v>
                </c:pt>
                <c:pt idx="198">
                  <c:v>2.93</c:v>
                </c:pt>
                <c:pt idx="199">
                  <c:v>2.97</c:v>
                </c:pt>
                <c:pt idx="200">
                  <c:v>3.02</c:v>
                </c:pt>
                <c:pt idx="201">
                  <c:v>3.06</c:v>
                </c:pt>
                <c:pt idx="202">
                  <c:v>3.11</c:v>
                </c:pt>
                <c:pt idx="203">
                  <c:v>3.15</c:v>
                </c:pt>
                <c:pt idx="204">
                  <c:v>3.2</c:v>
                </c:pt>
                <c:pt idx="205">
                  <c:v>3.25</c:v>
                </c:pt>
                <c:pt idx="206">
                  <c:v>3.3</c:v>
                </c:pt>
                <c:pt idx="207">
                  <c:v>3.35</c:v>
                </c:pt>
                <c:pt idx="208">
                  <c:v>3.41</c:v>
                </c:pt>
                <c:pt idx="209">
                  <c:v>3.46</c:v>
                </c:pt>
                <c:pt idx="210">
                  <c:v>3.52</c:v>
                </c:pt>
                <c:pt idx="211">
                  <c:v>3.56</c:v>
                </c:pt>
                <c:pt idx="212">
                  <c:v>3.59</c:v>
                </c:pt>
                <c:pt idx="213">
                  <c:v>3.63</c:v>
                </c:pt>
                <c:pt idx="214">
                  <c:v>3.65</c:v>
                </c:pt>
                <c:pt idx="215">
                  <c:v>3.67</c:v>
                </c:pt>
                <c:pt idx="216">
                  <c:v>3.69</c:v>
                </c:pt>
                <c:pt idx="217">
                  <c:v>3.7</c:v>
                </c:pt>
                <c:pt idx="218">
                  <c:v>3.7</c:v>
                </c:pt>
                <c:pt idx="219">
                  <c:v>3.7</c:v>
                </c:pt>
                <c:pt idx="220">
                  <c:v>3.7</c:v>
                </c:pt>
                <c:pt idx="221">
                  <c:v>3.69</c:v>
                </c:pt>
                <c:pt idx="222">
                  <c:v>3.68</c:v>
                </c:pt>
                <c:pt idx="223">
                  <c:v>3.66</c:v>
                </c:pt>
              </c:numCache>
            </c:numRef>
          </c:xVal>
          <c:yVal>
            <c:numRef>
              <c:f>'Survey Data'!$F$21:$F$244</c:f>
              <c:numCache>
                <c:formatCode>0.00</c:formatCode>
                <c:ptCount val="224"/>
                <c:pt idx="0">
                  <c:v>0</c:v>
                </c:pt>
                <c:pt idx="1">
                  <c:v>0.08</c:v>
                </c:pt>
                <c:pt idx="2">
                  <c:v>0.09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0.12</c:v>
                </c:pt>
                <c:pt idx="12">
                  <c:v>0.11</c:v>
                </c:pt>
                <c:pt idx="13">
                  <c:v>0.1</c:v>
                </c:pt>
                <c:pt idx="14">
                  <c:v>0.09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0.04</c:v>
                </c:pt>
                <c:pt idx="19">
                  <c:v>0.03</c:v>
                </c:pt>
                <c:pt idx="20">
                  <c:v>0.01</c:v>
                </c:pt>
                <c:pt idx="21">
                  <c:v>-0.01</c:v>
                </c:pt>
                <c:pt idx="22">
                  <c:v>-0.03</c:v>
                </c:pt>
                <c:pt idx="23">
                  <c:v>-0.06</c:v>
                </c:pt>
                <c:pt idx="24">
                  <c:v>-0.09</c:v>
                </c:pt>
                <c:pt idx="25">
                  <c:v>-0.12</c:v>
                </c:pt>
                <c:pt idx="26">
                  <c:v>-0.15</c:v>
                </c:pt>
                <c:pt idx="27">
                  <c:v>-0.19</c:v>
                </c:pt>
                <c:pt idx="28">
                  <c:v>-0.23</c:v>
                </c:pt>
                <c:pt idx="29">
                  <c:v>-0.27</c:v>
                </c:pt>
                <c:pt idx="30">
                  <c:v>-0.31</c:v>
                </c:pt>
                <c:pt idx="31">
                  <c:v>-0.35</c:v>
                </c:pt>
                <c:pt idx="32">
                  <c:v>-0.4</c:v>
                </c:pt>
                <c:pt idx="33">
                  <c:v>-0.44</c:v>
                </c:pt>
                <c:pt idx="34">
                  <c:v>-0.48</c:v>
                </c:pt>
                <c:pt idx="35">
                  <c:v>-0.52</c:v>
                </c:pt>
                <c:pt idx="36">
                  <c:v>-0.56000000000000005</c:v>
                </c:pt>
                <c:pt idx="37">
                  <c:v>-0.6</c:v>
                </c:pt>
                <c:pt idx="38">
                  <c:v>-0.63</c:v>
                </c:pt>
                <c:pt idx="39">
                  <c:v>-0.67</c:v>
                </c:pt>
                <c:pt idx="40">
                  <c:v>-0.71</c:v>
                </c:pt>
                <c:pt idx="41">
                  <c:v>-0.74</c:v>
                </c:pt>
                <c:pt idx="42">
                  <c:v>-0.78</c:v>
                </c:pt>
                <c:pt idx="43">
                  <c:v>-0.81</c:v>
                </c:pt>
                <c:pt idx="44">
                  <c:v>-0.85</c:v>
                </c:pt>
                <c:pt idx="45">
                  <c:v>-0.88</c:v>
                </c:pt>
                <c:pt idx="46">
                  <c:v>-0.92</c:v>
                </c:pt>
                <c:pt idx="47">
                  <c:v>-0.95</c:v>
                </c:pt>
                <c:pt idx="48">
                  <c:v>-0.99</c:v>
                </c:pt>
                <c:pt idx="49">
                  <c:v>-1.02</c:v>
                </c:pt>
                <c:pt idx="50">
                  <c:v>-1.05</c:v>
                </c:pt>
                <c:pt idx="51">
                  <c:v>-1.0900000000000001</c:v>
                </c:pt>
                <c:pt idx="52">
                  <c:v>-1.1200000000000001</c:v>
                </c:pt>
                <c:pt idx="53">
                  <c:v>-1.1599999999999999</c:v>
                </c:pt>
                <c:pt idx="54">
                  <c:v>-1.2</c:v>
                </c:pt>
                <c:pt idx="55">
                  <c:v>-1.24</c:v>
                </c:pt>
                <c:pt idx="56">
                  <c:v>-1.27</c:v>
                </c:pt>
                <c:pt idx="57">
                  <c:v>-1.31</c:v>
                </c:pt>
                <c:pt idx="58">
                  <c:v>-1.35</c:v>
                </c:pt>
                <c:pt idx="59">
                  <c:v>-1.39</c:v>
                </c:pt>
                <c:pt idx="60">
                  <c:v>-1.44</c:v>
                </c:pt>
                <c:pt idx="61">
                  <c:v>-1.48</c:v>
                </c:pt>
                <c:pt idx="62">
                  <c:v>-1.52</c:v>
                </c:pt>
                <c:pt idx="63">
                  <c:v>-1.56</c:v>
                </c:pt>
                <c:pt idx="64">
                  <c:v>-1.6</c:v>
                </c:pt>
                <c:pt idx="65">
                  <c:v>-1.65</c:v>
                </c:pt>
                <c:pt idx="66">
                  <c:v>-1.69</c:v>
                </c:pt>
                <c:pt idx="67">
                  <c:v>-1.73</c:v>
                </c:pt>
                <c:pt idx="68">
                  <c:v>-1.78</c:v>
                </c:pt>
                <c:pt idx="69">
                  <c:v>-1.83</c:v>
                </c:pt>
                <c:pt idx="70">
                  <c:v>-1.87</c:v>
                </c:pt>
                <c:pt idx="71">
                  <c:v>-1.92</c:v>
                </c:pt>
                <c:pt idx="72">
                  <c:v>-1.97</c:v>
                </c:pt>
                <c:pt idx="73">
                  <c:v>-2.02</c:v>
                </c:pt>
                <c:pt idx="74">
                  <c:v>-2.0699999999999998</c:v>
                </c:pt>
                <c:pt idx="75">
                  <c:v>-2.12</c:v>
                </c:pt>
                <c:pt idx="76">
                  <c:v>-2.16</c:v>
                </c:pt>
                <c:pt idx="77">
                  <c:v>-2.21</c:v>
                </c:pt>
                <c:pt idx="78">
                  <c:v>-2.25</c:v>
                </c:pt>
                <c:pt idx="79">
                  <c:v>-2.2999999999999998</c:v>
                </c:pt>
                <c:pt idx="80">
                  <c:v>-2.34</c:v>
                </c:pt>
                <c:pt idx="81">
                  <c:v>-2.38</c:v>
                </c:pt>
                <c:pt idx="82">
                  <c:v>-2.41</c:v>
                </c:pt>
                <c:pt idx="83">
                  <c:v>-2.44</c:v>
                </c:pt>
                <c:pt idx="84">
                  <c:v>-2.48</c:v>
                </c:pt>
                <c:pt idx="85">
                  <c:v>-2.5</c:v>
                </c:pt>
                <c:pt idx="86">
                  <c:v>-2.5299999999999998</c:v>
                </c:pt>
                <c:pt idx="87">
                  <c:v>-2.56</c:v>
                </c:pt>
                <c:pt idx="88">
                  <c:v>-2.58</c:v>
                </c:pt>
                <c:pt idx="89">
                  <c:v>-2.61</c:v>
                </c:pt>
                <c:pt idx="90">
                  <c:v>-2.63</c:v>
                </c:pt>
                <c:pt idx="91">
                  <c:v>-2.65</c:v>
                </c:pt>
                <c:pt idx="92">
                  <c:v>-2.67</c:v>
                </c:pt>
                <c:pt idx="93">
                  <c:v>-2.7</c:v>
                </c:pt>
                <c:pt idx="94">
                  <c:v>-2.72</c:v>
                </c:pt>
                <c:pt idx="95">
                  <c:v>-2.74</c:v>
                </c:pt>
                <c:pt idx="96">
                  <c:v>-2.76</c:v>
                </c:pt>
                <c:pt idx="97">
                  <c:v>-2.79</c:v>
                </c:pt>
                <c:pt idx="98">
                  <c:v>-2.81</c:v>
                </c:pt>
                <c:pt idx="99">
                  <c:v>-2.82</c:v>
                </c:pt>
                <c:pt idx="100">
                  <c:v>-2.83</c:v>
                </c:pt>
                <c:pt idx="101">
                  <c:v>-2.84</c:v>
                </c:pt>
                <c:pt idx="102">
                  <c:v>-2.84</c:v>
                </c:pt>
                <c:pt idx="103">
                  <c:v>-2.85</c:v>
                </c:pt>
                <c:pt idx="104">
                  <c:v>-2.84</c:v>
                </c:pt>
                <c:pt idx="105">
                  <c:v>-2.84</c:v>
                </c:pt>
                <c:pt idx="106">
                  <c:v>-2.84</c:v>
                </c:pt>
                <c:pt idx="107">
                  <c:v>-2.83</c:v>
                </c:pt>
                <c:pt idx="108">
                  <c:v>-2.83</c:v>
                </c:pt>
                <c:pt idx="109">
                  <c:v>-2.82</c:v>
                </c:pt>
                <c:pt idx="110">
                  <c:v>-2.82</c:v>
                </c:pt>
                <c:pt idx="111">
                  <c:v>-2.81</c:v>
                </c:pt>
                <c:pt idx="112">
                  <c:v>-2.8</c:v>
                </c:pt>
                <c:pt idx="113">
                  <c:v>-2.79</c:v>
                </c:pt>
                <c:pt idx="114">
                  <c:v>-2.77</c:v>
                </c:pt>
                <c:pt idx="115">
                  <c:v>-2.75</c:v>
                </c:pt>
                <c:pt idx="116">
                  <c:v>-2.72</c:v>
                </c:pt>
                <c:pt idx="117">
                  <c:v>-2.7</c:v>
                </c:pt>
                <c:pt idx="118">
                  <c:v>-2.68</c:v>
                </c:pt>
                <c:pt idx="119">
                  <c:v>-2.66</c:v>
                </c:pt>
                <c:pt idx="120">
                  <c:v>-2.64</c:v>
                </c:pt>
                <c:pt idx="121">
                  <c:v>-2.62</c:v>
                </c:pt>
                <c:pt idx="122">
                  <c:v>-2.59</c:v>
                </c:pt>
                <c:pt idx="123">
                  <c:v>-2.57</c:v>
                </c:pt>
                <c:pt idx="124">
                  <c:v>-2.5499999999999998</c:v>
                </c:pt>
                <c:pt idx="125">
                  <c:v>-2.5299999999999998</c:v>
                </c:pt>
                <c:pt idx="126">
                  <c:v>-2.5099999999999998</c:v>
                </c:pt>
                <c:pt idx="127">
                  <c:v>-2.4900000000000002</c:v>
                </c:pt>
                <c:pt idx="128">
                  <c:v>-2.4700000000000002</c:v>
                </c:pt>
                <c:pt idx="129">
                  <c:v>-2.44</c:v>
                </c:pt>
                <c:pt idx="130">
                  <c:v>-2.41</c:v>
                </c:pt>
                <c:pt idx="131">
                  <c:v>-2.37</c:v>
                </c:pt>
                <c:pt idx="132">
                  <c:v>-2.3199999999999998</c:v>
                </c:pt>
                <c:pt idx="133">
                  <c:v>-2.27</c:v>
                </c:pt>
                <c:pt idx="134">
                  <c:v>-2.2200000000000002</c:v>
                </c:pt>
                <c:pt idx="135">
                  <c:v>-2.17</c:v>
                </c:pt>
                <c:pt idx="136">
                  <c:v>-2.12</c:v>
                </c:pt>
                <c:pt idx="137">
                  <c:v>-2.06</c:v>
                </c:pt>
                <c:pt idx="138">
                  <c:v>-2.0099999999999998</c:v>
                </c:pt>
                <c:pt idx="139">
                  <c:v>-1.95</c:v>
                </c:pt>
                <c:pt idx="140">
                  <c:v>-1.89</c:v>
                </c:pt>
                <c:pt idx="141">
                  <c:v>-1.83</c:v>
                </c:pt>
                <c:pt idx="142">
                  <c:v>-1.77</c:v>
                </c:pt>
                <c:pt idx="143">
                  <c:v>-1.7</c:v>
                </c:pt>
                <c:pt idx="144">
                  <c:v>-1.64</c:v>
                </c:pt>
                <c:pt idx="145">
                  <c:v>-1.57</c:v>
                </c:pt>
                <c:pt idx="146">
                  <c:v>-1.5</c:v>
                </c:pt>
                <c:pt idx="147">
                  <c:v>-1.44</c:v>
                </c:pt>
                <c:pt idx="148">
                  <c:v>-1.38</c:v>
                </c:pt>
                <c:pt idx="149">
                  <c:v>-1.32</c:v>
                </c:pt>
                <c:pt idx="150">
                  <c:v>-1.26</c:v>
                </c:pt>
                <c:pt idx="151">
                  <c:v>-1.2</c:v>
                </c:pt>
                <c:pt idx="152">
                  <c:v>-1.1499999999999999</c:v>
                </c:pt>
                <c:pt idx="153">
                  <c:v>-1.0900000000000001</c:v>
                </c:pt>
                <c:pt idx="154">
                  <c:v>-1.04</c:v>
                </c:pt>
                <c:pt idx="155">
                  <c:v>-0.98</c:v>
                </c:pt>
                <c:pt idx="156">
                  <c:v>-0.92</c:v>
                </c:pt>
                <c:pt idx="157">
                  <c:v>-0.87</c:v>
                </c:pt>
                <c:pt idx="158">
                  <c:v>-0.81</c:v>
                </c:pt>
                <c:pt idx="159">
                  <c:v>-0.76</c:v>
                </c:pt>
                <c:pt idx="160">
                  <c:v>-0.71</c:v>
                </c:pt>
                <c:pt idx="161">
                  <c:v>-0.66</c:v>
                </c:pt>
                <c:pt idx="162">
                  <c:v>-0.61</c:v>
                </c:pt>
                <c:pt idx="163">
                  <c:v>-0.56999999999999995</c:v>
                </c:pt>
                <c:pt idx="164">
                  <c:v>-0.53</c:v>
                </c:pt>
                <c:pt idx="165">
                  <c:v>-0.48</c:v>
                </c:pt>
                <c:pt idx="166">
                  <c:v>-0.44</c:v>
                </c:pt>
                <c:pt idx="167">
                  <c:v>-0.4</c:v>
                </c:pt>
                <c:pt idx="168">
                  <c:v>-0.37</c:v>
                </c:pt>
                <c:pt idx="169">
                  <c:v>-0.33</c:v>
                </c:pt>
                <c:pt idx="170">
                  <c:v>-0.28999999999999998</c:v>
                </c:pt>
                <c:pt idx="171">
                  <c:v>-0.26</c:v>
                </c:pt>
                <c:pt idx="172">
                  <c:v>-0.22</c:v>
                </c:pt>
                <c:pt idx="173">
                  <c:v>-0.19</c:v>
                </c:pt>
                <c:pt idx="174">
                  <c:v>-0.16</c:v>
                </c:pt>
                <c:pt idx="175">
                  <c:v>-0.12</c:v>
                </c:pt>
                <c:pt idx="176">
                  <c:v>-0.09</c:v>
                </c:pt>
                <c:pt idx="177">
                  <c:v>-7.0000000000000007E-2</c:v>
                </c:pt>
                <c:pt idx="178">
                  <c:v>-0.04</c:v>
                </c:pt>
                <c:pt idx="179">
                  <c:v>-0.02</c:v>
                </c:pt>
                <c:pt idx="180">
                  <c:v>-0.01</c:v>
                </c:pt>
                <c:pt idx="181">
                  <c:v>0.01</c:v>
                </c:pt>
                <c:pt idx="182">
                  <c:v>0.02</c:v>
                </c:pt>
                <c:pt idx="183">
                  <c:v>0.03</c:v>
                </c:pt>
                <c:pt idx="184">
                  <c:v>0.04</c:v>
                </c:pt>
                <c:pt idx="185">
                  <c:v>0.05</c:v>
                </c:pt>
                <c:pt idx="186">
                  <c:v>0.06</c:v>
                </c:pt>
                <c:pt idx="187">
                  <c:v>0.06</c:v>
                </c:pt>
                <c:pt idx="188">
                  <c:v>7.0000000000000007E-2</c:v>
                </c:pt>
                <c:pt idx="189">
                  <c:v>0.08</c:v>
                </c:pt>
                <c:pt idx="190">
                  <c:v>0.09</c:v>
                </c:pt>
                <c:pt idx="191">
                  <c:v>0.09</c:v>
                </c:pt>
                <c:pt idx="192">
                  <c:v>0.1</c:v>
                </c:pt>
                <c:pt idx="193">
                  <c:v>0.11</c:v>
                </c:pt>
                <c:pt idx="194">
                  <c:v>0.12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0.13</c:v>
                </c:pt>
                <c:pt idx="202">
                  <c:v>0.13</c:v>
                </c:pt>
                <c:pt idx="203">
                  <c:v>0.12</c:v>
                </c:pt>
                <c:pt idx="204">
                  <c:v>0.12</c:v>
                </c:pt>
                <c:pt idx="205">
                  <c:v>0.11</c:v>
                </c:pt>
                <c:pt idx="206">
                  <c:v>0.1</c:v>
                </c:pt>
                <c:pt idx="207">
                  <c:v>0.08</c:v>
                </c:pt>
                <c:pt idx="208">
                  <c:v>0.04</c:v>
                </c:pt>
                <c:pt idx="209">
                  <c:v>-0.01</c:v>
                </c:pt>
                <c:pt idx="210">
                  <c:v>-0.08</c:v>
                </c:pt>
                <c:pt idx="211">
                  <c:v>-0.16</c:v>
                </c:pt>
                <c:pt idx="212">
                  <c:v>-0.25</c:v>
                </c:pt>
                <c:pt idx="213">
                  <c:v>-0.35</c:v>
                </c:pt>
                <c:pt idx="214">
                  <c:v>-0.45</c:v>
                </c:pt>
                <c:pt idx="215">
                  <c:v>-0.56000000000000005</c:v>
                </c:pt>
                <c:pt idx="216">
                  <c:v>-0.68</c:v>
                </c:pt>
                <c:pt idx="217">
                  <c:v>-0.8</c:v>
                </c:pt>
                <c:pt idx="218">
                  <c:v>-0.93</c:v>
                </c:pt>
                <c:pt idx="219">
                  <c:v>-1.07</c:v>
                </c:pt>
                <c:pt idx="220">
                  <c:v>-1.21</c:v>
                </c:pt>
                <c:pt idx="221">
                  <c:v>-1.36</c:v>
                </c:pt>
                <c:pt idx="222">
                  <c:v>-1.52</c:v>
                </c:pt>
                <c:pt idx="223">
                  <c:v>-1.68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2016"/>
        <c:axId val="151623936"/>
      </c:scatterChart>
      <c:valAx>
        <c:axId val="151622016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1623936"/>
        <c:crosses val="autoZero"/>
        <c:crossBetween val="midCat"/>
      </c:valAx>
      <c:valAx>
        <c:axId val="15162393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162201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Data'!$H$22:$H$244</c:f>
              <c:numCache>
                <c:formatCode>0.00</c:formatCode>
                <c:ptCount val="223"/>
                <c:pt idx="0">
                  <c:v>0.3</c:v>
                </c:pt>
                <c:pt idx="1">
                  <c:v>0.27</c:v>
                </c:pt>
                <c:pt idx="2">
                  <c:v>0.27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0.31</c:v>
                </c:pt>
                <c:pt idx="6">
                  <c:v>0.34</c:v>
                </c:pt>
                <c:pt idx="7">
                  <c:v>0.12</c:v>
                </c:pt>
                <c:pt idx="8">
                  <c:v>0.12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0.21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0.24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0.17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0.21</c:v>
                </c:pt>
                <c:pt idx="74">
                  <c:v>0.21</c:v>
                </c:pt>
                <c:pt idx="75">
                  <c:v>0.21</c:v>
                </c:pt>
                <c:pt idx="76">
                  <c:v>0.21</c:v>
                </c:pt>
                <c:pt idx="77">
                  <c:v>0.21</c:v>
                </c:pt>
                <c:pt idx="78">
                  <c:v>0.21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0.41</c:v>
                </c:pt>
                <c:pt idx="98">
                  <c:v>0.41</c:v>
                </c:pt>
                <c:pt idx="99">
                  <c:v>0.39</c:v>
                </c:pt>
                <c:pt idx="100">
                  <c:v>0.38</c:v>
                </c:pt>
                <c:pt idx="101">
                  <c:v>0.38</c:v>
                </c:pt>
                <c:pt idx="102">
                  <c:v>0.36</c:v>
                </c:pt>
                <c:pt idx="103">
                  <c:v>0.24</c:v>
                </c:pt>
                <c:pt idx="104">
                  <c:v>0.24</c:v>
                </c:pt>
                <c:pt idx="105">
                  <c:v>0.21</c:v>
                </c:pt>
                <c:pt idx="106">
                  <c:v>0.21</c:v>
                </c:pt>
                <c:pt idx="107">
                  <c:v>0.17</c:v>
                </c:pt>
                <c:pt idx="108">
                  <c:v>0.17</c:v>
                </c:pt>
                <c:pt idx="109">
                  <c:v>0.21</c:v>
                </c:pt>
                <c:pt idx="110">
                  <c:v>0.21</c:v>
                </c:pt>
                <c:pt idx="111">
                  <c:v>0.21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0.49</c:v>
                </c:pt>
                <c:pt idx="128">
                  <c:v>0.5</c:v>
                </c:pt>
                <c:pt idx="129">
                  <c:v>0.52</c:v>
                </c:pt>
                <c:pt idx="130">
                  <c:v>0.53</c:v>
                </c:pt>
                <c:pt idx="131">
                  <c:v>0.54</c:v>
                </c:pt>
                <c:pt idx="132">
                  <c:v>0.56000000000000005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0.17</c:v>
                </c:pt>
                <c:pt idx="155">
                  <c:v>0.21</c:v>
                </c:pt>
                <c:pt idx="156">
                  <c:v>0.21</c:v>
                </c:pt>
                <c:pt idx="157">
                  <c:v>0.17</c:v>
                </c:pt>
                <c:pt idx="158">
                  <c:v>0.17</c:v>
                </c:pt>
                <c:pt idx="159">
                  <c:v>0.17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0.21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0.17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0.17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0.8</c:v>
                </c:pt>
                <c:pt idx="206">
                  <c:v>0.86</c:v>
                </c:pt>
                <c:pt idx="207">
                  <c:v>0.93</c:v>
                </c:pt>
                <c:pt idx="208">
                  <c:v>1.01</c:v>
                </c:pt>
                <c:pt idx="209">
                  <c:v>1.0900000000000001</c:v>
                </c:pt>
                <c:pt idx="210">
                  <c:v>1.1599999999999999</c:v>
                </c:pt>
                <c:pt idx="211">
                  <c:v>0.56000000000000005</c:v>
                </c:pt>
                <c:pt idx="212">
                  <c:v>0.56999999999999995</c:v>
                </c:pt>
                <c:pt idx="213">
                  <c:v>0.59</c:v>
                </c:pt>
                <c:pt idx="214">
                  <c:v>0.61</c:v>
                </c:pt>
                <c:pt idx="215">
                  <c:v>0.63</c:v>
                </c:pt>
                <c:pt idx="216">
                  <c:v>0.64</c:v>
                </c:pt>
                <c:pt idx="217">
                  <c:v>0.49</c:v>
                </c:pt>
                <c:pt idx="218">
                  <c:v>0.49</c:v>
                </c:pt>
                <c:pt idx="219">
                  <c:v>0.5</c:v>
                </c:pt>
                <c:pt idx="220">
                  <c:v>0.5</c:v>
                </c:pt>
                <c:pt idx="221">
                  <c:v>0.52</c:v>
                </c:pt>
                <c:pt idx="222">
                  <c:v>0.52</c:v>
                </c:pt>
              </c:numCache>
            </c:numRef>
          </c:xVal>
          <c:yVal>
            <c:numRef>
              <c:f>'Survey Data'!$A$21:$A$244</c:f>
              <c:numCache>
                <c:formatCode>0.0</c:formatCode>
                <c:ptCount val="224"/>
                <c:pt idx="0">
                  <c:v>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155</c:v>
                </c:pt>
                <c:pt idx="27">
                  <c:v>160</c:v>
                </c:pt>
                <c:pt idx="28">
                  <c:v>165</c:v>
                </c:pt>
                <c:pt idx="29">
                  <c:v>170</c:v>
                </c:pt>
                <c:pt idx="30">
                  <c:v>175</c:v>
                </c:pt>
                <c:pt idx="31">
                  <c:v>180</c:v>
                </c:pt>
                <c:pt idx="32">
                  <c:v>185</c:v>
                </c:pt>
                <c:pt idx="33">
                  <c:v>190</c:v>
                </c:pt>
                <c:pt idx="34">
                  <c:v>195</c:v>
                </c:pt>
                <c:pt idx="35">
                  <c:v>200</c:v>
                </c:pt>
                <c:pt idx="36">
                  <c:v>205</c:v>
                </c:pt>
                <c:pt idx="37">
                  <c:v>210</c:v>
                </c:pt>
                <c:pt idx="38">
                  <c:v>215</c:v>
                </c:pt>
                <c:pt idx="39">
                  <c:v>220</c:v>
                </c:pt>
                <c:pt idx="40">
                  <c:v>225</c:v>
                </c:pt>
                <c:pt idx="41">
                  <c:v>230</c:v>
                </c:pt>
                <c:pt idx="42">
                  <c:v>235</c:v>
                </c:pt>
                <c:pt idx="43">
                  <c:v>240</c:v>
                </c:pt>
                <c:pt idx="44">
                  <c:v>245</c:v>
                </c:pt>
                <c:pt idx="45">
                  <c:v>250</c:v>
                </c:pt>
                <c:pt idx="46">
                  <c:v>255</c:v>
                </c:pt>
                <c:pt idx="47">
                  <c:v>260</c:v>
                </c:pt>
                <c:pt idx="48">
                  <c:v>265</c:v>
                </c:pt>
                <c:pt idx="49">
                  <c:v>270</c:v>
                </c:pt>
                <c:pt idx="50">
                  <c:v>275</c:v>
                </c:pt>
                <c:pt idx="51">
                  <c:v>280</c:v>
                </c:pt>
                <c:pt idx="52">
                  <c:v>285</c:v>
                </c:pt>
                <c:pt idx="53">
                  <c:v>290</c:v>
                </c:pt>
                <c:pt idx="54">
                  <c:v>295</c:v>
                </c:pt>
                <c:pt idx="55">
                  <c:v>300</c:v>
                </c:pt>
                <c:pt idx="56">
                  <c:v>305</c:v>
                </c:pt>
                <c:pt idx="57">
                  <c:v>310</c:v>
                </c:pt>
                <c:pt idx="58">
                  <c:v>315</c:v>
                </c:pt>
                <c:pt idx="59">
                  <c:v>320</c:v>
                </c:pt>
                <c:pt idx="60">
                  <c:v>325</c:v>
                </c:pt>
                <c:pt idx="61">
                  <c:v>330</c:v>
                </c:pt>
                <c:pt idx="62">
                  <c:v>335</c:v>
                </c:pt>
                <c:pt idx="63">
                  <c:v>340</c:v>
                </c:pt>
                <c:pt idx="64">
                  <c:v>345</c:v>
                </c:pt>
                <c:pt idx="65">
                  <c:v>350</c:v>
                </c:pt>
                <c:pt idx="66">
                  <c:v>355</c:v>
                </c:pt>
                <c:pt idx="67">
                  <c:v>360</c:v>
                </c:pt>
                <c:pt idx="68">
                  <c:v>365</c:v>
                </c:pt>
                <c:pt idx="69">
                  <c:v>370</c:v>
                </c:pt>
                <c:pt idx="70">
                  <c:v>375</c:v>
                </c:pt>
                <c:pt idx="71">
                  <c:v>380</c:v>
                </c:pt>
                <c:pt idx="72">
                  <c:v>385</c:v>
                </c:pt>
                <c:pt idx="73">
                  <c:v>390</c:v>
                </c:pt>
                <c:pt idx="74">
                  <c:v>395</c:v>
                </c:pt>
                <c:pt idx="75">
                  <c:v>400</c:v>
                </c:pt>
                <c:pt idx="76">
                  <c:v>405</c:v>
                </c:pt>
                <c:pt idx="77">
                  <c:v>410</c:v>
                </c:pt>
                <c:pt idx="78">
                  <c:v>415</c:v>
                </c:pt>
                <c:pt idx="79">
                  <c:v>420</c:v>
                </c:pt>
                <c:pt idx="80">
                  <c:v>425</c:v>
                </c:pt>
                <c:pt idx="81">
                  <c:v>430</c:v>
                </c:pt>
                <c:pt idx="82">
                  <c:v>435</c:v>
                </c:pt>
                <c:pt idx="83">
                  <c:v>440</c:v>
                </c:pt>
                <c:pt idx="84">
                  <c:v>445</c:v>
                </c:pt>
                <c:pt idx="85">
                  <c:v>450</c:v>
                </c:pt>
                <c:pt idx="86">
                  <c:v>455</c:v>
                </c:pt>
                <c:pt idx="87">
                  <c:v>460</c:v>
                </c:pt>
                <c:pt idx="88">
                  <c:v>465</c:v>
                </c:pt>
                <c:pt idx="89">
                  <c:v>470</c:v>
                </c:pt>
                <c:pt idx="90">
                  <c:v>475</c:v>
                </c:pt>
                <c:pt idx="91">
                  <c:v>480</c:v>
                </c:pt>
                <c:pt idx="92">
                  <c:v>485</c:v>
                </c:pt>
                <c:pt idx="93">
                  <c:v>490</c:v>
                </c:pt>
                <c:pt idx="94">
                  <c:v>495</c:v>
                </c:pt>
                <c:pt idx="95">
                  <c:v>500</c:v>
                </c:pt>
                <c:pt idx="96">
                  <c:v>505</c:v>
                </c:pt>
                <c:pt idx="97">
                  <c:v>510</c:v>
                </c:pt>
                <c:pt idx="98">
                  <c:v>515</c:v>
                </c:pt>
                <c:pt idx="99">
                  <c:v>520</c:v>
                </c:pt>
                <c:pt idx="100">
                  <c:v>525</c:v>
                </c:pt>
                <c:pt idx="101">
                  <c:v>530</c:v>
                </c:pt>
                <c:pt idx="102">
                  <c:v>535</c:v>
                </c:pt>
                <c:pt idx="103">
                  <c:v>540</c:v>
                </c:pt>
                <c:pt idx="104">
                  <c:v>545</c:v>
                </c:pt>
                <c:pt idx="105">
                  <c:v>550</c:v>
                </c:pt>
                <c:pt idx="106">
                  <c:v>555</c:v>
                </c:pt>
                <c:pt idx="107">
                  <c:v>560</c:v>
                </c:pt>
                <c:pt idx="108">
                  <c:v>565</c:v>
                </c:pt>
                <c:pt idx="109">
                  <c:v>570</c:v>
                </c:pt>
                <c:pt idx="110">
                  <c:v>575</c:v>
                </c:pt>
                <c:pt idx="111">
                  <c:v>580</c:v>
                </c:pt>
                <c:pt idx="112">
                  <c:v>585</c:v>
                </c:pt>
                <c:pt idx="113">
                  <c:v>590</c:v>
                </c:pt>
                <c:pt idx="114">
                  <c:v>595</c:v>
                </c:pt>
                <c:pt idx="115">
                  <c:v>600</c:v>
                </c:pt>
                <c:pt idx="116">
                  <c:v>605</c:v>
                </c:pt>
                <c:pt idx="117">
                  <c:v>610</c:v>
                </c:pt>
                <c:pt idx="118">
                  <c:v>615</c:v>
                </c:pt>
                <c:pt idx="119">
                  <c:v>620</c:v>
                </c:pt>
                <c:pt idx="120">
                  <c:v>625</c:v>
                </c:pt>
                <c:pt idx="121">
                  <c:v>630</c:v>
                </c:pt>
                <c:pt idx="122">
                  <c:v>635</c:v>
                </c:pt>
                <c:pt idx="123">
                  <c:v>640</c:v>
                </c:pt>
                <c:pt idx="124">
                  <c:v>645</c:v>
                </c:pt>
                <c:pt idx="125">
                  <c:v>650</c:v>
                </c:pt>
                <c:pt idx="126">
                  <c:v>655</c:v>
                </c:pt>
                <c:pt idx="127">
                  <c:v>660</c:v>
                </c:pt>
                <c:pt idx="128">
                  <c:v>665</c:v>
                </c:pt>
                <c:pt idx="129">
                  <c:v>670</c:v>
                </c:pt>
                <c:pt idx="130">
                  <c:v>675</c:v>
                </c:pt>
                <c:pt idx="131">
                  <c:v>680</c:v>
                </c:pt>
                <c:pt idx="132">
                  <c:v>685</c:v>
                </c:pt>
                <c:pt idx="133">
                  <c:v>690</c:v>
                </c:pt>
                <c:pt idx="134">
                  <c:v>695</c:v>
                </c:pt>
                <c:pt idx="135">
                  <c:v>700</c:v>
                </c:pt>
                <c:pt idx="136">
                  <c:v>705</c:v>
                </c:pt>
                <c:pt idx="137">
                  <c:v>710</c:v>
                </c:pt>
                <c:pt idx="138">
                  <c:v>715</c:v>
                </c:pt>
                <c:pt idx="139">
                  <c:v>720</c:v>
                </c:pt>
                <c:pt idx="140">
                  <c:v>725</c:v>
                </c:pt>
                <c:pt idx="141">
                  <c:v>730</c:v>
                </c:pt>
                <c:pt idx="142">
                  <c:v>735</c:v>
                </c:pt>
                <c:pt idx="143">
                  <c:v>740</c:v>
                </c:pt>
                <c:pt idx="144">
                  <c:v>745</c:v>
                </c:pt>
                <c:pt idx="145">
                  <c:v>750</c:v>
                </c:pt>
                <c:pt idx="146">
                  <c:v>755</c:v>
                </c:pt>
                <c:pt idx="147">
                  <c:v>760</c:v>
                </c:pt>
                <c:pt idx="148">
                  <c:v>765</c:v>
                </c:pt>
                <c:pt idx="149">
                  <c:v>770</c:v>
                </c:pt>
                <c:pt idx="150">
                  <c:v>775</c:v>
                </c:pt>
                <c:pt idx="151">
                  <c:v>780</c:v>
                </c:pt>
                <c:pt idx="152">
                  <c:v>785</c:v>
                </c:pt>
                <c:pt idx="153">
                  <c:v>790</c:v>
                </c:pt>
                <c:pt idx="154">
                  <c:v>795</c:v>
                </c:pt>
                <c:pt idx="155">
                  <c:v>800</c:v>
                </c:pt>
                <c:pt idx="156">
                  <c:v>805</c:v>
                </c:pt>
                <c:pt idx="157">
                  <c:v>810</c:v>
                </c:pt>
                <c:pt idx="158">
                  <c:v>815</c:v>
                </c:pt>
                <c:pt idx="159">
                  <c:v>820</c:v>
                </c:pt>
                <c:pt idx="160">
                  <c:v>825</c:v>
                </c:pt>
                <c:pt idx="161">
                  <c:v>830</c:v>
                </c:pt>
                <c:pt idx="162">
                  <c:v>835</c:v>
                </c:pt>
                <c:pt idx="163">
                  <c:v>840</c:v>
                </c:pt>
                <c:pt idx="164">
                  <c:v>845</c:v>
                </c:pt>
                <c:pt idx="165">
                  <c:v>850</c:v>
                </c:pt>
                <c:pt idx="166">
                  <c:v>855</c:v>
                </c:pt>
                <c:pt idx="167">
                  <c:v>860</c:v>
                </c:pt>
                <c:pt idx="168">
                  <c:v>865</c:v>
                </c:pt>
                <c:pt idx="169">
                  <c:v>870</c:v>
                </c:pt>
                <c:pt idx="170">
                  <c:v>875</c:v>
                </c:pt>
                <c:pt idx="171">
                  <c:v>880</c:v>
                </c:pt>
                <c:pt idx="172">
                  <c:v>885</c:v>
                </c:pt>
                <c:pt idx="173">
                  <c:v>890</c:v>
                </c:pt>
                <c:pt idx="174">
                  <c:v>895</c:v>
                </c:pt>
                <c:pt idx="175">
                  <c:v>900</c:v>
                </c:pt>
                <c:pt idx="176">
                  <c:v>905</c:v>
                </c:pt>
                <c:pt idx="177">
                  <c:v>910</c:v>
                </c:pt>
                <c:pt idx="178">
                  <c:v>915</c:v>
                </c:pt>
                <c:pt idx="179">
                  <c:v>920</c:v>
                </c:pt>
                <c:pt idx="180">
                  <c:v>925</c:v>
                </c:pt>
                <c:pt idx="181">
                  <c:v>930</c:v>
                </c:pt>
                <c:pt idx="182">
                  <c:v>935</c:v>
                </c:pt>
                <c:pt idx="183">
                  <c:v>940</c:v>
                </c:pt>
                <c:pt idx="184">
                  <c:v>945</c:v>
                </c:pt>
                <c:pt idx="185">
                  <c:v>950</c:v>
                </c:pt>
                <c:pt idx="186">
                  <c:v>955</c:v>
                </c:pt>
                <c:pt idx="187">
                  <c:v>960</c:v>
                </c:pt>
                <c:pt idx="188">
                  <c:v>965</c:v>
                </c:pt>
                <c:pt idx="189">
                  <c:v>970</c:v>
                </c:pt>
                <c:pt idx="190">
                  <c:v>975</c:v>
                </c:pt>
                <c:pt idx="191">
                  <c:v>980</c:v>
                </c:pt>
                <c:pt idx="192">
                  <c:v>985</c:v>
                </c:pt>
                <c:pt idx="193">
                  <c:v>990</c:v>
                </c:pt>
                <c:pt idx="194">
                  <c:v>995</c:v>
                </c:pt>
                <c:pt idx="195">
                  <c:v>1000</c:v>
                </c:pt>
                <c:pt idx="196">
                  <c:v>1005</c:v>
                </c:pt>
                <c:pt idx="197">
                  <c:v>1010</c:v>
                </c:pt>
                <c:pt idx="198">
                  <c:v>1015</c:v>
                </c:pt>
                <c:pt idx="199">
                  <c:v>1020</c:v>
                </c:pt>
                <c:pt idx="200">
                  <c:v>1025</c:v>
                </c:pt>
                <c:pt idx="201">
                  <c:v>1030</c:v>
                </c:pt>
                <c:pt idx="202">
                  <c:v>1035</c:v>
                </c:pt>
                <c:pt idx="203">
                  <c:v>1040</c:v>
                </c:pt>
                <c:pt idx="204">
                  <c:v>1045</c:v>
                </c:pt>
                <c:pt idx="205">
                  <c:v>1050</c:v>
                </c:pt>
                <c:pt idx="206">
                  <c:v>1055</c:v>
                </c:pt>
                <c:pt idx="207">
                  <c:v>1060</c:v>
                </c:pt>
                <c:pt idx="208">
                  <c:v>1065</c:v>
                </c:pt>
                <c:pt idx="209">
                  <c:v>1070</c:v>
                </c:pt>
                <c:pt idx="210">
                  <c:v>1075</c:v>
                </c:pt>
                <c:pt idx="211">
                  <c:v>1080</c:v>
                </c:pt>
                <c:pt idx="212">
                  <c:v>1085</c:v>
                </c:pt>
                <c:pt idx="213">
                  <c:v>1090</c:v>
                </c:pt>
                <c:pt idx="214">
                  <c:v>1095</c:v>
                </c:pt>
                <c:pt idx="215">
                  <c:v>1100</c:v>
                </c:pt>
                <c:pt idx="216">
                  <c:v>1105</c:v>
                </c:pt>
                <c:pt idx="217">
                  <c:v>1110</c:v>
                </c:pt>
                <c:pt idx="218">
                  <c:v>1115</c:v>
                </c:pt>
                <c:pt idx="219">
                  <c:v>1120</c:v>
                </c:pt>
                <c:pt idx="220">
                  <c:v>1125</c:v>
                </c:pt>
                <c:pt idx="221">
                  <c:v>1130</c:v>
                </c:pt>
                <c:pt idx="222">
                  <c:v>1135</c:v>
                </c:pt>
                <c:pt idx="223">
                  <c:v>1140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45184"/>
        <c:axId val="151913600"/>
      </c:scatterChart>
      <c:valAx>
        <c:axId val="15164518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151913600"/>
        <c:crosses val="autoZero"/>
        <c:crossBetween val="midCat"/>
        <c:minorUnit val="5"/>
      </c:valAx>
      <c:valAx>
        <c:axId val="15191360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16451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244" totalsRowShown="0" headerRowDxfId="10" dataDxfId="9" tableBorderDxfId="8">
  <autoFilter ref="A20:H244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37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Raslie 1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49</v>
      </c>
      <c r="E15" s="30" t="str">
        <f>'Event Summary'!E6</f>
        <v>026° 29' 27.6339" S.</v>
      </c>
    </row>
    <row r="16" spans="1:8" ht="39" customHeight="1" x14ac:dyDescent="0.45">
      <c r="D16" s="31" t="s">
        <v>50</v>
      </c>
      <c r="E16" s="30" t="str">
        <f>'Event Summary'!G6</f>
        <v>149° 04' 51.3127" E.</v>
      </c>
    </row>
    <row r="17" spans="4:7" ht="39" customHeight="1" x14ac:dyDescent="0.45">
      <c r="D17" s="31" t="s">
        <v>33</v>
      </c>
      <c r="E17" s="173">
        <f>'Event Summary'!A13</f>
        <v>41686</v>
      </c>
      <c r="F17" s="173"/>
      <c r="G17" s="173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41687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K12" sqref="K12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40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48</v>
      </c>
      <c r="B4" s="137"/>
      <c r="C4" s="139" t="s">
        <v>72</v>
      </c>
      <c r="D4" s="138"/>
      <c r="E4" s="139" t="s">
        <v>73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59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74</v>
      </c>
      <c r="B6" s="143"/>
      <c r="C6" s="147" t="s">
        <v>61</v>
      </c>
      <c r="D6" s="143"/>
      <c r="E6" s="155" t="s">
        <v>79</v>
      </c>
      <c r="F6" s="150"/>
      <c r="G6" s="155" t="s">
        <v>80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6">
        <v>7068257.5949999997</v>
      </c>
      <c r="B8" s="177"/>
      <c r="C8" s="178">
        <v>707407.93</v>
      </c>
      <c r="D8" s="179"/>
      <c r="E8" s="149" t="s">
        <v>52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371.05</v>
      </c>
      <c r="D11" s="136"/>
      <c r="E11" s="134" t="s">
        <v>75</v>
      </c>
      <c r="F11" s="135"/>
      <c r="G11" s="145">
        <v>3.35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60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41686</v>
      </c>
      <c r="B13" s="136"/>
      <c r="C13" s="134" t="s">
        <v>92</v>
      </c>
      <c r="D13" s="136"/>
      <c r="E13" s="144">
        <v>0</v>
      </c>
      <c r="F13" s="135"/>
      <c r="G13" s="144">
        <v>1140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62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">
        <v>53</v>
      </c>
      <c r="B15" s="136"/>
      <c r="C15" s="146" t="s">
        <v>70</v>
      </c>
      <c r="D15" s="136"/>
      <c r="E15" s="154" t="s">
        <v>85</v>
      </c>
      <c r="F15" s="135"/>
      <c r="G15" s="144" t="s">
        <v>56</v>
      </c>
      <c r="H15" s="136"/>
    </row>
    <row r="16" spans="1:8" s="2" customFormat="1" ht="9" customHeight="1" x14ac:dyDescent="0.25">
      <c r="A16" s="156" t="s">
        <v>64</v>
      </c>
      <c r="B16" s="127"/>
      <c r="C16" s="126" t="s">
        <v>47</v>
      </c>
      <c r="D16" s="127"/>
      <c r="E16" s="126" t="s">
        <v>58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77</v>
      </c>
      <c r="B17" s="136"/>
      <c r="C17" s="134" t="s">
        <v>76</v>
      </c>
      <c r="D17" s="136"/>
      <c r="E17" s="134" t="s">
        <v>97</v>
      </c>
      <c r="F17" s="135"/>
      <c r="G17" s="144" t="s">
        <v>91</v>
      </c>
      <c r="H17" s="148"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 t="s">
        <v>78</v>
      </c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39</v>
      </c>
      <c r="B20" s="46" t="s">
        <v>38</v>
      </c>
      <c r="C20" s="175" t="s">
        <v>21</v>
      </c>
      <c r="D20" s="175"/>
      <c r="E20" s="175"/>
      <c r="F20" s="175"/>
      <c r="G20" s="175"/>
      <c r="H20" s="175"/>
    </row>
    <row r="21" spans="1:8" ht="13.5" customHeight="1" x14ac:dyDescent="0.25">
      <c r="A21" s="119">
        <v>41683</v>
      </c>
      <c r="B21" s="120">
        <v>0.34375</v>
      </c>
      <c r="C21" s="115" t="s">
        <v>82</v>
      </c>
      <c r="D21" s="51"/>
      <c r="E21" s="51"/>
      <c r="F21" s="51"/>
      <c r="G21" s="51"/>
      <c r="H21" s="52"/>
    </row>
    <row r="22" spans="1:8" ht="13.5" customHeight="1" x14ac:dyDescent="0.25">
      <c r="A22" s="121"/>
      <c r="B22" s="122">
        <v>0.375</v>
      </c>
      <c r="C22" s="116" t="s">
        <v>81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0.39583333333333331</v>
      </c>
      <c r="C23" s="118" t="s">
        <v>83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0.42708333333333331</v>
      </c>
      <c r="C24" s="116" t="s">
        <v>84</v>
      </c>
      <c r="D24" s="54"/>
      <c r="E24" s="54"/>
      <c r="F24" s="54"/>
      <c r="G24" s="54"/>
      <c r="H24" s="55"/>
    </row>
    <row r="25" spans="1:8" ht="13.5" customHeight="1" x14ac:dyDescent="0.25">
      <c r="A25" s="124">
        <v>41685</v>
      </c>
      <c r="B25" s="122">
        <v>0.42708333333333331</v>
      </c>
      <c r="C25" s="116" t="s">
        <v>82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0.45833333333333331</v>
      </c>
      <c r="C26" s="116" t="s">
        <v>86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0.5625</v>
      </c>
      <c r="C27" s="116" t="s">
        <v>87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0.56805555555555554</v>
      </c>
      <c r="C28" s="116" t="s">
        <v>88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>
        <v>0.66666666666666663</v>
      </c>
      <c r="C29" s="117" t="s">
        <v>89</v>
      </c>
      <c r="E29" s="54"/>
      <c r="F29" s="54"/>
      <c r="G29" s="54"/>
      <c r="H29" s="55"/>
    </row>
    <row r="30" spans="1:8" ht="13.5" customHeight="1" x14ac:dyDescent="0.25">
      <c r="A30" s="124"/>
      <c r="B30" s="122">
        <v>0.68055555555555547</v>
      </c>
      <c r="C30" s="116" t="s">
        <v>90</v>
      </c>
      <c r="D30" s="54"/>
      <c r="E30" s="54"/>
      <c r="F30" s="54"/>
      <c r="G30" s="54"/>
      <c r="H30" s="55"/>
    </row>
    <row r="31" spans="1:8" ht="13.5" customHeight="1" x14ac:dyDescent="0.25">
      <c r="A31" s="70"/>
      <c r="B31" s="60">
        <v>0.69791666666666663</v>
      </c>
      <c r="C31" s="53" t="s">
        <v>83</v>
      </c>
      <c r="D31" s="54"/>
      <c r="E31" s="54"/>
      <c r="F31" s="54"/>
      <c r="G31" s="54"/>
      <c r="H31" s="55"/>
    </row>
    <row r="32" spans="1:8" ht="13.5" customHeight="1" x14ac:dyDescent="0.25">
      <c r="A32" s="59"/>
      <c r="B32" s="60">
        <v>0.72916666666666663</v>
      </c>
      <c r="C32" s="53" t="s">
        <v>84</v>
      </c>
      <c r="D32" s="54"/>
      <c r="E32" s="54"/>
      <c r="F32" s="54"/>
      <c r="G32" s="54"/>
      <c r="H32" s="55"/>
    </row>
    <row r="33" spans="1:8" ht="13.5" customHeight="1" x14ac:dyDescent="0.25">
      <c r="A33" s="124">
        <v>41686</v>
      </c>
      <c r="B33" s="60">
        <v>0.22916666666666666</v>
      </c>
      <c r="C33" s="53" t="s">
        <v>82</v>
      </c>
      <c r="D33" s="54"/>
      <c r="E33" s="54"/>
      <c r="F33" s="54"/>
      <c r="G33" s="54"/>
      <c r="H33" s="55"/>
    </row>
    <row r="34" spans="1:8" ht="13.5" customHeight="1" x14ac:dyDescent="0.25">
      <c r="A34" s="59"/>
      <c r="B34" s="60">
        <v>0.25694444444444448</v>
      </c>
      <c r="C34" s="53" t="s">
        <v>93</v>
      </c>
      <c r="D34" s="54"/>
      <c r="E34" s="54"/>
      <c r="F34" s="54"/>
      <c r="G34" s="54"/>
      <c r="H34" s="55"/>
    </row>
    <row r="35" spans="1:8" ht="13.5" customHeight="1" x14ac:dyDescent="0.25">
      <c r="A35" s="59"/>
      <c r="B35" s="60">
        <v>0.30555555555555552</v>
      </c>
      <c r="C35" s="53" t="s">
        <v>96</v>
      </c>
      <c r="D35" s="54"/>
      <c r="E35" s="54"/>
      <c r="F35" s="54"/>
      <c r="G35" s="54"/>
      <c r="H35" s="55"/>
    </row>
    <row r="36" spans="1:8" ht="13.5" customHeight="1" x14ac:dyDescent="0.25">
      <c r="A36" s="59"/>
      <c r="B36" s="60">
        <v>0.375</v>
      </c>
      <c r="C36" s="53" t="s">
        <v>94</v>
      </c>
      <c r="D36" s="54"/>
      <c r="E36" s="54"/>
      <c r="F36" s="54"/>
      <c r="G36" s="54"/>
      <c r="H36" s="55"/>
    </row>
    <row r="37" spans="1:8" ht="13.5" customHeight="1" x14ac:dyDescent="0.25">
      <c r="A37" s="59"/>
      <c r="B37" s="122">
        <v>0.43055555555555558</v>
      </c>
      <c r="C37" s="53" t="s">
        <v>95</v>
      </c>
      <c r="D37" s="54"/>
      <c r="E37" s="54"/>
      <c r="F37" s="54"/>
      <c r="G37" s="54"/>
      <c r="H37" s="55"/>
    </row>
    <row r="38" spans="1:8" ht="13.5" customHeight="1" x14ac:dyDescent="0.25">
      <c r="A38" s="59"/>
      <c r="B38" s="122">
        <v>0.46875</v>
      </c>
      <c r="C38" s="53" t="s">
        <v>83</v>
      </c>
      <c r="D38" s="54"/>
      <c r="E38" s="54"/>
      <c r="F38" s="54"/>
      <c r="G38" s="54"/>
      <c r="H38" s="55"/>
    </row>
    <row r="39" spans="1:8" ht="13.5" customHeight="1" x14ac:dyDescent="0.25">
      <c r="A39" s="59"/>
      <c r="B39" s="122">
        <v>0.5</v>
      </c>
      <c r="C39" s="53" t="s">
        <v>84</v>
      </c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C12" sqref="C12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51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Raslie 1</v>
      </c>
      <c r="D4" s="18"/>
      <c r="E4" s="18"/>
      <c r="F4" s="18"/>
      <c r="G4" s="20" t="str">
        <f>'Event Summary'!E4</f>
        <v>Roma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59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83" t="s">
        <v>27</v>
      </c>
      <c r="E8" s="183"/>
      <c r="F8" s="184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371.05</v>
      </c>
      <c r="C9" s="72" t="str">
        <f>'Event Summary'!E11</f>
        <v>ORT</v>
      </c>
      <c r="D9" s="106">
        <f>'Event Summary'!G11</f>
        <v>3.35</v>
      </c>
      <c r="E9" s="107"/>
      <c r="F9" s="108"/>
      <c r="G9" s="72" t="s">
        <v>19</v>
      </c>
      <c r="H9" s="109">
        <f>'Event Summary'!G13</f>
        <v>1140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41686</v>
      </c>
      <c r="B11" s="157" t="str">
        <f>'Event Summary'!A15</f>
        <v>Grid North</v>
      </c>
      <c r="C11" s="111" t="str">
        <f>'Event Summary'!E6</f>
        <v>026° 29' 27.6339" S.</v>
      </c>
      <c r="D11" s="74" t="str">
        <f>'Event Summary'!G6</f>
        <v>149° 04' 51.3127"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54</v>
      </c>
      <c r="B12" s="83" t="s">
        <v>57</v>
      </c>
      <c r="C12" s="83" t="s">
        <v>41</v>
      </c>
      <c r="D12" s="79" t="s">
        <v>42</v>
      </c>
      <c r="E12" s="81"/>
      <c r="F12" s="80"/>
      <c r="G12" s="83" t="s">
        <v>62</v>
      </c>
      <c r="H12" s="80" t="s">
        <v>30</v>
      </c>
    </row>
    <row r="13" spans="1:13" s="114" customFormat="1" ht="12" x14ac:dyDescent="0.25">
      <c r="A13" s="112" t="str">
        <f>'Event Summary'!E15</f>
        <v>0° 55' 42.75"</v>
      </c>
      <c r="B13" s="110" t="str">
        <f>'Event Summary'!G15</f>
        <v>N/A</v>
      </c>
      <c r="C13" s="170">
        <f>'Event Summary'!A8</f>
        <v>7068257.5949999997</v>
      </c>
      <c r="D13" s="188">
        <f>'Event Summary'!C8</f>
        <v>707407.93</v>
      </c>
      <c r="E13" s="189"/>
      <c r="F13" s="190"/>
      <c r="G13" s="112" t="str">
        <f>'Event Summary'!C15</f>
        <v>Min Curvature</v>
      </c>
      <c r="H13" s="113" t="str">
        <f>'Event Summary'!G17</f>
        <v>Wireline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>Wellhead resurveyed with DGPS unit as above.</v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15" zoomScaleNormal="100" workbookViewId="0">
      <selection activeCell="K4" sqref="K4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4" t="s">
        <v>68</v>
      </c>
      <c r="B1" s="174"/>
      <c r="C1" s="174"/>
      <c r="D1" s="174"/>
      <c r="E1" s="174"/>
      <c r="F1" s="174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7"/>
      <c r="J2" s="167"/>
      <c r="K2" s="167"/>
      <c r="L2" s="167"/>
      <c r="M2" s="167"/>
      <c r="N2" s="167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6"/>
      <c r="J3" s="166"/>
      <c r="K3" s="166"/>
      <c r="L3" s="166"/>
      <c r="M3" s="166"/>
      <c r="N3" s="166"/>
      <c r="O3" s="166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Raslie 1</v>
      </c>
      <c r="D4" s="137"/>
      <c r="E4" s="137"/>
      <c r="F4" s="137"/>
      <c r="G4" s="139" t="str">
        <f>'Event Summary'!E4</f>
        <v>Roma</v>
      </c>
      <c r="H4" s="138"/>
      <c r="I4" s="24"/>
      <c r="J4" s="23" t="s">
        <v>22</v>
      </c>
      <c r="K4" s="23" t="s">
        <v>67</v>
      </c>
      <c r="L4" s="23" t="s">
        <v>69</v>
      </c>
      <c r="M4" s="24"/>
      <c r="N4" s="24"/>
      <c r="O4" s="24"/>
    </row>
    <row r="5" spans="1:15" s="77" customFormat="1" ht="9" customHeight="1" x14ac:dyDescent="0.25">
      <c r="A5" s="126" t="s">
        <v>15</v>
      </c>
      <c r="B5" s="10"/>
      <c r="C5" s="126" t="s">
        <v>17</v>
      </c>
      <c r="D5" s="128"/>
      <c r="E5" s="10"/>
      <c r="F5" s="129"/>
      <c r="G5" s="128" t="s">
        <v>59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9"/>
      <c r="K7" s="169"/>
      <c r="L7" s="169"/>
      <c r="M7" s="169"/>
      <c r="N7" s="169"/>
      <c r="O7" s="167"/>
    </row>
    <row r="8" spans="1:15" s="78" customFormat="1" ht="9" customHeight="1" x14ac:dyDescent="0.25">
      <c r="A8" s="126" t="s">
        <v>13</v>
      </c>
      <c r="B8" s="130" t="s">
        <v>14</v>
      </c>
      <c r="C8" s="84" t="s">
        <v>28</v>
      </c>
      <c r="D8" s="183" t="s">
        <v>27</v>
      </c>
      <c r="E8" s="183"/>
      <c r="F8" s="184"/>
      <c r="G8" s="130" t="s">
        <v>23</v>
      </c>
      <c r="H8" s="127" t="s">
        <v>24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371.05</v>
      </c>
      <c r="C9" s="72" t="str">
        <f>'Event Summary'!E11</f>
        <v>ORT</v>
      </c>
      <c r="D9" s="106">
        <f>'Event Summary'!G11</f>
        <v>3.35</v>
      </c>
      <c r="E9" s="107"/>
      <c r="F9" s="108"/>
      <c r="G9" s="72" t="s">
        <v>19</v>
      </c>
      <c r="H9" s="109">
        <f>'Event Summary'!G13</f>
        <v>1140</v>
      </c>
      <c r="J9" s="168"/>
      <c r="K9" s="168"/>
      <c r="L9" s="168"/>
      <c r="M9" s="168"/>
      <c r="N9" s="168"/>
    </row>
    <row r="10" spans="1:15" s="78" customFormat="1" ht="9" customHeight="1" x14ac:dyDescent="0.25">
      <c r="A10" s="130" t="s">
        <v>10</v>
      </c>
      <c r="B10" s="75" t="s">
        <v>18</v>
      </c>
      <c r="C10" s="130" t="s">
        <v>45</v>
      </c>
      <c r="D10" s="126" t="s">
        <v>46</v>
      </c>
      <c r="E10" s="128"/>
      <c r="F10" s="127"/>
      <c r="G10" s="130" t="s">
        <v>43</v>
      </c>
      <c r="H10" s="127" t="s">
        <v>44</v>
      </c>
    </row>
    <row r="11" spans="1:15" s="114" customFormat="1" ht="12" x14ac:dyDescent="0.25">
      <c r="A11" s="110">
        <f>'Event Summary'!A13</f>
        <v>41686</v>
      </c>
      <c r="B11" s="157" t="str">
        <f>'Event Summary'!A15</f>
        <v>Grid North</v>
      </c>
      <c r="C11" s="111" t="str">
        <f>'Event Summary'!E6</f>
        <v>026° 29' 27.6339" S.</v>
      </c>
      <c r="D11" s="74" t="str">
        <f>'Event Summary'!G6</f>
        <v>149° 04' 51.3127"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54</v>
      </c>
      <c r="B12" s="130" t="s">
        <v>57</v>
      </c>
      <c r="C12" s="130" t="s">
        <v>41</v>
      </c>
      <c r="D12" s="126" t="s">
        <v>42</v>
      </c>
      <c r="E12" s="128"/>
      <c r="F12" s="127"/>
      <c r="G12" s="130" t="s">
        <v>62</v>
      </c>
      <c r="H12" s="127" t="s">
        <v>30</v>
      </c>
    </row>
    <row r="13" spans="1:15" s="114" customFormat="1" ht="12" x14ac:dyDescent="0.25">
      <c r="A13" s="112" t="str">
        <f>'Event Summary'!E15</f>
        <v>0° 55' 42.75"</v>
      </c>
      <c r="B13" s="110" t="str">
        <f>'Event Summary'!G15</f>
        <v>N/A</v>
      </c>
      <c r="C13" s="158">
        <f>'Event Summary'!A8</f>
        <v>7068257.5949999997</v>
      </c>
      <c r="D13" s="188">
        <f>'Event Summary'!C8</f>
        <v>707407.93</v>
      </c>
      <c r="E13" s="189"/>
      <c r="F13" s="190"/>
      <c r="G13" s="112" t="str">
        <f>'Event Summary'!C15</f>
        <v>Min Curvature</v>
      </c>
      <c r="H13" s="113" t="str">
        <f>'Event Summary'!G17</f>
        <v>Wireline</v>
      </c>
    </row>
    <row r="14" spans="1:15" s="3" customFormat="1" ht="9" customHeight="1" x14ac:dyDescent="0.2">
      <c r="A14" s="12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>Wellhead resurveyed with DGPS unit as above.</v>
      </c>
      <c r="B15" s="181"/>
      <c r="C15" s="181"/>
      <c r="D15" s="181"/>
      <c r="E15" s="181"/>
      <c r="F15" s="181"/>
      <c r="G15" s="181"/>
      <c r="H15" s="182"/>
      <c r="J15" s="169"/>
      <c r="K15" s="169"/>
      <c r="L15" s="169"/>
      <c r="M15" s="169"/>
      <c r="N15" s="169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4"/>
  <sheetViews>
    <sheetView zoomScaleNormal="100" workbookViewId="0">
      <pane ySplit="20" topLeftCell="A21" activePane="bottomLeft" state="frozenSplit"/>
      <selection activeCell="G25" sqref="G25"/>
      <selection pane="bottomLeft" activeCell="A20" sqref="A20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65</v>
      </c>
      <c r="B1" s="174"/>
      <c r="C1" s="174"/>
      <c r="D1" s="174"/>
      <c r="E1" s="174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Raslie 1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026° 29' 27.6339" S.</v>
      </c>
      <c r="F6" s="71"/>
      <c r="G6" s="105" t="str">
        <f>'Event Summary'!G6</f>
        <v>149° 04' 51.3127" E.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6">
        <f>'Event Summary'!A8</f>
        <v>7068257.5949999997</v>
      </c>
      <c r="B8" s="177"/>
      <c r="C8" s="191">
        <f>'Event Summary'!C8</f>
        <v>707407.93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371.05</v>
      </c>
      <c r="D11" s="90"/>
      <c r="E11" s="88" t="str">
        <f>'Event Summary'!E11</f>
        <v>ORT</v>
      </c>
      <c r="F11" s="89"/>
      <c r="G11" s="100">
        <f>'Event Summary'!G11</f>
        <v>3.35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60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41686</v>
      </c>
      <c r="B13" s="90"/>
      <c r="C13" s="88" t="str">
        <f>'Event Summary'!C13</f>
        <v>North Seeking Gyro</v>
      </c>
      <c r="D13" s="90"/>
      <c r="E13" s="144">
        <f>'Event Summary'!E13</f>
        <v>0</v>
      </c>
      <c r="F13" s="89"/>
      <c r="G13" s="99">
        <f>'Event Summary'!G13</f>
        <v>1140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55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9" t="str">
        <f>'Event Summary'!E15</f>
        <v>0° 55' 42.75"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60" t="s">
        <v>64</v>
      </c>
      <c r="B16" s="80"/>
      <c r="C16" s="79" t="s">
        <v>47</v>
      </c>
      <c r="D16" s="80"/>
      <c r="E16" s="79" t="s">
        <v>58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 xml:space="preserve">Dave Burdekin  </v>
      </c>
      <c r="B17" s="90"/>
      <c r="C17" s="88" t="str">
        <f>'Event Summary'!C17</f>
        <v>J. Hollingworth</v>
      </c>
      <c r="D17" s="90"/>
      <c r="E17" s="88" t="str">
        <f>'Event Summary'!E17</f>
        <v>EWG 24</v>
      </c>
      <c r="F17" s="89"/>
      <c r="G17" s="99" t="str">
        <f>'Event Summary'!G17</f>
        <v>Wireline</v>
      </c>
      <c r="H17" s="103">
        <f>'Event Summary'!H17</f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>Wellhead resurveyed with DGPS unit as above.</v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66</v>
      </c>
      <c r="F20" s="26" t="s">
        <v>8</v>
      </c>
      <c r="G20" s="26" t="s">
        <v>9</v>
      </c>
      <c r="H20" s="26" t="s">
        <v>63</v>
      </c>
    </row>
    <row r="21" spans="1:8" s="8" customFormat="1" x14ac:dyDescent="0.2">
      <c r="A21" s="151">
        <v>0</v>
      </c>
      <c r="B21" s="165">
        <v>0</v>
      </c>
      <c r="C21" s="165">
        <v>0</v>
      </c>
      <c r="D21" s="165">
        <v>0</v>
      </c>
      <c r="E21" s="152" t="s">
        <v>71</v>
      </c>
      <c r="F21" s="165">
        <v>0</v>
      </c>
      <c r="G21" s="165">
        <v>0</v>
      </c>
      <c r="H21" s="165" t="s">
        <v>71</v>
      </c>
    </row>
    <row r="22" spans="1:8" x14ac:dyDescent="0.25">
      <c r="A22" s="161">
        <v>30</v>
      </c>
      <c r="B22" s="162">
        <v>0.3</v>
      </c>
      <c r="C22" s="162">
        <v>54.62</v>
      </c>
      <c r="D22" s="163">
        <v>30</v>
      </c>
      <c r="E22" s="164">
        <v>0.08</v>
      </c>
      <c r="F22" s="162">
        <v>0.08</v>
      </c>
      <c r="G22" s="162">
        <v>0</v>
      </c>
      <c r="H22" s="162">
        <v>0.3</v>
      </c>
    </row>
    <row r="23" spans="1:8" x14ac:dyDescent="0.25">
      <c r="A23" s="161">
        <v>35</v>
      </c>
      <c r="B23" s="162">
        <v>0.33</v>
      </c>
      <c r="C23" s="162">
        <v>60.62</v>
      </c>
      <c r="D23" s="163">
        <v>35</v>
      </c>
      <c r="E23" s="164">
        <v>0.09</v>
      </c>
      <c r="F23" s="162">
        <v>0.09</v>
      </c>
      <c r="G23" s="162">
        <v>0.03</v>
      </c>
      <c r="H23" s="162">
        <v>0.27</v>
      </c>
    </row>
    <row r="24" spans="1:8" x14ac:dyDescent="0.25">
      <c r="A24" s="161">
        <v>40</v>
      </c>
      <c r="B24" s="162">
        <v>0.35</v>
      </c>
      <c r="C24" s="162">
        <v>66.62</v>
      </c>
      <c r="D24" s="163">
        <v>40</v>
      </c>
      <c r="E24" s="164">
        <v>0.11</v>
      </c>
      <c r="F24" s="162">
        <v>0.11</v>
      </c>
      <c r="G24" s="162">
        <v>0.05</v>
      </c>
      <c r="H24" s="162">
        <v>0.27</v>
      </c>
    </row>
    <row r="25" spans="1:8" x14ac:dyDescent="0.25">
      <c r="A25" s="161">
        <v>45</v>
      </c>
      <c r="B25" s="162">
        <v>0.38</v>
      </c>
      <c r="C25" s="162">
        <v>72.62</v>
      </c>
      <c r="D25" s="163">
        <v>45</v>
      </c>
      <c r="E25" s="164">
        <v>0.12</v>
      </c>
      <c r="F25" s="162">
        <v>0.12</v>
      </c>
      <c r="G25" s="162">
        <v>0.08</v>
      </c>
      <c r="H25" s="162">
        <v>0.28999999999999998</v>
      </c>
    </row>
    <row r="26" spans="1:8" x14ac:dyDescent="0.25">
      <c r="A26" s="161">
        <v>50</v>
      </c>
      <c r="B26" s="162">
        <v>0.41</v>
      </c>
      <c r="C26" s="162">
        <v>78.62</v>
      </c>
      <c r="D26" s="163">
        <v>50</v>
      </c>
      <c r="E26" s="164">
        <v>0.12</v>
      </c>
      <c r="F26" s="162">
        <v>0.13</v>
      </c>
      <c r="G26" s="162">
        <v>0.12</v>
      </c>
      <c r="H26" s="162">
        <v>0.28999999999999998</v>
      </c>
    </row>
    <row r="27" spans="1:8" x14ac:dyDescent="0.25">
      <c r="A27" s="161">
        <v>55</v>
      </c>
      <c r="B27" s="162">
        <v>0.44</v>
      </c>
      <c r="C27" s="162">
        <v>84.62</v>
      </c>
      <c r="D27" s="163">
        <v>55</v>
      </c>
      <c r="E27" s="164">
        <v>0.13</v>
      </c>
      <c r="F27" s="162">
        <v>0.13</v>
      </c>
      <c r="G27" s="162">
        <v>0.15</v>
      </c>
      <c r="H27" s="162">
        <v>0.31</v>
      </c>
    </row>
    <row r="28" spans="1:8" x14ac:dyDescent="0.25">
      <c r="A28" s="161">
        <v>60</v>
      </c>
      <c r="B28" s="162">
        <v>0.46</v>
      </c>
      <c r="C28" s="162">
        <v>90.62</v>
      </c>
      <c r="D28" s="163">
        <v>60</v>
      </c>
      <c r="E28" s="164">
        <v>0.13</v>
      </c>
      <c r="F28" s="162">
        <v>0.13</v>
      </c>
      <c r="G28" s="162">
        <v>0.19</v>
      </c>
      <c r="H28" s="162">
        <v>0.34</v>
      </c>
    </row>
    <row r="29" spans="1:8" x14ac:dyDescent="0.25">
      <c r="A29" s="161">
        <v>65</v>
      </c>
      <c r="B29" s="162">
        <v>0.48</v>
      </c>
      <c r="C29" s="162">
        <v>92.47</v>
      </c>
      <c r="D29" s="163">
        <v>65</v>
      </c>
      <c r="E29" s="164">
        <v>0.13</v>
      </c>
      <c r="F29" s="162">
        <v>0.13</v>
      </c>
      <c r="G29" s="162">
        <v>0.23</v>
      </c>
      <c r="H29" s="162">
        <v>0.12</v>
      </c>
    </row>
    <row r="30" spans="1:8" x14ac:dyDescent="0.25">
      <c r="A30" s="161">
        <v>70</v>
      </c>
      <c r="B30" s="162">
        <v>0.5</v>
      </c>
      <c r="C30" s="162">
        <v>94.32</v>
      </c>
      <c r="D30" s="163">
        <v>70</v>
      </c>
      <c r="E30" s="164">
        <v>0.12</v>
      </c>
      <c r="F30" s="162">
        <v>0.13</v>
      </c>
      <c r="G30" s="162">
        <v>0.28000000000000003</v>
      </c>
      <c r="H30" s="162">
        <v>0.12</v>
      </c>
    </row>
    <row r="31" spans="1:8" x14ac:dyDescent="0.25">
      <c r="A31" s="161">
        <v>75</v>
      </c>
      <c r="B31" s="162">
        <v>0.52</v>
      </c>
      <c r="C31" s="162">
        <v>96.17</v>
      </c>
      <c r="D31" s="163">
        <v>75</v>
      </c>
      <c r="E31" s="164">
        <v>0.12</v>
      </c>
      <c r="F31" s="162">
        <v>0.13</v>
      </c>
      <c r="G31" s="162">
        <v>0.32</v>
      </c>
      <c r="H31" s="162">
        <v>0.17</v>
      </c>
    </row>
    <row r="32" spans="1:8" x14ac:dyDescent="0.25">
      <c r="A32" s="161">
        <v>80</v>
      </c>
      <c r="B32" s="162">
        <v>0.53</v>
      </c>
      <c r="C32" s="162">
        <v>98.01</v>
      </c>
      <c r="D32" s="163">
        <v>80</v>
      </c>
      <c r="E32" s="164">
        <v>0.11</v>
      </c>
      <c r="F32" s="162">
        <v>0.12</v>
      </c>
      <c r="G32" s="162">
        <v>0.37</v>
      </c>
      <c r="H32" s="162">
        <v>0.17</v>
      </c>
    </row>
    <row r="33" spans="1:8" x14ac:dyDescent="0.25">
      <c r="A33" s="161">
        <v>85</v>
      </c>
      <c r="B33" s="162">
        <v>0.55000000000000004</v>
      </c>
      <c r="C33" s="162">
        <v>99.86</v>
      </c>
      <c r="D33" s="163">
        <v>85</v>
      </c>
      <c r="E33" s="164">
        <v>0.11</v>
      </c>
      <c r="F33" s="162">
        <v>0.11</v>
      </c>
      <c r="G33" s="162">
        <v>0.41</v>
      </c>
      <c r="H33" s="162">
        <v>0.17</v>
      </c>
    </row>
    <row r="34" spans="1:8" x14ac:dyDescent="0.25">
      <c r="A34" s="161">
        <v>90</v>
      </c>
      <c r="B34" s="162">
        <v>0.56999999999999995</v>
      </c>
      <c r="C34" s="162">
        <v>101.71</v>
      </c>
      <c r="D34" s="163">
        <v>90</v>
      </c>
      <c r="E34" s="164">
        <v>0.1</v>
      </c>
      <c r="F34" s="162">
        <v>0.1</v>
      </c>
      <c r="G34" s="162">
        <v>0.46</v>
      </c>
      <c r="H34" s="162">
        <v>0.17</v>
      </c>
    </row>
    <row r="35" spans="1:8" x14ac:dyDescent="0.25">
      <c r="A35" s="161">
        <v>95</v>
      </c>
      <c r="B35" s="162">
        <v>0.56999999999999995</v>
      </c>
      <c r="C35" s="162">
        <v>102.65</v>
      </c>
      <c r="D35" s="163">
        <v>95</v>
      </c>
      <c r="E35" s="164">
        <v>0.08</v>
      </c>
      <c r="F35" s="162">
        <v>0.09</v>
      </c>
      <c r="G35" s="162">
        <v>0.51</v>
      </c>
      <c r="H35" s="162">
        <v>0</v>
      </c>
    </row>
    <row r="36" spans="1:8" x14ac:dyDescent="0.25">
      <c r="A36" s="161">
        <v>100</v>
      </c>
      <c r="B36" s="162">
        <v>0.57999999999999996</v>
      </c>
      <c r="C36" s="162">
        <v>103.59</v>
      </c>
      <c r="D36" s="163">
        <v>100</v>
      </c>
      <c r="E36" s="164">
        <v>7.0000000000000007E-2</v>
      </c>
      <c r="F36" s="162">
        <v>0.08</v>
      </c>
      <c r="G36" s="162">
        <v>0.56000000000000005</v>
      </c>
      <c r="H36" s="162">
        <v>0</v>
      </c>
    </row>
    <row r="37" spans="1:8" x14ac:dyDescent="0.25">
      <c r="A37" s="161">
        <v>105</v>
      </c>
      <c r="B37" s="162">
        <v>0.57999999999999996</v>
      </c>
      <c r="C37" s="162">
        <v>104.53</v>
      </c>
      <c r="D37" s="163">
        <v>105</v>
      </c>
      <c r="E37" s="164">
        <v>0.06</v>
      </c>
      <c r="F37" s="162">
        <v>7.0000000000000007E-2</v>
      </c>
      <c r="G37" s="162">
        <v>0.61</v>
      </c>
      <c r="H37" s="162">
        <v>0</v>
      </c>
    </row>
    <row r="38" spans="1:8" x14ac:dyDescent="0.25">
      <c r="A38" s="161">
        <v>110</v>
      </c>
      <c r="B38" s="162">
        <v>0.59</v>
      </c>
      <c r="C38" s="162">
        <v>105.48</v>
      </c>
      <c r="D38" s="163">
        <v>110</v>
      </c>
      <c r="E38" s="164">
        <v>0.04</v>
      </c>
      <c r="F38" s="162">
        <v>0.06</v>
      </c>
      <c r="G38" s="162">
        <v>0.66</v>
      </c>
      <c r="H38" s="162">
        <v>0</v>
      </c>
    </row>
    <row r="39" spans="1:8" x14ac:dyDescent="0.25">
      <c r="A39" s="161">
        <v>115</v>
      </c>
      <c r="B39" s="162">
        <v>0.59</v>
      </c>
      <c r="C39" s="162">
        <v>106.42</v>
      </c>
      <c r="D39" s="163">
        <v>115</v>
      </c>
      <c r="E39" s="164">
        <v>0.03</v>
      </c>
      <c r="F39" s="162">
        <v>0.04</v>
      </c>
      <c r="G39" s="162">
        <v>0.71</v>
      </c>
      <c r="H39" s="162">
        <v>0</v>
      </c>
    </row>
    <row r="40" spans="1:8" x14ac:dyDescent="0.25">
      <c r="A40" s="161">
        <v>120</v>
      </c>
      <c r="B40" s="162">
        <v>0.6</v>
      </c>
      <c r="C40" s="162">
        <v>107.36</v>
      </c>
      <c r="D40" s="163">
        <v>120</v>
      </c>
      <c r="E40" s="164">
        <v>0.01</v>
      </c>
      <c r="F40" s="162">
        <v>0.03</v>
      </c>
      <c r="G40" s="162">
        <v>0.76</v>
      </c>
      <c r="H40" s="162">
        <v>0</v>
      </c>
    </row>
    <row r="41" spans="1:8" x14ac:dyDescent="0.25">
      <c r="A41" s="161">
        <v>125</v>
      </c>
      <c r="B41" s="162">
        <v>0.62</v>
      </c>
      <c r="C41" s="162">
        <v>109.87</v>
      </c>
      <c r="D41" s="163">
        <v>125</v>
      </c>
      <c r="E41" s="164">
        <v>0</v>
      </c>
      <c r="F41" s="162">
        <v>0.01</v>
      </c>
      <c r="G41" s="162">
        <v>0.81</v>
      </c>
      <c r="H41" s="162">
        <v>0.21</v>
      </c>
    </row>
    <row r="42" spans="1:8" x14ac:dyDescent="0.25">
      <c r="A42" s="161">
        <v>130</v>
      </c>
      <c r="B42" s="162">
        <v>0.64</v>
      </c>
      <c r="C42" s="162">
        <v>112.39</v>
      </c>
      <c r="D42" s="163">
        <v>130</v>
      </c>
      <c r="E42" s="164">
        <v>-0.02</v>
      </c>
      <c r="F42" s="162">
        <v>-0.01</v>
      </c>
      <c r="G42" s="162">
        <v>0.86</v>
      </c>
      <c r="H42" s="162">
        <v>0.21</v>
      </c>
    </row>
    <row r="43" spans="1:8" x14ac:dyDescent="0.25">
      <c r="A43" s="161">
        <v>135</v>
      </c>
      <c r="B43" s="162">
        <v>0.66</v>
      </c>
      <c r="C43" s="162">
        <v>114.9</v>
      </c>
      <c r="D43" s="163">
        <v>135</v>
      </c>
      <c r="E43" s="164">
        <v>-0.05</v>
      </c>
      <c r="F43" s="162">
        <v>-0.03</v>
      </c>
      <c r="G43" s="162">
        <v>0.91</v>
      </c>
      <c r="H43" s="162">
        <v>0.21</v>
      </c>
    </row>
    <row r="44" spans="1:8" x14ac:dyDescent="0.25">
      <c r="A44" s="161">
        <v>140</v>
      </c>
      <c r="B44" s="162">
        <v>0.68</v>
      </c>
      <c r="C44" s="162">
        <v>117.41</v>
      </c>
      <c r="D44" s="163">
        <v>140</v>
      </c>
      <c r="E44" s="164">
        <v>-7.0000000000000007E-2</v>
      </c>
      <c r="F44" s="162">
        <v>-0.06</v>
      </c>
      <c r="G44" s="162">
        <v>0.96</v>
      </c>
      <c r="H44" s="162">
        <v>0.21</v>
      </c>
    </row>
    <row r="45" spans="1:8" x14ac:dyDescent="0.25">
      <c r="A45" s="161">
        <v>145</v>
      </c>
      <c r="B45" s="162">
        <v>0.7</v>
      </c>
      <c r="C45" s="162">
        <v>119.93</v>
      </c>
      <c r="D45" s="163">
        <v>144.99</v>
      </c>
      <c r="E45" s="164">
        <v>-0.1</v>
      </c>
      <c r="F45" s="162">
        <v>-0.09</v>
      </c>
      <c r="G45" s="162">
        <v>1.02</v>
      </c>
      <c r="H45" s="162">
        <v>0.24</v>
      </c>
    </row>
    <row r="46" spans="1:8" x14ac:dyDescent="0.25">
      <c r="A46" s="161">
        <v>150</v>
      </c>
      <c r="B46" s="162">
        <v>0.73</v>
      </c>
      <c r="C46" s="162">
        <v>122.44</v>
      </c>
      <c r="D46" s="163">
        <v>149.99</v>
      </c>
      <c r="E46" s="164">
        <v>-0.14000000000000001</v>
      </c>
      <c r="F46" s="162">
        <v>-0.12</v>
      </c>
      <c r="G46" s="162">
        <v>1.07</v>
      </c>
      <c r="H46" s="162">
        <v>0.24</v>
      </c>
    </row>
    <row r="47" spans="1:8" x14ac:dyDescent="0.25">
      <c r="A47" s="161">
        <v>155</v>
      </c>
      <c r="B47" s="162">
        <v>0.71</v>
      </c>
      <c r="C47" s="162">
        <v>125.5</v>
      </c>
      <c r="D47" s="163">
        <v>154.99</v>
      </c>
      <c r="E47" s="164">
        <v>-0.17</v>
      </c>
      <c r="F47" s="162">
        <v>-0.15</v>
      </c>
      <c r="G47" s="162">
        <v>1.1200000000000001</v>
      </c>
      <c r="H47" s="162">
        <v>0.24</v>
      </c>
    </row>
    <row r="48" spans="1:8" x14ac:dyDescent="0.25">
      <c r="A48" s="161">
        <v>160</v>
      </c>
      <c r="B48" s="162">
        <v>0.7</v>
      </c>
      <c r="C48" s="162">
        <v>128.55000000000001</v>
      </c>
      <c r="D48" s="163">
        <v>159.99</v>
      </c>
      <c r="E48" s="164">
        <v>-0.21</v>
      </c>
      <c r="F48" s="162">
        <v>-0.19</v>
      </c>
      <c r="G48" s="162">
        <v>1.17</v>
      </c>
      <c r="H48" s="162">
        <v>0.24</v>
      </c>
    </row>
    <row r="49" spans="1:8" x14ac:dyDescent="0.25">
      <c r="A49" s="161">
        <v>165</v>
      </c>
      <c r="B49" s="162">
        <v>0.68</v>
      </c>
      <c r="C49" s="162">
        <v>131.61000000000001</v>
      </c>
      <c r="D49" s="163">
        <v>164.99</v>
      </c>
      <c r="E49" s="164">
        <v>-0.25</v>
      </c>
      <c r="F49" s="162">
        <v>-0.23</v>
      </c>
      <c r="G49" s="162">
        <v>1.22</v>
      </c>
      <c r="H49" s="162">
        <v>0.24</v>
      </c>
    </row>
    <row r="50" spans="1:8" x14ac:dyDescent="0.25">
      <c r="A50" s="161">
        <v>170</v>
      </c>
      <c r="B50" s="162">
        <v>0.67</v>
      </c>
      <c r="C50" s="162">
        <v>134.66999999999999</v>
      </c>
      <c r="D50" s="163">
        <v>169.99</v>
      </c>
      <c r="E50" s="164">
        <v>-0.28999999999999998</v>
      </c>
      <c r="F50" s="162">
        <v>-0.27</v>
      </c>
      <c r="G50" s="162">
        <v>1.26</v>
      </c>
      <c r="H50" s="162">
        <v>0.24</v>
      </c>
    </row>
    <row r="51" spans="1:8" x14ac:dyDescent="0.25">
      <c r="A51" s="161">
        <v>175</v>
      </c>
      <c r="B51" s="162">
        <v>0.65</v>
      </c>
      <c r="C51" s="162">
        <v>137.72</v>
      </c>
      <c r="D51" s="163">
        <v>174.99</v>
      </c>
      <c r="E51" s="164">
        <v>-0.33</v>
      </c>
      <c r="F51" s="162">
        <v>-0.31</v>
      </c>
      <c r="G51" s="162">
        <v>1.3</v>
      </c>
      <c r="H51" s="162">
        <v>0.24</v>
      </c>
    </row>
    <row r="52" spans="1:8" x14ac:dyDescent="0.25">
      <c r="A52" s="161">
        <v>180</v>
      </c>
      <c r="B52" s="162">
        <v>0.64</v>
      </c>
      <c r="C52" s="162">
        <v>140.78</v>
      </c>
      <c r="D52" s="163">
        <v>179.99</v>
      </c>
      <c r="E52" s="164">
        <v>-0.38</v>
      </c>
      <c r="F52" s="162">
        <v>-0.35</v>
      </c>
      <c r="G52" s="162">
        <v>1.34</v>
      </c>
      <c r="H52" s="162">
        <v>0.24</v>
      </c>
    </row>
    <row r="53" spans="1:8" x14ac:dyDescent="0.25">
      <c r="A53" s="161">
        <v>185</v>
      </c>
      <c r="B53" s="162">
        <v>0.6</v>
      </c>
      <c r="C53" s="162">
        <v>144.04</v>
      </c>
      <c r="D53" s="163">
        <v>184.99</v>
      </c>
      <c r="E53" s="164">
        <v>-0.42</v>
      </c>
      <c r="F53" s="162">
        <v>-0.4</v>
      </c>
      <c r="G53" s="162">
        <v>1.37</v>
      </c>
      <c r="H53" s="162">
        <v>0.28999999999999998</v>
      </c>
    </row>
    <row r="54" spans="1:8" x14ac:dyDescent="0.25">
      <c r="A54" s="161">
        <v>190</v>
      </c>
      <c r="B54" s="162">
        <v>0.56999999999999995</v>
      </c>
      <c r="C54" s="162">
        <v>147.29</v>
      </c>
      <c r="D54" s="163">
        <v>189.99</v>
      </c>
      <c r="E54" s="164">
        <v>-0.46</v>
      </c>
      <c r="F54" s="162">
        <v>-0.44</v>
      </c>
      <c r="G54" s="162">
        <v>1.4</v>
      </c>
      <c r="H54" s="162">
        <v>0.28999999999999998</v>
      </c>
    </row>
    <row r="55" spans="1:8" x14ac:dyDescent="0.25">
      <c r="A55" s="161">
        <v>195</v>
      </c>
      <c r="B55" s="162">
        <v>0.54</v>
      </c>
      <c r="C55" s="162">
        <v>150.55000000000001</v>
      </c>
      <c r="D55" s="163">
        <v>194.99</v>
      </c>
      <c r="E55" s="164">
        <v>-0.5</v>
      </c>
      <c r="F55" s="162">
        <v>-0.48</v>
      </c>
      <c r="G55" s="162">
        <v>1.42</v>
      </c>
      <c r="H55" s="162">
        <v>0.27</v>
      </c>
    </row>
    <row r="56" spans="1:8" x14ac:dyDescent="0.25">
      <c r="A56" s="161">
        <v>200</v>
      </c>
      <c r="B56" s="162">
        <v>0.51</v>
      </c>
      <c r="C56" s="162">
        <v>153.81</v>
      </c>
      <c r="D56" s="163">
        <v>199.99</v>
      </c>
      <c r="E56" s="164">
        <v>-0.55000000000000004</v>
      </c>
      <c r="F56" s="162">
        <v>-0.52</v>
      </c>
      <c r="G56" s="162">
        <v>1.44</v>
      </c>
      <c r="H56" s="162">
        <v>0.27</v>
      </c>
    </row>
    <row r="57" spans="1:8" x14ac:dyDescent="0.25">
      <c r="A57" s="161">
        <v>205</v>
      </c>
      <c r="B57" s="162">
        <v>0.47</v>
      </c>
      <c r="C57" s="162">
        <v>157.07</v>
      </c>
      <c r="D57" s="163">
        <v>204.99</v>
      </c>
      <c r="E57" s="164">
        <v>-0.57999999999999996</v>
      </c>
      <c r="F57" s="162">
        <v>-0.56000000000000005</v>
      </c>
      <c r="G57" s="162">
        <v>1.46</v>
      </c>
      <c r="H57" s="162">
        <v>0.27</v>
      </c>
    </row>
    <row r="58" spans="1:8" x14ac:dyDescent="0.25">
      <c r="A58" s="161">
        <v>210</v>
      </c>
      <c r="B58" s="162">
        <v>0.44</v>
      </c>
      <c r="C58" s="162">
        <v>160.33000000000001</v>
      </c>
      <c r="D58" s="163">
        <v>209.99</v>
      </c>
      <c r="E58" s="164">
        <v>-0.62</v>
      </c>
      <c r="F58" s="162">
        <v>-0.6</v>
      </c>
      <c r="G58" s="162">
        <v>1.48</v>
      </c>
      <c r="H58" s="162">
        <v>0.24</v>
      </c>
    </row>
    <row r="59" spans="1:8" x14ac:dyDescent="0.25">
      <c r="A59" s="161">
        <v>215</v>
      </c>
      <c r="B59" s="162">
        <v>0.43</v>
      </c>
      <c r="C59" s="162">
        <v>162.24</v>
      </c>
      <c r="D59" s="163">
        <v>214.99</v>
      </c>
      <c r="E59" s="164">
        <v>-0.66</v>
      </c>
      <c r="F59" s="162">
        <v>-0.63</v>
      </c>
      <c r="G59" s="162">
        <v>1.49</v>
      </c>
      <c r="H59" s="162">
        <v>0.12</v>
      </c>
    </row>
    <row r="60" spans="1:8" x14ac:dyDescent="0.25">
      <c r="A60" s="161">
        <v>220</v>
      </c>
      <c r="B60" s="162">
        <v>0.43</v>
      </c>
      <c r="C60" s="162">
        <v>164.16</v>
      </c>
      <c r="D60" s="163">
        <v>219.99</v>
      </c>
      <c r="E60" s="164">
        <v>-0.69</v>
      </c>
      <c r="F60" s="162">
        <v>-0.67</v>
      </c>
      <c r="G60" s="162">
        <v>1.5</v>
      </c>
      <c r="H60" s="162">
        <v>0.12</v>
      </c>
    </row>
    <row r="61" spans="1:8" x14ac:dyDescent="0.25">
      <c r="A61" s="161">
        <v>225</v>
      </c>
      <c r="B61" s="162">
        <v>0.43</v>
      </c>
      <c r="C61" s="162">
        <v>166.08</v>
      </c>
      <c r="D61" s="163">
        <v>224.99</v>
      </c>
      <c r="E61" s="164">
        <v>-0.73</v>
      </c>
      <c r="F61" s="162">
        <v>-0.71</v>
      </c>
      <c r="G61" s="162">
        <v>1.51</v>
      </c>
      <c r="H61" s="162">
        <v>0.12</v>
      </c>
    </row>
    <row r="62" spans="1:8" x14ac:dyDescent="0.25">
      <c r="A62" s="161">
        <v>230</v>
      </c>
      <c r="B62" s="162">
        <v>0.42</v>
      </c>
      <c r="C62" s="162">
        <v>168</v>
      </c>
      <c r="D62" s="163">
        <v>229.99</v>
      </c>
      <c r="E62" s="164">
        <v>-0.77</v>
      </c>
      <c r="F62" s="162">
        <v>-0.74</v>
      </c>
      <c r="G62" s="162">
        <v>1.52</v>
      </c>
      <c r="H62" s="162">
        <v>0.12</v>
      </c>
    </row>
    <row r="63" spans="1:8" x14ac:dyDescent="0.25">
      <c r="A63" s="161">
        <v>235</v>
      </c>
      <c r="B63" s="162">
        <v>0.42</v>
      </c>
      <c r="C63" s="162">
        <v>169.92</v>
      </c>
      <c r="D63" s="163">
        <v>234.99</v>
      </c>
      <c r="E63" s="164">
        <v>-0.8</v>
      </c>
      <c r="F63" s="162">
        <v>-0.78</v>
      </c>
      <c r="G63" s="162">
        <v>1.52</v>
      </c>
      <c r="H63" s="162">
        <v>0.12</v>
      </c>
    </row>
    <row r="64" spans="1:8" x14ac:dyDescent="0.25">
      <c r="A64" s="161">
        <v>240</v>
      </c>
      <c r="B64" s="162">
        <v>0.41</v>
      </c>
      <c r="C64" s="162">
        <v>171.84</v>
      </c>
      <c r="D64" s="163">
        <v>239.99</v>
      </c>
      <c r="E64" s="164">
        <v>-0.84</v>
      </c>
      <c r="F64" s="162">
        <v>-0.81</v>
      </c>
      <c r="G64" s="162">
        <v>1.53</v>
      </c>
      <c r="H64" s="162">
        <v>0.12</v>
      </c>
    </row>
    <row r="65" spans="1:8" x14ac:dyDescent="0.25">
      <c r="A65" s="161">
        <v>245</v>
      </c>
      <c r="B65" s="162">
        <v>0.41</v>
      </c>
      <c r="C65" s="162">
        <v>172.77</v>
      </c>
      <c r="D65" s="163">
        <v>244.99</v>
      </c>
      <c r="E65" s="164">
        <v>-0.87</v>
      </c>
      <c r="F65" s="162">
        <v>-0.85</v>
      </c>
      <c r="G65" s="162">
        <v>1.53</v>
      </c>
      <c r="H65" s="162">
        <v>0</v>
      </c>
    </row>
    <row r="66" spans="1:8" x14ac:dyDescent="0.25">
      <c r="A66" s="161">
        <v>250</v>
      </c>
      <c r="B66" s="162">
        <v>0.4</v>
      </c>
      <c r="C66" s="162">
        <v>173.71</v>
      </c>
      <c r="D66" s="163">
        <v>249.99</v>
      </c>
      <c r="E66" s="164">
        <v>-0.91</v>
      </c>
      <c r="F66" s="162">
        <v>-0.88</v>
      </c>
      <c r="G66" s="162">
        <v>1.54</v>
      </c>
      <c r="H66" s="162">
        <v>0</v>
      </c>
    </row>
    <row r="67" spans="1:8" x14ac:dyDescent="0.25">
      <c r="A67" s="161">
        <v>255</v>
      </c>
      <c r="B67" s="162">
        <v>0.39</v>
      </c>
      <c r="C67" s="162">
        <v>174.65</v>
      </c>
      <c r="D67" s="163">
        <v>254.99</v>
      </c>
      <c r="E67" s="164">
        <v>-0.94</v>
      </c>
      <c r="F67" s="162">
        <v>-0.92</v>
      </c>
      <c r="G67" s="162">
        <v>1.54</v>
      </c>
      <c r="H67" s="162">
        <v>0</v>
      </c>
    </row>
    <row r="68" spans="1:8" x14ac:dyDescent="0.25">
      <c r="A68" s="161">
        <v>260</v>
      </c>
      <c r="B68" s="162">
        <v>0.39</v>
      </c>
      <c r="C68" s="162">
        <v>175.58</v>
      </c>
      <c r="D68" s="163">
        <v>259.99</v>
      </c>
      <c r="E68" s="164">
        <v>-0.98</v>
      </c>
      <c r="F68" s="162">
        <v>-0.95</v>
      </c>
      <c r="G68" s="162">
        <v>1.55</v>
      </c>
      <c r="H68" s="162">
        <v>0</v>
      </c>
    </row>
    <row r="69" spans="1:8" x14ac:dyDescent="0.25">
      <c r="A69" s="161">
        <v>265</v>
      </c>
      <c r="B69" s="162">
        <v>0.38</v>
      </c>
      <c r="C69" s="162">
        <v>176.52</v>
      </c>
      <c r="D69" s="163">
        <v>264.99</v>
      </c>
      <c r="E69" s="164">
        <v>-1.01</v>
      </c>
      <c r="F69" s="162">
        <v>-0.99</v>
      </c>
      <c r="G69" s="162">
        <v>1.55</v>
      </c>
      <c r="H69" s="162">
        <v>0</v>
      </c>
    </row>
    <row r="70" spans="1:8" x14ac:dyDescent="0.25">
      <c r="A70" s="161">
        <v>270</v>
      </c>
      <c r="B70" s="162">
        <v>0.37</v>
      </c>
      <c r="C70" s="162">
        <v>177.46</v>
      </c>
      <c r="D70" s="163">
        <v>269.99</v>
      </c>
      <c r="E70" s="164">
        <v>-1.04</v>
      </c>
      <c r="F70" s="162">
        <v>-1.02</v>
      </c>
      <c r="G70" s="162">
        <v>1.55</v>
      </c>
      <c r="H70" s="162">
        <v>0</v>
      </c>
    </row>
    <row r="71" spans="1:8" x14ac:dyDescent="0.25">
      <c r="A71" s="161">
        <v>275</v>
      </c>
      <c r="B71" s="162">
        <v>0.39</v>
      </c>
      <c r="C71" s="162">
        <v>179.95</v>
      </c>
      <c r="D71" s="163">
        <v>274.99</v>
      </c>
      <c r="E71" s="164">
        <v>-1.08</v>
      </c>
      <c r="F71" s="162">
        <v>-1.05</v>
      </c>
      <c r="G71" s="162">
        <v>1.55</v>
      </c>
      <c r="H71" s="162">
        <v>0.12</v>
      </c>
    </row>
    <row r="72" spans="1:8" x14ac:dyDescent="0.25">
      <c r="A72" s="161">
        <v>280</v>
      </c>
      <c r="B72" s="162">
        <v>0.4</v>
      </c>
      <c r="C72" s="162">
        <v>182.44</v>
      </c>
      <c r="D72" s="163">
        <v>279.99</v>
      </c>
      <c r="E72" s="164">
        <v>-1.1100000000000001</v>
      </c>
      <c r="F72" s="162">
        <v>-1.0900000000000001</v>
      </c>
      <c r="G72" s="162">
        <v>1.55</v>
      </c>
      <c r="H72" s="162">
        <v>0.12</v>
      </c>
    </row>
    <row r="73" spans="1:8" x14ac:dyDescent="0.25">
      <c r="A73" s="161">
        <v>285</v>
      </c>
      <c r="B73" s="162">
        <v>0.42</v>
      </c>
      <c r="C73" s="162">
        <v>184.93</v>
      </c>
      <c r="D73" s="163">
        <v>284.99</v>
      </c>
      <c r="E73" s="164">
        <v>-1.1499999999999999</v>
      </c>
      <c r="F73" s="162">
        <v>-1.1200000000000001</v>
      </c>
      <c r="G73" s="162">
        <v>1.55</v>
      </c>
      <c r="H73" s="162">
        <v>0.12</v>
      </c>
    </row>
    <row r="74" spans="1:8" x14ac:dyDescent="0.25">
      <c r="A74" s="161">
        <v>290</v>
      </c>
      <c r="B74" s="162">
        <v>0.43</v>
      </c>
      <c r="C74" s="162">
        <v>187.42</v>
      </c>
      <c r="D74" s="163">
        <v>289.99</v>
      </c>
      <c r="E74" s="164">
        <v>-1.18</v>
      </c>
      <c r="F74" s="162">
        <v>-1.1599999999999999</v>
      </c>
      <c r="G74" s="162">
        <v>1.54</v>
      </c>
      <c r="H74" s="162">
        <v>0.12</v>
      </c>
    </row>
    <row r="75" spans="1:8" x14ac:dyDescent="0.25">
      <c r="A75" s="161">
        <v>295</v>
      </c>
      <c r="B75" s="162">
        <v>0.44</v>
      </c>
      <c r="C75" s="162">
        <v>189.91</v>
      </c>
      <c r="D75" s="163">
        <v>294.99</v>
      </c>
      <c r="E75" s="164">
        <v>-1.22</v>
      </c>
      <c r="F75" s="162">
        <v>-1.2</v>
      </c>
      <c r="G75" s="162">
        <v>1.54</v>
      </c>
      <c r="H75" s="162">
        <v>0.12</v>
      </c>
    </row>
    <row r="76" spans="1:8" x14ac:dyDescent="0.25">
      <c r="A76" s="161">
        <v>300</v>
      </c>
      <c r="B76" s="162">
        <v>0.46</v>
      </c>
      <c r="C76" s="162">
        <v>192.4</v>
      </c>
      <c r="D76" s="163">
        <v>299.99</v>
      </c>
      <c r="E76" s="164">
        <v>-1.26</v>
      </c>
      <c r="F76" s="162">
        <v>-1.24</v>
      </c>
      <c r="G76" s="162">
        <v>1.53</v>
      </c>
      <c r="H76" s="162">
        <v>0.17</v>
      </c>
    </row>
    <row r="77" spans="1:8" x14ac:dyDescent="0.25">
      <c r="A77" s="161">
        <v>305</v>
      </c>
      <c r="B77" s="162">
        <v>0.47</v>
      </c>
      <c r="C77" s="162">
        <v>194.02</v>
      </c>
      <c r="D77" s="163">
        <v>304.99</v>
      </c>
      <c r="E77" s="164">
        <v>-1.3</v>
      </c>
      <c r="F77" s="162">
        <v>-1.27</v>
      </c>
      <c r="G77" s="162">
        <v>1.52</v>
      </c>
      <c r="H77" s="162">
        <v>0.12</v>
      </c>
    </row>
    <row r="78" spans="1:8" x14ac:dyDescent="0.25">
      <c r="A78" s="161">
        <v>310</v>
      </c>
      <c r="B78" s="162">
        <v>0.48</v>
      </c>
      <c r="C78" s="162">
        <v>195.65</v>
      </c>
      <c r="D78" s="163">
        <v>309.99</v>
      </c>
      <c r="E78" s="164">
        <v>-1.34</v>
      </c>
      <c r="F78" s="162">
        <v>-1.31</v>
      </c>
      <c r="G78" s="162">
        <v>1.51</v>
      </c>
      <c r="H78" s="162">
        <v>0.12</v>
      </c>
    </row>
    <row r="79" spans="1:8" x14ac:dyDescent="0.25">
      <c r="A79" s="161">
        <v>315</v>
      </c>
      <c r="B79" s="162">
        <v>0.48</v>
      </c>
      <c r="C79" s="162">
        <v>197.28</v>
      </c>
      <c r="D79" s="163">
        <v>314.99</v>
      </c>
      <c r="E79" s="164">
        <v>-1.38</v>
      </c>
      <c r="F79" s="162">
        <v>-1.35</v>
      </c>
      <c r="G79" s="162">
        <v>1.5</v>
      </c>
      <c r="H79" s="162">
        <v>0.12</v>
      </c>
    </row>
    <row r="80" spans="1:8" x14ac:dyDescent="0.25">
      <c r="A80" s="161">
        <v>320</v>
      </c>
      <c r="B80" s="162">
        <v>0.49</v>
      </c>
      <c r="C80" s="162">
        <v>198.9</v>
      </c>
      <c r="D80" s="163">
        <v>319.99</v>
      </c>
      <c r="E80" s="164">
        <v>-1.42</v>
      </c>
      <c r="F80" s="162">
        <v>-1.39</v>
      </c>
      <c r="G80" s="162">
        <v>1.48</v>
      </c>
      <c r="H80" s="162">
        <v>0.12</v>
      </c>
    </row>
    <row r="81" spans="1:8" x14ac:dyDescent="0.25">
      <c r="A81" s="161">
        <v>325</v>
      </c>
      <c r="B81" s="162">
        <v>0.5</v>
      </c>
      <c r="C81" s="162">
        <v>200.53</v>
      </c>
      <c r="D81" s="163">
        <v>324.99</v>
      </c>
      <c r="E81" s="164">
        <v>-1.46</v>
      </c>
      <c r="F81" s="162">
        <v>-1.44</v>
      </c>
      <c r="G81" s="162">
        <v>1.47</v>
      </c>
      <c r="H81" s="162">
        <v>0.12</v>
      </c>
    </row>
    <row r="82" spans="1:8" x14ac:dyDescent="0.25">
      <c r="A82" s="161">
        <v>330</v>
      </c>
      <c r="B82" s="162">
        <v>0.51</v>
      </c>
      <c r="C82" s="162">
        <v>202.16</v>
      </c>
      <c r="D82" s="163">
        <v>329.99</v>
      </c>
      <c r="E82" s="164">
        <v>-1.5</v>
      </c>
      <c r="F82" s="162">
        <v>-1.48</v>
      </c>
      <c r="G82" s="162">
        <v>1.45</v>
      </c>
      <c r="H82" s="162">
        <v>0.12</v>
      </c>
    </row>
    <row r="83" spans="1:8" x14ac:dyDescent="0.25">
      <c r="A83" s="161">
        <v>335</v>
      </c>
      <c r="B83" s="162">
        <v>0.52</v>
      </c>
      <c r="C83" s="162">
        <v>202.21</v>
      </c>
      <c r="D83" s="163">
        <v>334.99</v>
      </c>
      <c r="E83" s="164">
        <v>-1.54</v>
      </c>
      <c r="F83" s="162">
        <v>-1.52</v>
      </c>
      <c r="G83" s="162">
        <v>1.44</v>
      </c>
      <c r="H83" s="162">
        <v>0</v>
      </c>
    </row>
    <row r="84" spans="1:8" x14ac:dyDescent="0.25">
      <c r="A84" s="161">
        <v>340</v>
      </c>
      <c r="B84" s="162">
        <v>0.52</v>
      </c>
      <c r="C84" s="162">
        <v>202.26</v>
      </c>
      <c r="D84" s="163">
        <v>339.99</v>
      </c>
      <c r="E84" s="164">
        <v>-1.58</v>
      </c>
      <c r="F84" s="162">
        <v>-1.56</v>
      </c>
      <c r="G84" s="162">
        <v>1.42</v>
      </c>
      <c r="H84" s="162">
        <v>0</v>
      </c>
    </row>
    <row r="85" spans="1:8" x14ac:dyDescent="0.25">
      <c r="A85" s="161">
        <v>345</v>
      </c>
      <c r="B85" s="162">
        <v>0.53</v>
      </c>
      <c r="C85" s="162">
        <v>202.32</v>
      </c>
      <c r="D85" s="163">
        <v>344.99</v>
      </c>
      <c r="E85" s="164">
        <v>-1.63</v>
      </c>
      <c r="F85" s="162">
        <v>-1.6</v>
      </c>
      <c r="G85" s="162">
        <v>1.4</v>
      </c>
      <c r="H85" s="162">
        <v>0</v>
      </c>
    </row>
    <row r="86" spans="1:8" x14ac:dyDescent="0.25">
      <c r="A86" s="161">
        <v>350</v>
      </c>
      <c r="B86" s="162">
        <v>0.54</v>
      </c>
      <c r="C86" s="162">
        <v>202.37</v>
      </c>
      <c r="D86" s="163">
        <v>349.99</v>
      </c>
      <c r="E86" s="164">
        <v>-1.67</v>
      </c>
      <c r="F86" s="162">
        <v>-1.65</v>
      </c>
      <c r="G86" s="162">
        <v>1.38</v>
      </c>
      <c r="H86" s="162">
        <v>0</v>
      </c>
    </row>
    <row r="87" spans="1:8" x14ac:dyDescent="0.25">
      <c r="A87" s="161">
        <v>355</v>
      </c>
      <c r="B87" s="162">
        <v>0.55000000000000004</v>
      </c>
      <c r="C87" s="162">
        <v>202.42</v>
      </c>
      <c r="D87" s="163">
        <v>354.99</v>
      </c>
      <c r="E87" s="164">
        <v>-1.71</v>
      </c>
      <c r="F87" s="162">
        <v>-1.69</v>
      </c>
      <c r="G87" s="162">
        <v>1.37</v>
      </c>
      <c r="H87" s="162">
        <v>0</v>
      </c>
    </row>
    <row r="88" spans="1:8" x14ac:dyDescent="0.25">
      <c r="A88" s="161">
        <v>360</v>
      </c>
      <c r="B88" s="162">
        <v>0.56000000000000005</v>
      </c>
      <c r="C88" s="162">
        <v>202.48</v>
      </c>
      <c r="D88" s="163">
        <v>359.99</v>
      </c>
      <c r="E88" s="164">
        <v>-1.76</v>
      </c>
      <c r="F88" s="162">
        <v>-1.73</v>
      </c>
      <c r="G88" s="162">
        <v>1.35</v>
      </c>
      <c r="H88" s="162">
        <v>0</v>
      </c>
    </row>
    <row r="89" spans="1:8" x14ac:dyDescent="0.25">
      <c r="A89" s="161">
        <v>365</v>
      </c>
      <c r="B89" s="162">
        <v>0.56999999999999995</v>
      </c>
      <c r="C89" s="162">
        <v>202.84</v>
      </c>
      <c r="D89" s="163">
        <v>364.99</v>
      </c>
      <c r="E89" s="164">
        <v>-1.8</v>
      </c>
      <c r="F89" s="162">
        <v>-1.78</v>
      </c>
      <c r="G89" s="162">
        <v>1.33</v>
      </c>
      <c r="H89" s="162">
        <v>0</v>
      </c>
    </row>
    <row r="90" spans="1:8" x14ac:dyDescent="0.25">
      <c r="A90" s="161">
        <v>370</v>
      </c>
      <c r="B90" s="162">
        <v>0.57999999999999996</v>
      </c>
      <c r="C90" s="162">
        <v>203.2</v>
      </c>
      <c r="D90" s="163">
        <v>369.99</v>
      </c>
      <c r="E90" s="164">
        <v>-1.85</v>
      </c>
      <c r="F90" s="162">
        <v>-1.83</v>
      </c>
      <c r="G90" s="162">
        <v>1.31</v>
      </c>
      <c r="H90" s="162">
        <v>0</v>
      </c>
    </row>
    <row r="91" spans="1:8" x14ac:dyDescent="0.25">
      <c r="A91" s="161">
        <v>375</v>
      </c>
      <c r="B91" s="162">
        <v>0.59</v>
      </c>
      <c r="C91" s="162">
        <v>203.57</v>
      </c>
      <c r="D91" s="163">
        <v>374.99</v>
      </c>
      <c r="E91" s="164">
        <v>-1.89</v>
      </c>
      <c r="F91" s="162">
        <v>-1.87</v>
      </c>
      <c r="G91" s="162">
        <v>1.29</v>
      </c>
      <c r="H91" s="162">
        <v>0</v>
      </c>
    </row>
    <row r="92" spans="1:8" x14ac:dyDescent="0.25">
      <c r="A92" s="161">
        <v>380</v>
      </c>
      <c r="B92" s="162">
        <v>0.61</v>
      </c>
      <c r="C92" s="162">
        <v>203.93</v>
      </c>
      <c r="D92" s="163">
        <v>379.99</v>
      </c>
      <c r="E92" s="164">
        <v>-1.94</v>
      </c>
      <c r="F92" s="162">
        <v>-1.92</v>
      </c>
      <c r="G92" s="162">
        <v>1.27</v>
      </c>
      <c r="H92" s="162">
        <v>0</v>
      </c>
    </row>
    <row r="93" spans="1:8" x14ac:dyDescent="0.25">
      <c r="A93" s="161">
        <v>385</v>
      </c>
      <c r="B93" s="162">
        <v>0.62</v>
      </c>
      <c r="C93" s="162">
        <v>204.3</v>
      </c>
      <c r="D93" s="163">
        <v>384.98</v>
      </c>
      <c r="E93" s="164">
        <v>-1.99</v>
      </c>
      <c r="F93" s="162">
        <v>-1.97</v>
      </c>
      <c r="G93" s="162">
        <v>1.25</v>
      </c>
      <c r="H93" s="162">
        <v>0</v>
      </c>
    </row>
    <row r="94" spans="1:8" x14ac:dyDescent="0.25">
      <c r="A94" s="161">
        <v>390</v>
      </c>
      <c r="B94" s="162">
        <v>0.63</v>
      </c>
      <c r="C94" s="162">
        <v>204.66</v>
      </c>
      <c r="D94" s="163">
        <v>389.98</v>
      </c>
      <c r="E94" s="164">
        <v>-2.04</v>
      </c>
      <c r="F94" s="162">
        <v>-2.02</v>
      </c>
      <c r="G94" s="162">
        <v>1.22</v>
      </c>
      <c r="H94" s="162">
        <v>0</v>
      </c>
    </row>
    <row r="95" spans="1:8" x14ac:dyDescent="0.25">
      <c r="A95" s="161">
        <v>395</v>
      </c>
      <c r="B95" s="162">
        <v>0.64</v>
      </c>
      <c r="C95" s="162">
        <v>207.74</v>
      </c>
      <c r="D95" s="163">
        <v>394.98</v>
      </c>
      <c r="E95" s="164">
        <v>-2.09</v>
      </c>
      <c r="F95" s="162">
        <v>-2.0699999999999998</v>
      </c>
      <c r="G95" s="162">
        <v>1.2</v>
      </c>
      <c r="H95" s="162">
        <v>0.21</v>
      </c>
    </row>
    <row r="96" spans="1:8" x14ac:dyDescent="0.25">
      <c r="A96" s="161">
        <v>400</v>
      </c>
      <c r="B96" s="162">
        <v>0.64</v>
      </c>
      <c r="C96" s="162">
        <v>210.82</v>
      </c>
      <c r="D96" s="163">
        <v>399.98</v>
      </c>
      <c r="E96" s="164">
        <v>-2.14</v>
      </c>
      <c r="F96" s="162">
        <v>-2.12</v>
      </c>
      <c r="G96" s="162">
        <v>1.17</v>
      </c>
      <c r="H96" s="162">
        <v>0.21</v>
      </c>
    </row>
    <row r="97" spans="1:8" x14ac:dyDescent="0.25">
      <c r="A97" s="161">
        <v>405</v>
      </c>
      <c r="B97" s="162">
        <v>0.64</v>
      </c>
      <c r="C97" s="162">
        <v>213.9</v>
      </c>
      <c r="D97" s="163">
        <v>404.98</v>
      </c>
      <c r="E97" s="164">
        <v>-2.1800000000000002</v>
      </c>
      <c r="F97" s="162">
        <v>-2.16</v>
      </c>
      <c r="G97" s="162">
        <v>1.1399999999999999</v>
      </c>
      <c r="H97" s="162">
        <v>0.21</v>
      </c>
    </row>
    <row r="98" spans="1:8" x14ac:dyDescent="0.25">
      <c r="A98" s="161">
        <v>410</v>
      </c>
      <c r="B98" s="162">
        <v>0.64</v>
      </c>
      <c r="C98" s="162">
        <v>216.98</v>
      </c>
      <c r="D98" s="163">
        <v>409.98</v>
      </c>
      <c r="E98" s="164">
        <v>-2.23</v>
      </c>
      <c r="F98" s="162">
        <v>-2.21</v>
      </c>
      <c r="G98" s="162">
        <v>1.1100000000000001</v>
      </c>
      <c r="H98" s="162">
        <v>0.21</v>
      </c>
    </row>
    <row r="99" spans="1:8" x14ac:dyDescent="0.25">
      <c r="A99" s="161">
        <v>415</v>
      </c>
      <c r="B99" s="162">
        <v>0.65</v>
      </c>
      <c r="C99" s="162">
        <v>220.06</v>
      </c>
      <c r="D99" s="163">
        <v>414.98</v>
      </c>
      <c r="E99" s="164">
        <v>-2.27</v>
      </c>
      <c r="F99" s="162">
        <v>-2.25</v>
      </c>
      <c r="G99" s="162">
        <v>1.07</v>
      </c>
      <c r="H99" s="162">
        <v>0.21</v>
      </c>
    </row>
    <row r="100" spans="1:8" x14ac:dyDescent="0.25">
      <c r="A100" s="161">
        <v>420</v>
      </c>
      <c r="B100" s="162">
        <v>0.65</v>
      </c>
      <c r="C100" s="162">
        <v>223.14</v>
      </c>
      <c r="D100" s="163">
        <v>419.98</v>
      </c>
      <c r="E100" s="164">
        <v>-2.31</v>
      </c>
      <c r="F100" s="162">
        <v>-2.2999999999999998</v>
      </c>
      <c r="G100" s="162">
        <v>1.04</v>
      </c>
      <c r="H100" s="162">
        <v>0.21</v>
      </c>
    </row>
    <row r="101" spans="1:8" x14ac:dyDescent="0.25">
      <c r="A101" s="161">
        <v>425</v>
      </c>
      <c r="B101" s="162">
        <v>0.65</v>
      </c>
      <c r="C101" s="162">
        <v>226.4</v>
      </c>
      <c r="D101" s="163">
        <v>424.98</v>
      </c>
      <c r="E101" s="164">
        <v>-2.35</v>
      </c>
      <c r="F101" s="162">
        <v>-2.34</v>
      </c>
      <c r="G101" s="162">
        <v>1</v>
      </c>
      <c r="H101" s="162">
        <v>0.24</v>
      </c>
    </row>
    <row r="102" spans="1:8" x14ac:dyDescent="0.25">
      <c r="A102" s="161">
        <v>430</v>
      </c>
      <c r="B102" s="162">
        <v>0.66</v>
      </c>
      <c r="C102" s="162">
        <v>229.67</v>
      </c>
      <c r="D102" s="163">
        <v>429.98</v>
      </c>
      <c r="E102" s="164">
        <v>-2.39</v>
      </c>
      <c r="F102" s="162">
        <v>-2.38</v>
      </c>
      <c r="G102" s="162">
        <v>0.95</v>
      </c>
      <c r="H102" s="162">
        <v>0.24</v>
      </c>
    </row>
    <row r="103" spans="1:8" x14ac:dyDescent="0.25">
      <c r="A103" s="161">
        <v>435</v>
      </c>
      <c r="B103" s="162">
        <v>0.66</v>
      </c>
      <c r="C103" s="162">
        <v>232.93</v>
      </c>
      <c r="D103" s="163">
        <v>434.98</v>
      </c>
      <c r="E103" s="164">
        <v>-2.4300000000000002</v>
      </c>
      <c r="F103" s="162">
        <v>-2.41</v>
      </c>
      <c r="G103" s="162">
        <v>0.91</v>
      </c>
      <c r="H103" s="162">
        <v>0.24</v>
      </c>
    </row>
    <row r="104" spans="1:8" x14ac:dyDescent="0.25">
      <c r="A104" s="161">
        <v>440</v>
      </c>
      <c r="B104" s="162">
        <v>0.66</v>
      </c>
      <c r="C104" s="162">
        <v>236.2</v>
      </c>
      <c r="D104" s="163">
        <v>439.98</v>
      </c>
      <c r="E104" s="164">
        <v>-2.46</v>
      </c>
      <c r="F104" s="162">
        <v>-2.44</v>
      </c>
      <c r="G104" s="162">
        <v>0.86</v>
      </c>
      <c r="H104" s="162">
        <v>0.24</v>
      </c>
    </row>
    <row r="105" spans="1:8" x14ac:dyDescent="0.25">
      <c r="A105" s="161">
        <v>445</v>
      </c>
      <c r="B105" s="162">
        <v>0.67</v>
      </c>
      <c r="C105" s="162">
        <v>239.46</v>
      </c>
      <c r="D105" s="163">
        <v>444.98</v>
      </c>
      <c r="E105" s="164">
        <v>-2.4900000000000002</v>
      </c>
      <c r="F105" s="162">
        <v>-2.48</v>
      </c>
      <c r="G105" s="162">
        <v>0.81</v>
      </c>
      <c r="H105" s="162">
        <v>0.24</v>
      </c>
    </row>
    <row r="106" spans="1:8" x14ac:dyDescent="0.25">
      <c r="A106" s="161">
        <v>450</v>
      </c>
      <c r="B106" s="162">
        <v>0.67</v>
      </c>
      <c r="C106" s="162">
        <v>242.73</v>
      </c>
      <c r="D106" s="163">
        <v>449.98</v>
      </c>
      <c r="E106" s="164">
        <v>-2.52</v>
      </c>
      <c r="F106" s="162">
        <v>-2.5</v>
      </c>
      <c r="G106" s="162">
        <v>0.76</v>
      </c>
      <c r="H106" s="162">
        <v>0.24</v>
      </c>
    </row>
    <row r="107" spans="1:8" x14ac:dyDescent="0.25">
      <c r="A107" s="161">
        <v>455</v>
      </c>
      <c r="B107" s="162">
        <v>0.67</v>
      </c>
      <c r="C107" s="162">
        <v>243.41</v>
      </c>
      <c r="D107" s="163">
        <v>454.98</v>
      </c>
      <c r="E107" s="164">
        <v>-2.54</v>
      </c>
      <c r="F107" s="162">
        <v>-2.5299999999999998</v>
      </c>
      <c r="G107" s="162">
        <v>0.71</v>
      </c>
      <c r="H107" s="162">
        <v>0</v>
      </c>
    </row>
    <row r="108" spans="1:8" x14ac:dyDescent="0.25">
      <c r="A108" s="161">
        <v>460</v>
      </c>
      <c r="B108" s="162">
        <v>0.67</v>
      </c>
      <c r="C108" s="162">
        <v>244.09</v>
      </c>
      <c r="D108" s="163">
        <v>459.98</v>
      </c>
      <c r="E108" s="164">
        <v>-2.57</v>
      </c>
      <c r="F108" s="162">
        <v>-2.56</v>
      </c>
      <c r="G108" s="162">
        <v>0.66</v>
      </c>
      <c r="H108" s="162">
        <v>0</v>
      </c>
    </row>
    <row r="109" spans="1:8" x14ac:dyDescent="0.25">
      <c r="A109" s="161">
        <v>465</v>
      </c>
      <c r="B109" s="162">
        <v>0.66</v>
      </c>
      <c r="C109" s="162">
        <v>244.77</v>
      </c>
      <c r="D109" s="163">
        <v>464.98</v>
      </c>
      <c r="E109" s="164">
        <v>-2.59</v>
      </c>
      <c r="F109" s="162">
        <v>-2.58</v>
      </c>
      <c r="G109" s="162">
        <v>0.61</v>
      </c>
      <c r="H109" s="162">
        <v>0</v>
      </c>
    </row>
    <row r="110" spans="1:8" x14ac:dyDescent="0.25">
      <c r="A110" s="161">
        <v>470</v>
      </c>
      <c r="B110" s="162">
        <v>0.66</v>
      </c>
      <c r="C110" s="162">
        <v>245.45</v>
      </c>
      <c r="D110" s="163">
        <v>469.98</v>
      </c>
      <c r="E110" s="164">
        <v>-2.61</v>
      </c>
      <c r="F110" s="162">
        <v>-2.61</v>
      </c>
      <c r="G110" s="162">
        <v>0.55000000000000004</v>
      </c>
      <c r="H110" s="162">
        <v>0</v>
      </c>
    </row>
    <row r="111" spans="1:8" x14ac:dyDescent="0.25">
      <c r="A111" s="161">
        <v>475</v>
      </c>
      <c r="B111" s="162">
        <v>0.66</v>
      </c>
      <c r="C111" s="162">
        <v>246.13</v>
      </c>
      <c r="D111" s="163">
        <v>474.98</v>
      </c>
      <c r="E111" s="164">
        <v>-2.64</v>
      </c>
      <c r="F111" s="162">
        <v>-2.63</v>
      </c>
      <c r="G111" s="162">
        <v>0.5</v>
      </c>
      <c r="H111" s="162">
        <v>0</v>
      </c>
    </row>
    <row r="112" spans="1:8" x14ac:dyDescent="0.25">
      <c r="A112" s="161">
        <v>480</v>
      </c>
      <c r="B112" s="162">
        <v>0.65</v>
      </c>
      <c r="C112" s="162">
        <v>246.82</v>
      </c>
      <c r="D112" s="163">
        <v>479.98</v>
      </c>
      <c r="E112" s="164">
        <v>-2.66</v>
      </c>
      <c r="F112" s="162">
        <v>-2.65</v>
      </c>
      <c r="G112" s="162">
        <v>0.45</v>
      </c>
      <c r="H112" s="162">
        <v>0</v>
      </c>
    </row>
    <row r="113" spans="1:8" x14ac:dyDescent="0.25">
      <c r="A113" s="161">
        <v>485</v>
      </c>
      <c r="B113" s="162">
        <v>0.64</v>
      </c>
      <c r="C113" s="162">
        <v>246.24</v>
      </c>
      <c r="D113" s="163">
        <v>484.98</v>
      </c>
      <c r="E113" s="164">
        <v>-2.68</v>
      </c>
      <c r="F113" s="162">
        <v>-2.67</v>
      </c>
      <c r="G113" s="162">
        <v>0.4</v>
      </c>
      <c r="H113" s="162">
        <v>0.12</v>
      </c>
    </row>
    <row r="114" spans="1:8" x14ac:dyDescent="0.25">
      <c r="A114" s="161">
        <v>490</v>
      </c>
      <c r="B114" s="162">
        <v>0.63</v>
      </c>
      <c r="C114" s="162">
        <v>245.67</v>
      </c>
      <c r="D114" s="163">
        <v>489.98</v>
      </c>
      <c r="E114" s="164">
        <v>-2.7</v>
      </c>
      <c r="F114" s="162">
        <v>-2.7</v>
      </c>
      <c r="G114" s="162">
        <v>0.35</v>
      </c>
      <c r="H114" s="162">
        <v>0.12</v>
      </c>
    </row>
    <row r="115" spans="1:8" x14ac:dyDescent="0.25">
      <c r="A115" s="161">
        <v>495</v>
      </c>
      <c r="B115" s="162">
        <v>0.62</v>
      </c>
      <c r="C115" s="162">
        <v>245.1</v>
      </c>
      <c r="D115" s="163">
        <v>494.98</v>
      </c>
      <c r="E115" s="164">
        <v>-2.72</v>
      </c>
      <c r="F115" s="162">
        <v>-2.72</v>
      </c>
      <c r="G115" s="162">
        <v>0.3</v>
      </c>
      <c r="H115" s="162">
        <v>0.12</v>
      </c>
    </row>
    <row r="116" spans="1:8" x14ac:dyDescent="0.25">
      <c r="A116" s="161">
        <v>500</v>
      </c>
      <c r="B116" s="162">
        <v>0.6</v>
      </c>
      <c r="C116" s="162">
        <v>244.53</v>
      </c>
      <c r="D116" s="163">
        <v>499.98</v>
      </c>
      <c r="E116" s="164">
        <v>-2.75</v>
      </c>
      <c r="F116" s="162">
        <v>-2.74</v>
      </c>
      <c r="G116" s="162">
        <v>0.25</v>
      </c>
      <c r="H116" s="162">
        <v>0.12</v>
      </c>
    </row>
    <row r="117" spans="1:8" x14ac:dyDescent="0.25">
      <c r="A117" s="161">
        <v>505</v>
      </c>
      <c r="B117" s="162">
        <v>0.59</v>
      </c>
      <c r="C117" s="162">
        <v>243.96</v>
      </c>
      <c r="D117" s="163">
        <v>504.98</v>
      </c>
      <c r="E117" s="164">
        <v>-2.77</v>
      </c>
      <c r="F117" s="162">
        <v>-2.76</v>
      </c>
      <c r="G117" s="162">
        <v>0.2</v>
      </c>
      <c r="H117" s="162">
        <v>0.12</v>
      </c>
    </row>
    <row r="118" spans="1:8" x14ac:dyDescent="0.25">
      <c r="A118" s="161">
        <v>510</v>
      </c>
      <c r="B118" s="162">
        <v>0.57999999999999996</v>
      </c>
      <c r="C118" s="162">
        <v>243.39</v>
      </c>
      <c r="D118" s="163">
        <v>509.98</v>
      </c>
      <c r="E118" s="164">
        <v>-2.79</v>
      </c>
      <c r="F118" s="162">
        <v>-2.79</v>
      </c>
      <c r="G118" s="162">
        <v>0.16</v>
      </c>
      <c r="H118" s="162">
        <v>0.12</v>
      </c>
    </row>
    <row r="119" spans="1:8" x14ac:dyDescent="0.25">
      <c r="A119" s="161">
        <v>515</v>
      </c>
      <c r="B119" s="162">
        <v>0.52</v>
      </c>
      <c r="C119" s="162">
        <v>247.43</v>
      </c>
      <c r="D119" s="163">
        <v>514.98</v>
      </c>
      <c r="E119" s="164">
        <v>-2.81</v>
      </c>
      <c r="F119" s="162">
        <v>-2.81</v>
      </c>
      <c r="G119" s="162">
        <v>0.11</v>
      </c>
      <c r="H119" s="162">
        <v>0.41</v>
      </c>
    </row>
    <row r="120" spans="1:8" x14ac:dyDescent="0.25">
      <c r="A120" s="161">
        <v>520</v>
      </c>
      <c r="B120" s="162">
        <v>0.46</v>
      </c>
      <c r="C120" s="162">
        <v>251.47</v>
      </c>
      <c r="D120" s="163">
        <v>519.98</v>
      </c>
      <c r="E120" s="164">
        <v>-2.82</v>
      </c>
      <c r="F120" s="162">
        <v>-2.82</v>
      </c>
      <c r="G120" s="162">
        <v>7.0000000000000007E-2</v>
      </c>
      <c r="H120" s="162">
        <v>0.41</v>
      </c>
    </row>
    <row r="121" spans="1:8" x14ac:dyDescent="0.25">
      <c r="A121" s="161">
        <v>525</v>
      </c>
      <c r="B121" s="162">
        <v>0.4</v>
      </c>
      <c r="C121" s="162">
        <v>255.51</v>
      </c>
      <c r="D121" s="163">
        <v>524.98</v>
      </c>
      <c r="E121" s="164">
        <v>-2.83</v>
      </c>
      <c r="F121" s="162">
        <v>-2.83</v>
      </c>
      <c r="G121" s="162">
        <v>0.04</v>
      </c>
      <c r="H121" s="162">
        <v>0.39</v>
      </c>
    </row>
    <row r="122" spans="1:8" x14ac:dyDescent="0.25">
      <c r="A122" s="161">
        <v>530</v>
      </c>
      <c r="B122" s="162">
        <v>0.34</v>
      </c>
      <c r="C122" s="162">
        <v>259.55</v>
      </c>
      <c r="D122" s="163">
        <v>529.98</v>
      </c>
      <c r="E122" s="164">
        <v>-2.84</v>
      </c>
      <c r="F122" s="162">
        <v>-2.84</v>
      </c>
      <c r="G122" s="162">
        <v>0.01</v>
      </c>
      <c r="H122" s="162">
        <v>0.38</v>
      </c>
    </row>
    <row r="123" spans="1:8" x14ac:dyDescent="0.25">
      <c r="A123" s="161">
        <v>535</v>
      </c>
      <c r="B123" s="162">
        <v>0.28999999999999998</v>
      </c>
      <c r="C123" s="162">
        <v>263.58999999999997</v>
      </c>
      <c r="D123" s="163">
        <v>534.98</v>
      </c>
      <c r="E123" s="164">
        <v>-2.84</v>
      </c>
      <c r="F123" s="162">
        <v>-2.84</v>
      </c>
      <c r="G123" s="162">
        <v>-0.02</v>
      </c>
      <c r="H123" s="162">
        <v>0.38</v>
      </c>
    </row>
    <row r="124" spans="1:8" x14ac:dyDescent="0.25">
      <c r="A124" s="161">
        <v>540</v>
      </c>
      <c r="B124" s="162">
        <v>0.23</v>
      </c>
      <c r="C124" s="162">
        <v>267.63</v>
      </c>
      <c r="D124" s="163">
        <v>539.98</v>
      </c>
      <c r="E124" s="164">
        <v>-2.84</v>
      </c>
      <c r="F124" s="162">
        <v>-2.85</v>
      </c>
      <c r="G124" s="162">
        <v>-0.04</v>
      </c>
      <c r="H124" s="162">
        <v>0.36</v>
      </c>
    </row>
    <row r="125" spans="1:8" x14ac:dyDescent="0.25">
      <c r="A125" s="161">
        <v>545</v>
      </c>
      <c r="B125" s="162">
        <v>0.2</v>
      </c>
      <c r="C125" s="162">
        <v>275.70999999999998</v>
      </c>
      <c r="D125" s="163">
        <v>544.98</v>
      </c>
      <c r="E125" s="164">
        <v>-2.84</v>
      </c>
      <c r="F125" s="162">
        <v>-2.84</v>
      </c>
      <c r="G125" s="162">
        <v>-0.06</v>
      </c>
      <c r="H125" s="162">
        <v>0.24</v>
      </c>
    </row>
    <row r="126" spans="1:8" x14ac:dyDescent="0.25">
      <c r="A126" s="161">
        <v>550</v>
      </c>
      <c r="B126" s="162">
        <v>0.17</v>
      </c>
      <c r="C126" s="162">
        <v>283.79000000000002</v>
      </c>
      <c r="D126" s="163">
        <v>549.98</v>
      </c>
      <c r="E126" s="164">
        <v>-2.84</v>
      </c>
      <c r="F126" s="162">
        <v>-2.84</v>
      </c>
      <c r="G126" s="162">
        <v>-0.08</v>
      </c>
      <c r="H126" s="162">
        <v>0.24</v>
      </c>
    </row>
    <row r="127" spans="1:8" x14ac:dyDescent="0.25">
      <c r="A127" s="161">
        <v>555</v>
      </c>
      <c r="B127" s="162">
        <v>0.14000000000000001</v>
      </c>
      <c r="C127" s="162">
        <v>291.88</v>
      </c>
      <c r="D127" s="163">
        <v>554.98</v>
      </c>
      <c r="E127" s="164">
        <v>-2.84</v>
      </c>
      <c r="F127" s="162">
        <v>-2.84</v>
      </c>
      <c r="G127" s="162">
        <v>-0.09</v>
      </c>
      <c r="H127" s="162">
        <v>0.21</v>
      </c>
    </row>
    <row r="128" spans="1:8" x14ac:dyDescent="0.25">
      <c r="A128" s="161">
        <v>560</v>
      </c>
      <c r="B128" s="162">
        <v>0.12</v>
      </c>
      <c r="C128" s="162">
        <v>299.95999999999998</v>
      </c>
      <c r="D128" s="163">
        <v>559.98</v>
      </c>
      <c r="E128" s="164">
        <v>-2.83</v>
      </c>
      <c r="F128" s="162">
        <v>-2.83</v>
      </c>
      <c r="G128" s="162">
        <v>-0.1</v>
      </c>
      <c r="H128" s="162">
        <v>0.21</v>
      </c>
    </row>
    <row r="129" spans="1:8" x14ac:dyDescent="0.25">
      <c r="A129" s="161">
        <v>565</v>
      </c>
      <c r="B129" s="162">
        <v>0.09</v>
      </c>
      <c r="C129" s="162">
        <v>308.04000000000002</v>
      </c>
      <c r="D129" s="163">
        <v>564.98</v>
      </c>
      <c r="E129" s="164">
        <v>-2.83</v>
      </c>
      <c r="F129" s="162">
        <v>-2.83</v>
      </c>
      <c r="G129" s="162">
        <v>-0.11</v>
      </c>
      <c r="H129" s="162">
        <v>0.17</v>
      </c>
    </row>
    <row r="130" spans="1:8" x14ac:dyDescent="0.25">
      <c r="A130" s="161">
        <v>570</v>
      </c>
      <c r="B130" s="162">
        <v>0.06</v>
      </c>
      <c r="C130" s="162">
        <v>316.12</v>
      </c>
      <c r="D130" s="163">
        <v>569.98</v>
      </c>
      <c r="E130" s="164">
        <v>-2.82</v>
      </c>
      <c r="F130" s="162">
        <v>-2.82</v>
      </c>
      <c r="G130" s="162">
        <v>-0.11</v>
      </c>
      <c r="H130" s="162">
        <v>0.17</v>
      </c>
    </row>
    <row r="131" spans="1:8" x14ac:dyDescent="0.25">
      <c r="A131" s="161">
        <v>575</v>
      </c>
      <c r="B131" s="162">
        <v>0.09</v>
      </c>
      <c r="C131" s="162">
        <v>321.85000000000002</v>
      </c>
      <c r="D131" s="163">
        <v>574.98</v>
      </c>
      <c r="E131" s="164">
        <v>-2.82</v>
      </c>
      <c r="F131" s="162">
        <v>-2.82</v>
      </c>
      <c r="G131" s="162">
        <v>-0.12</v>
      </c>
      <c r="H131" s="162">
        <v>0.21</v>
      </c>
    </row>
    <row r="132" spans="1:8" x14ac:dyDescent="0.25">
      <c r="A132" s="161">
        <v>580</v>
      </c>
      <c r="B132" s="162">
        <v>0.13</v>
      </c>
      <c r="C132" s="162">
        <v>327.58</v>
      </c>
      <c r="D132" s="163">
        <v>579.98</v>
      </c>
      <c r="E132" s="164">
        <v>-2.81</v>
      </c>
      <c r="F132" s="162">
        <v>-2.81</v>
      </c>
      <c r="G132" s="162">
        <v>-0.12</v>
      </c>
      <c r="H132" s="162">
        <v>0.21</v>
      </c>
    </row>
    <row r="133" spans="1:8" x14ac:dyDescent="0.25">
      <c r="A133" s="161">
        <v>585</v>
      </c>
      <c r="B133" s="162">
        <v>0.16</v>
      </c>
      <c r="C133" s="162">
        <v>333.3</v>
      </c>
      <c r="D133" s="163">
        <v>584.98</v>
      </c>
      <c r="E133" s="164">
        <v>-2.8</v>
      </c>
      <c r="F133" s="162">
        <v>-2.8</v>
      </c>
      <c r="G133" s="162">
        <v>-0.13</v>
      </c>
      <c r="H133" s="162">
        <v>0.21</v>
      </c>
    </row>
    <row r="134" spans="1:8" x14ac:dyDescent="0.25">
      <c r="A134" s="161">
        <v>590</v>
      </c>
      <c r="B134" s="162">
        <v>0.19</v>
      </c>
      <c r="C134" s="162">
        <v>339.03</v>
      </c>
      <c r="D134" s="163">
        <v>589.98</v>
      </c>
      <c r="E134" s="164">
        <v>-2.78</v>
      </c>
      <c r="F134" s="162">
        <v>-2.79</v>
      </c>
      <c r="G134" s="162">
        <v>-0.14000000000000001</v>
      </c>
      <c r="H134" s="162">
        <v>0.24</v>
      </c>
    </row>
    <row r="135" spans="1:8" x14ac:dyDescent="0.25">
      <c r="A135" s="161">
        <v>595</v>
      </c>
      <c r="B135" s="162">
        <v>0.23</v>
      </c>
      <c r="C135" s="162">
        <v>344.75</v>
      </c>
      <c r="D135" s="163">
        <v>594.98</v>
      </c>
      <c r="E135" s="164">
        <v>-2.77</v>
      </c>
      <c r="F135" s="162">
        <v>-2.77</v>
      </c>
      <c r="G135" s="162">
        <v>-0.14000000000000001</v>
      </c>
      <c r="H135" s="162">
        <v>0.24</v>
      </c>
    </row>
    <row r="136" spans="1:8" x14ac:dyDescent="0.25">
      <c r="A136" s="161">
        <v>600</v>
      </c>
      <c r="B136" s="162">
        <v>0.26</v>
      </c>
      <c r="C136" s="162">
        <v>350.48</v>
      </c>
      <c r="D136" s="163">
        <v>599.98</v>
      </c>
      <c r="E136" s="164">
        <v>-2.74</v>
      </c>
      <c r="F136" s="162">
        <v>-2.75</v>
      </c>
      <c r="G136" s="162">
        <v>-0.15</v>
      </c>
      <c r="H136" s="162">
        <v>0.24</v>
      </c>
    </row>
    <row r="137" spans="1:8" x14ac:dyDescent="0.25">
      <c r="A137" s="161">
        <v>605</v>
      </c>
      <c r="B137" s="162">
        <v>0.26</v>
      </c>
      <c r="C137" s="162">
        <v>352.63</v>
      </c>
      <c r="D137" s="163">
        <v>604.98</v>
      </c>
      <c r="E137" s="164">
        <v>-2.72</v>
      </c>
      <c r="F137" s="162">
        <v>-2.72</v>
      </c>
      <c r="G137" s="162">
        <v>-0.15</v>
      </c>
      <c r="H137" s="162">
        <v>0</v>
      </c>
    </row>
    <row r="138" spans="1:8" x14ac:dyDescent="0.25">
      <c r="A138" s="161">
        <v>610</v>
      </c>
      <c r="B138" s="162">
        <v>0.26</v>
      </c>
      <c r="C138" s="162">
        <v>354.78</v>
      </c>
      <c r="D138" s="163">
        <v>609.98</v>
      </c>
      <c r="E138" s="164">
        <v>-2.7</v>
      </c>
      <c r="F138" s="162">
        <v>-2.7</v>
      </c>
      <c r="G138" s="162">
        <v>-0.15</v>
      </c>
      <c r="H138" s="162">
        <v>0</v>
      </c>
    </row>
    <row r="139" spans="1:8" x14ac:dyDescent="0.25">
      <c r="A139" s="161">
        <v>615</v>
      </c>
      <c r="B139" s="162">
        <v>0.25</v>
      </c>
      <c r="C139" s="162">
        <v>356.93</v>
      </c>
      <c r="D139" s="163">
        <v>614.98</v>
      </c>
      <c r="E139" s="164">
        <v>-2.68</v>
      </c>
      <c r="F139" s="162">
        <v>-2.68</v>
      </c>
      <c r="G139" s="162">
        <v>-0.15</v>
      </c>
      <c r="H139" s="162">
        <v>0</v>
      </c>
    </row>
    <row r="140" spans="1:8" x14ac:dyDescent="0.25">
      <c r="A140" s="161">
        <v>620</v>
      </c>
      <c r="B140" s="162">
        <v>0.25</v>
      </c>
      <c r="C140" s="162">
        <v>359.08</v>
      </c>
      <c r="D140" s="163">
        <v>619.98</v>
      </c>
      <c r="E140" s="164">
        <v>-2.66</v>
      </c>
      <c r="F140" s="162">
        <v>-2.66</v>
      </c>
      <c r="G140" s="162">
        <v>-0.15</v>
      </c>
      <c r="H140" s="162">
        <v>0</v>
      </c>
    </row>
    <row r="141" spans="1:8" x14ac:dyDescent="0.25">
      <c r="A141" s="161">
        <v>625</v>
      </c>
      <c r="B141" s="162">
        <v>0.25</v>
      </c>
      <c r="C141" s="162">
        <v>1.23</v>
      </c>
      <c r="D141" s="163">
        <v>624.98</v>
      </c>
      <c r="E141" s="164">
        <v>-2.63</v>
      </c>
      <c r="F141" s="162">
        <v>-2.64</v>
      </c>
      <c r="G141" s="162">
        <v>-0.15</v>
      </c>
      <c r="H141" s="162">
        <v>0</v>
      </c>
    </row>
    <row r="142" spans="1:8" x14ac:dyDescent="0.25">
      <c r="A142" s="161">
        <v>630</v>
      </c>
      <c r="B142" s="162">
        <v>0.24</v>
      </c>
      <c r="C142" s="162">
        <v>3.38</v>
      </c>
      <c r="D142" s="163">
        <v>629.98</v>
      </c>
      <c r="E142" s="164">
        <v>-2.61</v>
      </c>
      <c r="F142" s="162">
        <v>-2.62</v>
      </c>
      <c r="G142" s="162">
        <v>-0.15</v>
      </c>
      <c r="H142" s="162">
        <v>0</v>
      </c>
    </row>
    <row r="143" spans="1:8" x14ac:dyDescent="0.25">
      <c r="A143" s="161">
        <v>635</v>
      </c>
      <c r="B143" s="162">
        <v>0.24</v>
      </c>
      <c r="C143" s="162">
        <v>4.8600000000000003</v>
      </c>
      <c r="D143" s="163">
        <v>634.98</v>
      </c>
      <c r="E143" s="164">
        <v>-2.59</v>
      </c>
      <c r="F143" s="162">
        <v>-2.59</v>
      </c>
      <c r="G143" s="162">
        <v>-0.15</v>
      </c>
      <c r="H143" s="162">
        <v>0</v>
      </c>
    </row>
    <row r="144" spans="1:8" x14ac:dyDescent="0.25">
      <c r="A144" s="161">
        <v>640</v>
      </c>
      <c r="B144" s="162">
        <v>0.24</v>
      </c>
      <c r="C144" s="162">
        <v>6.33</v>
      </c>
      <c r="D144" s="163">
        <v>639.98</v>
      </c>
      <c r="E144" s="164">
        <v>-2.57</v>
      </c>
      <c r="F144" s="162">
        <v>-2.57</v>
      </c>
      <c r="G144" s="162">
        <v>-0.15</v>
      </c>
      <c r="H144" s="162">
        <v>0</v>
      </c>
    </row>
    <row r="145" spans="1:8" x14ac:dyDescent="0.25">
      <c r="A145" s="161">
        <v>645</v>
      </c>
      <c r="B145" s="162">
        <v>0.24</v>
      </c>
      <c r="C145" s="162">
        <v>7.81</v>
      </c>
      <c r="D145" s="163">
        <v>644.98</v>
      </c>
      <c r="E145" s="164">
        <v>-2.5499999999999998</v>
      </c>
      <c r="F145" s="162">
        <v>-2.5499999999999998</v>
      </c>
      <c r="G145" s="162">
        <v>-0.15</v>
      </c>
      <c r="H145" s="162">
        <v>0</v>
      </c>
    </row>
    <row r="146" spans="1:8" x14ac:dyDescent="0.25">
      <c r="A146" s="161">
        <v>650</v>
      </c>
      <c r="B146" s="162">
        <v>0.23</v>
      </c>
      <c r="C146" s="162">
        <v>9.2799999999999994</v>
      </c>
      <c r="D146" s="163">
        <v>649.98</v>
      </c>
      <c r="E146" s="164">
        <v>-2.5299999999999998</v>
      </c>
      <c r="F146" s="162">
        <v>-2.5299999999999998</v>
      </c>
      <c r="G146" s="162">
        <v>-0.14000000000000001</v>
      </c>
      <c r="H146" s="162">
        <v>0</v>
      </c>
    </row>
    <row r="147" spans="1:8" x14ac:dyDescent="0.25">
      <c r="A147" s="161">
        <v>655</v>
      </c>
      <c r="B147" s="162">
        <v>0.23</v>
      </c>
      <c r="C147" s="162">
        <v>10.76</v>
      </c>
      <c r="D147" s="163">
        <v>654.98</v>
      </c>
      <c r="E147" s="164">
        <v>-2.5099999999999998</v>
      </c>
      <c r="F147" s="162">
        <v>-2.5099999999999998</v>
      </c>
      <c r="G147" s="162">
        <v>-0.14000000000000001</v>
      </c>
      <c r="H147" s="162">
        <v>0</v>
      </c>
    </row>
    <row r="148" spans="1:8" x14ac:dyDescent="0.25">
      <c r="A148" s="161">
        <v>660</v>
      </c>
      <c r="B148" s="162">
        <v>0.23</v>
      </c>
      <c r="C148" s="162">
        <v>12.23</v>
      </c>
      <c r="D148" s="163">
        <v>659.98</v>
      </c>
      <c r="E148" s="164">
        <v>-2.4900000000000002</v>
      </c>
      <c r="F148" s="162">
        <v>-2.4900000000000002</v>
      </c>
      <c r="G148" s="162">
        <v>-0.14000000000000001</v>
      </c>
      <c r="H148" s="162">
        <v>0</v>
      </c>
    </row>
    <row r="149" spans="1:8" x14ac:dyDescent="0.25">
      <c r="A149" s="161">
        <v>665</v>
      </c>
      <c r="B149" s="162">
        <v>0.31</v>
      </c>
      <c r="C149" s="162">
        <v>16.14</v>
      </c>
      <c r="D149" s="163">
        <v>664.98</v>
      </c>
      <c r="E149" s="164">
        <v>-2.4700000000000002</v>
      </c>
      <c r="F149" s="162">
        <v>-2.4700000000000002</v>
      </c>
      <c r="G149" s="162">
        <v>-0.13</v>
      </c>
      <c r="H149" s="162">
        <v>0.49</v>
      </c>
    </row>
    <row r="150" spans="1:8" x14ac:dyDescent="0.25">
      <c r="A150" s="161">
        <v>670</v>
      </c>
      <c r="B150" s="162">
        <v>0.39</v>
      </c>
      <c r="C150" s="162">
        <v>20.04</v>
      </c>
      <c r="D150" s="163">
        <v>669.98</v>
      </c>
      <c r="E150" s="164">
        <v>-2.44</v>
      </c>
      <c r="F150" s="162">
        <v>-2.44</v>
      </c>
      <c r="G150" s="162">
        <v>-0.12</v>
      </c>
      <c r="H150" s="162">
        <v>0.5</v>
      </c>
    </row>
    <row r="151" spans="1:8" x14ac:dyDescent="0.25">
      <c r="A151" s="161">
        <v>675</v>
      </c>
      <c r="B151" s="162">
        <v>0.47</v>
      </c>
      <c r="C151" s="162">
        <v>23.94</v>
      </c>
      <c r="D151" s="163">
        <v>674.98</v>
      </c>
      <c r="E151" s="164">
        <v>-2.4</v>
      </c>
      <c r="F151" s="162">
        <v>-2.41</v>
      </c>
      <c r="G151" s="162">
        <v>-0.11</v>
      </c>
      <c r="H151" s="162">
        <v>0.52</v>
      </c>
    </row>
    <row r="152" spans="1:8" x14ac:dyDescent="0.25">
      <c r="A152" s="161">
        <v>680</v>
      </c>
      <c r="B152" s="162">
        <v>0.55000000000000004</v>
      </c>
      <c r="C152" s="162">
        <v>27.84</v>
      </c>
      <c r="D152" s="163">
        <v>679.97</v>
      </c>
      <c r="E152" s="164">
        <v>-2.36</v>
      </c>
      <c r="F152" s="162">
        <v>-2.37</v>
      </c>
      <c r="G152" s="162">
        <v>-0.09</v>
      </c>
      <c r="H152" s="162">
        <v>0.53</v>
      </c>
    </row>
    <row r="153" spans="1:8" x14ac:dyDescent="0.25">
      <c r="A153" s="161">
        <v>685</v>
      </c>
      <c r="B153" s="162">
        <v>0.63</v>
      </c>
      <c r="C153" s="162">
        <v>31.75</v>
      </c>
      <c r="D153" s="163">
        <v>684.97</v>
      </c>
      <c r="E153" s="164">
        <v>-2.3199999999999998</v>
      </c>
      <c r="F153" s="162">
        <v>-2.3199999999999998</v>
      </c>
      <c r="G153" s="162">
        <v>-0.06</v>
      </c>
      <c r="H153" s="162">
        <v>0.54</v>
      </c>
    </row>
    <row r="154" spans="1:8" x14ac:dyDescent="0.25">
      <c r="A154" s="161">
        <v>690</v>
      </c>
      <c r="B154" s="162">
        <v>0.71</v>
      </c>
      <c r="C154" s="162">
        <v>35.65</v>
      </c>
      <c r="D154" s="163">
        <v>689.97</v>
      </c>
      <c r="E154" s="164">
        <v>-2.27</v>
      </c>
      <c r="F154" s="162">
        <v>-2.27</v>
      </c>
      <c r="G154" s="162">
        <v>-0.03</v>
      </c>
      <c r="H154" s="162">
        <v>0.56000000000000005</v>
      </c>
    </row>
    <row r="155" spans="1:8" x14ac:dyDescent="0.25">
      <c r="A155" s="161">
        <v>695</v>
      </c>
      <c r="B155" s="162">
        <v>0.73</v>
      </c>
      <c r="C155" s="162">
        <v>35.729999999999997</v>
      </c>
      <c r="D155" s="163">
        <v>694.97</v>
      </c>
      <c r="E155" s="164">
        <v>-2.2200000000000002</v>
      </c>
      <c r="F155" s="162">
        <v>-2.2200000000000002</v>
      </c>
      <c r="G155" s="162">
        <v>0.01</v>
      </c>
      <c r="H155" s="162">
        <v>0.12</v>
      </c>
    </row>
    <row r="156" spans="1:8" x14ac:dyDescent="0.25">
      <c r="A156" s="161">
        <v>700</v>
      </c>
      <c r="B156" s="162">
        <v>0.75</v>
      </c>
      <c r="C156" s="162">
        <v>35.82</v>
      </c>
      <c r="D156" s="163">
        <v>699.97</v>
      </c>
      <c r="E156" s="164">
        <v>-2.17</v>
      </c>
      <c r="F156" s="162">
        <v>-2.17</v>
      </c>
      <c r="G156" s="162">
        <v>0.04</v>
      </c>
      <c r="H156" s="162">
        <v>0.12</v>
      </c>
    </row>
    <row r="157" spans="1:8" x14ac:dyDescent="0.25">
      <c r="A157" s="161">
        <v>705</v>
      </c>
      <c r="B157" s="162">
        <v>0.76</v>
      </c>
      <c r="C157" s="162">
        <v>35.909999999999997</v>
      </c>
      <c r="D157" s="163">
        <v>704.97</v>
      </c>
      <c r="E157" s="164">
        <v>-2.12</v>
      </c>
      <c r="F157" s="162">
        <v>-2.12</v>
      </c>
      <c r="G157" s="162">
        <v>0.08</v>
      </c>
      <c r="H157" s="162">
        <v>0.12</v>
      </c>
    </row>
    <row r="158" spans="1:8" x14ac:dyDescent="0.25">
      <c r="A158" s="161">
        <v>710</v>
      </c>
      <c r="B158" s="162">
        <v>0.78</v>
      </c>
      <c r="C158" s="162">
        <v>35.99</v>
      </c>
      <c r="D158" s="163">
        <v>709.97</v>
      </c>
      <c r="E158" s="164">
        <v>-2.06</v>
      </c>
      <c r="F158" s="162">
        <v>-2.06</v>
      </c>
      <c r="G158" s="162">
        <v>0.12</v>
      </c>
      <c r="H158" s="162">
        <v>0.12</v>
      </c>
    </row>
    <row r="159" spans="1:8" x14ac:dyDescent="0.25">
      <c r="A159" s="161">
        <v>715</v>
      </c>
      <c r="B159" s="162">
        <v>0.8</v>
      </c>
      <c r="C159" s="162">
        <v>36.08</v>
      </c>
      <c r="D159" s="163">
        <v>714.97</v>
      </c>
      <c r="E159" s="164">
        <v>-2.0099999999999998</v>
      </c>
      <c r="F159" s="162">
        <v>-2.0099999999999998</v>
      </c>
      <c r="G159" s="162">
        <v>0.16</v>
      </c>
      <c r="H159" s="162">
        <v>0.12</v>
      </c>
    </row>
    <row r="160" spans="1:8" x14ac:dyDescent="0.25">
      <c r="A160" s="161">
        <v>720</v>
      </c>
      <c r="B160" s="162">
        <v>0.82</v>
      </c>
      <c r="C160" s="162">
        <v>36.17</v>
      </c>
      <c r="D160" s="163">
        <v>719.97</v>
      </c>
      <c r="E160" s="164">
        <v>-1.95</v>
      </c>
      <c r="F160" s="162">
        <v>-1.95</v>
      </c>
      <c r="G160" s="162">
        <v>0.2</v>
      </c>
      <c r="H160" s="162">
        <v>0.12</v>
      </c>
    </row>
    <row r="161" spans="1:8" x14ac:dyDescent="0.25">
      <c r="A161" s="161">
        <v>725</v>
      </c>
      <c r="B161" s="162">
        <v>0.83</v>
      </c>
      <c r="C161" s="162">
        <v>34.69</v>
      </c>
      <c r="D161" s="163">
        <v>724.97</v>
      </c>
      <c r="E161" s="164">
        <v>-1.89</v>
      </c>
      <c r="F161" s="162">
        <v>-1.89</v>
      </c>
      <c r="G161" s="162">
        <v>0.25</v>
      </c>
      <c r="H161" s="162">
        <v>0.12</v>
      </c>
    </row>
    <row r="162" spans="1:8" x14ac:dyDescent="0.25">
      <c r="A162" s="161">
        <v>730</v>
      </c>
      <c r="B162" s="162">
        <v>0.84</v>
      </c>
      <c r="C162" s="162">
        <v>33.22</v>
      </c>
      <c r="D162" s="163">
        <v>729.97</v>
      </c>
      <c r="E162" s="164">
        <v>-1.83</v>
      </c>
      <c r="F162" s="162">
        <v>-1.83</v>
      </c>
      <c r="G162" s="162">
        <v>0.28999999999999998</v>
      </c>
      <c r="H162" s="162">
        <v>0.12</v>
      </c>
    </row>
    <row r="163" spans="1:8" x14ac:dyDescent="0.25">
      <c r="A163" s="161">
        <v>735</v>
      </c>
      <c r="B163" s="162">
        <v>0.85</v>
      </c>
      <c r="C163" s="162">
        <v>31.75</v>
      </c>
      <c r="D163" s="163">
        <v>734.97</v>
      </c>
      <c r="E163" s="164">
        <v>-1.77</v>
      </c>
      <c r="F163" s="162">
        <v>-1.77</v>
      </c>
      <c r="G163" s="162">
        <v>0.33</v>
      </c>
      <c r="H163" s="162">
        <v>0.12</v>
      </c>
    </row>
    <row r="164" spans="1:8" x14ac:dyDescent="0.25">
      <c r="A164" s="161">
        <v>740</v>
      </c>
      <c r="B164" s="162">
        <v>0.86</v>
      </c>
      <c r="C164" s="162">
        <v>30.28</v>
      </c>
      <c r="D164" s="163">
        <v>739.97</v>
      </c>
      <c r="E164" s="164">
        <v>-1.71</v>
      </c>
      <c r="F164" s="162">
        <v>-1.7</v>
      </c>
      <c r="G164" s="162">
        <v>0.36</v>
      </c>
      <c r="H164" s="162">
        <v>0.12</v>
      </c>
    </row>
    <row r="165" spans="1:8" x14ac:dyDescent="0.25">
      <c r="A165" s="161">
        <v>745</v>
      </c>
      <c r="B165" s="162">
        <v>0.87</v>
      </c>
      <c r="C165" s="162">
        <v>28.8</v>
      </c>
      <c r="D165" s="163">
        <v>744.97</v>
      </c>
      <c r="E165" s="164">
        <v>-1.64</v>
      </c>
      <c r="F165" s="162">
        <v>-1.64</v>
      </c>
      <c r="G165" s="162">
        <v>0.4</v>
      </c>
      <c r="H165" s="162">
        <v>0.17</v>
      </c>
    </row>
    <row r="166" spans="1:8" x14ac:dyDescent="0.25">
      <c r="A166" s="161">
        <v>750</v>
      </c>
      <c r="B166" s="162">
        <v>0.88</v>
      </c>
      <c r="C166" s="162">
        <v>27.33</v>
      </c>
      <c r="D166" s="163">
        <v>749.97</v>
      </c>
      <c r="E166" s="164">
        <v>-1.58</v>
      </c>
      <c r="F166" s="162">
        <v>-1.57</v>
      </c>
      <c r="G166" s="162">
        <v>0.44</v>
      </c>
      <c r="H166" s="162">
        <v>0.17</v>
      </c>
    </row>
    <row r="167" spans="1:8" x14ac:dyDescent="0.25">
      <c r="A167" s="161">
        <v>755</v>
      </c>
      <c r="B167" s="162">
        <v>0.85</v>
      </c>
      <c r="C167" s="162">
        <v>27.75</v>
      </c>
      <c r="D167" s="163">
        <v>754.97</v>
      </c>
      <c r="E167" s="164">
        <v>-1.51</v>
      </c>
      <c r="F167" s="162">
        <v>-1.5</v>
      </c>
      <c r="G167" s="162">
        <v>0.47</v>
      </c>
      <c r="H167" s="162">
        <v>0.17</v>
      </c>
    </row>
    <row r="168" spans="1:8" x14ac:dyDescent="0.25">
      <c r="A168" s="161">
        <v>760</v>
      </c>
      <c r="B168" s="162">
        <v>0.83</v>
      </c>
      <c r="C168" s="162">
        <v>28.17</v>
      </c>
      <c r="D168" s="163">
        <v>759.97</v>
      </c>
      <c r="E168" s="164">
        <v>-1.45</v>
      </c>
      <c r="F168" s="162">
        <v>-1.44</v>
      </c>
      <c r="G168" s="162">
        <v>0.51</v>
      </c>
      <c r="H168" s="162">
        <v>0.17</v>
      </c>
    </row>
    <row r="169" spans="1:8" x14ac:dyDescent="0.25">
      <c r="A169" s="161">
        <v>765</v>
      </c>
      <c r="B169" s="162">
        <v>0.8</v>
      </c>
      <c r="C169" s="162">
        <v>28.59</v>
      </c>
      <c r="D169" s="163">
        <v>764.97</v>
      </c>
      <c r="E169" s="164">
        <v>-1.39</v>
      </c>
      <c r="F169" s="162">
        <v>-1.38</v>
      </c>
      <c r="G169" s="162">
        <v>0.54</v>
      </c>
      <c r="H169" s="162">
        <v>0.17</v>
      </c>
    </row>
    <row r="170" spans="1:8" x14ac:dyDescent="0.25">
      <c r="A170" s="161">
        <v>770</v>
      </c>
      <c r="B170" s="162">
        <v>0.78</v>
      </c>
      <c r="C170" s="162">
        <v>29</v>
      </c>
      <c r="D170" s="163">
        <v>769.97</v>
      </c>
      <c r="E170" s="164">
        <v>-1.33</v>
      </c>
      <c r="F170" s="162">
        <v>-1.32</v>
      </c>
      <c r="G170" s="162">
        <v>0.56999999999999995</v>
      </c>
      <c r="H170" s="162">
        <v>0.17</v>
      </c>
    </row>
    <row r="171" spans="1:8" x14ac:dyDescent="0.25">
      <c r="A171" s="161">
        <v>775</v>
      </c>
      <c r="B171" s="162">
        <v>0.75</v>
      </c>
      <c r="C171" s="162">
        <v>29.42</v>
      </c>
      <c r="D171" s="163">
        <v>774.97</v>
      </c>
      <c r="E171" s="164">
        <v>-1.27</v>
      </c>
      <c r="F171" s="162">
        <v>-1.26</v>
      </c>
      <c r="G171" s="162">
        <v>0.61</v>
      </c>
      <c r="H171" s="162">
        <v>0.17</v>
      </c>
    </row>
    <row r="172" spans="1:8" x14ac:dyDescent="0.25">
      <c r="A172" s="161">
        <v>780</v>
      </c>
      <c r="B172" s="162">
        <v>0.73</v>
      </c>
      <c r="C172" s="162">
        <v>29.84</v>
      </c>
      <c r="D172" s="163">
        <v>779.97</v>
      </c>
      <c r="E172" s="164">
        <v>-1.21</v>
      </c>
      <c r="F172" s="162">
        <v>-1.2</v>
      </c>
      <c r="G172" s="162">
        <v>0.64</v>
      </c>
      <c r="H172" s="162">
        <v>0.17</v>
      </c>
    </row>
    <row r="173" spans="1:8" x14ac:dyDescent="0.25">
      <c r="A173" s="161">
        <v>785</v>
      </c>
      <c r="B173" s="162">
        <v>0.75</v>
      </c>
      <c r="C173" s="162">
        <v>31.54</v>
      </c>
      <c r="D173" s="163">
        <v>784.97</v>
      </c>
      <c r="E173" s="164">
        <v>-1.1599999999999999</v>
      </c>
      <c r="F173" s="162">
        <v>-1.1499999999999999</v>
      </c>
      <c r="G173" s="162">
        <v>0.67</v>
      </c>
      <c r="H173" s="162">
        <v>0.17</v>
      </c>
    </row>
    <row r="174" spans="1:8" x14ac:dyDescent="0.25">
      <c r="A174" s="161">
        <v>790</v>
      </c>
      <c r="B174" s="162">
        <v>0.77</v>
      </c>
      <c r="C174" s="162">
        <v>33.24</v>
      </c>
      <c r="D174" s="163">
        <v>789.96</v>
      </c>
      <c r="E174" s="164">
        <v>-1.1000000000000001</v>
      </c>
      <c r="F174" s="162">
        <v>-1.0900000000000001</v>
      </c>
      <c r="G174" s="162">
        <v>0.71</v>
      </c>
      <c r="H174" s="162">
        <v>0.17</v>
      </c>
    </row>
    <row r="175" spans="1:8" x14ac:dyDescent="0.25">
      <c r="A175" s="161">
        <v>795</v>
      </c>
      <c r="B175" s="162">
        <v>0.79</v>
      </c>
      <c r="C175" s="162">
        <v>34.93</v>
      </c>
      <c r="D175" s="163">
        <v>794.96</v>
      </c>
      <c r="E175" s="164">
        <v>-1.05</v>
      </c>
      <c r="F175" s="162">
        <v>-1.04</v>
      </c>
      <c r="G175" s="162">
        <v>0.74</v>
      </c>
      <c r="H175" s="162">
        <v>0.17</v>
      </c>
    </row>
    <row r="176" spans="1:8" x14ac:dyDescent="0.25">
      <c r="A176" s="161">
        <v>800</v>
      </c>
      <c r="B176" s="162">
        <v>0.81</v>
      </c>
      <c r="C176" s="162">
        <v>36.630000000000003</v>
      </c>
      <c r="D176" s="163">
        <v>799.96</v>
      </c>
      <c r="E176" s="164">
        <v>-0.99</v>
      </c>
      <c r="F176" s="162">
        <v>-0.98</v>
      </c>
      <c r="G176" s="162">
        <v>0.79</v>
      </c>
      <c r="H176" s="162">
        <v>0.17</v>
      </c>
    </row>
    <row r="177" spans="1:8" x14ac:dyDescent="0.25">
      <c r="A177" s="161">
        <v>805</v>
      </c>
      <c r="B177" s="162">
        <v>0.83</v>
      </c>
      <c r="C177" s="162">
        <v>38.33</v>
      </c>
      <c r="D177" s="163">
        <v>804.96</v>
      </c>
      <c r="E177" s="164">
        <v>-0.94</v>
      </c>
      <c r="F177" s="162">
        <v>-0.92</v>
      </c>
      <c r="G177" s="162">
        <v>0.83</v>
      </c>
      <c r="H177" s="162">
        <v>0.21</v>
      </c>
    </row>
    <row r="178" spans="1:8" x14ac:dyDescent="0.25">
      <c r="A178" s="161">
        <v>810</v>
      </c>
      <c r="B178" s="162">
        <v>0.85</v>
      </c>
      <c r="C178" s="162">
        <v>40.020000000000003</v>
      </c>
      <c r="D178" s="163">
        <v>809.96</v>
      </c>
      <c r="E178" s="164">
        <v>-0.88</v>
      </c>
      <c r="F178" s="162">
        <v>-0.87</v>
      </c>
      <c r="G178" s="162">
        <v>0.87</v>
      </c>
      <c r="H178" s="162">
        <v>0.21</v>
      </c>
    </row>
    <row r="179" spans="1:8" x14ac:dyDescent="0.25">
      <c r="A179" s="161">
        <v>815</v>
      </c>
      <c r="B179" s="162">
        <v>0.83</v>
      </c>
      <c r="C179" s="162">
        <v>41.52</v>
      </c>
      <c r="D179" s="163">
        <v>814.96</v>
      </c>
      <c r="E179" s="164">
        <v>-0.83</v>
      </c>
      <c r="F179" s="162">
        <v>-0.81</v>
      </c>
      <c r="G179" s="162">
        <v>0.92</v>
      </c>
      <c r="H179" s="162">
        <v>0.17</v>
      </c>
    </row>
    <row r="180" spans="1:8" x14ac:dyDescent="0.25">
      <c r="A180" s="161">
        <v>820</v>
      </c>
      <c r="B180" s="162">
        <v>0.81</v>
      </c>
      <c r="C180" s="162">
        <v>43.01</v>
      </c>
      <c r="D180" s="163">
        <v>819.96</v>
      </c>
      <c r="E180" s="164">
        <v>-0.77</v>
      </c>
      <c r="F180" s="162">
        <v>-0.76</v>
      </c>
      <c r="G180" s="162">
        <v>0.97</v>
      </c>
      <c r="H180" s="162">
        <v>0.17</v>
      </c>
    </row>
    <row r="181" spans="1:8" x14ac:dyDescent="0.25">
      <c r="A181" s="161">
        <v>825</v>
      </c>
      <c r="B181" s="162">
        <v>0.8</v>
      </c>
      <c r="C181" s="162">
        <v>44.51</v>
      </c>
      <c r="D181" s="163">
        <v>824.96</v>
      </c>
      <c r="E181" s="164">
        <v>-0.72</v>
      </c>
      <c r="F181" s="162">
        <v>-0.71</v>
      </c>
      <c r="G181" s="162">
        <v>1.02</v>
      </c>
      <c r="H181" s="162">
        <v>0.17</v>
      </c>
    </row>
    <row r="182" spans="1:8" x14ac:dyDescent="0.25">
      <c r="A182" s="161">
        <v>830</v>
      </c>
      <c r="B182" s="162">
        <v>0.78</v>
      </c>
      <c r="C182" s="162">
        <v>46</v>
      </c>
      <c r="D182" s="163">
        <v>829.96</v>
      </c>
      <c r="E182" s="164">
        <v>-0.68</v>
      </c>
      <c r="F182" s="162">
        <v>-0.66</v>
      </c>
      <c r="G182" s="162">
        <v>1.07</v>
      </c>
      <c r="H182" s="162">
        <v>0.17</v>
      </c>
    </row>
    <row r="183" spans="1:8" x14ac:dyDescent="0.25">
      <c r="A183" s="161">
        <v>835</v>
      </c>
      <c r="B183" s="162">
        <v>0.76</v>
      </c>
      <c r="C183" s="162">
        <v>47.5</v>
      </c>
      <c r="D183" s="163">
        <v>834.96</v>
      </c>
      <c r="E183" s="164">
        <v>-0.63</v>
      </c>
      <c r="F183" s="162">
        <v>-0.61</v>
      </c>
      <c r="G183" s="162">
        <v>1.1200000000000001</v>
      </c>
      <c r="H183" s="162">
        <v>0.17</v>
      </c>
    </row>
    <row r="184" spans="1:8" x14ac:dyDescent="0.25">
      <c r="A184" s="161">
        <v>840</v>
      </c>
      <c r="B184" s="162">
        <v>0.75</v>
      </c>
      <c r="C184" s="162">
        <v>48.99</v>
      </c>
      <c r="D184" s="163">
        <v>839.96</v>
      </c>
      <c r="E184" s="164">
        <v>-0.59</v>
      </c>
      <c r="F184" s="162">
        <v>-0.56999999999999995</v>
      </c>
      <c r="G184" s="162">
        <v>1.17</v>
      </c>
      <c r="H184" s="162">
        <v>0.17</v>
      </c>
    </row>
    <row r="185" spans="1:8" x14ac:dyDescent="0.25">
      <c r="A185" s="161">
        <v>845</v>
      </c>
      <c r="B185" s="162">
        <v>0.76</v>
      </c>
      <c r="C185" s="162">
        <v>50.62</v>
      </c>
      <c r="D185" s="163">
        <v>844.96</v>
      </c>
      <c r="E185" s="164">
        <v>-0.55000000000000004</v>
      </c>
      <c r="F185" s="162">
        <v>-0.53</v>
      </c>
      <c r="G185" s="162">
        <v>1.22</v>
      </c>
      <c r="H185" s="162">
        <v>0.12</v>
      </c>
    </row>
    <row r="186" spans="1:8" x14ac:dyDescent="0.25">
      <c r="A186" s="161">
        <v>850</v>
      </c>
      <c r="B186" s="162">
        <v>0.77</v>
      </c>
      <c r="C186" s="162">
        <v>52.25</v>
      </c>
      <c r="D186" s="163">
        <v>849.96</v>
      </c>
      <c r="E186" s="164">
        <v>-0.5</v>
      </c>
      <c r="F186" s="162">
        <v>-0.48</v>
      </c>
      <c r="G186" s="162">
        <v>1.27</v>
      </c>
      <c r="H186" s="162">
        <v>0.12</v>
      </c>
    </row>
    <row r="187" spans="1:8" x14ac:dyDescent="0.25">
      <c r="A187" s="161">
        <v>855</v>
      </c>
      <c r="B187" s="162">
        <v>0.78</v>
      </c>
      <c r="C187" s="162">
        <v>53.88</v>
      </c>
      <c r="D187" s="163">
        <v>854.96</v>
      </c>
      <c r="E187" s="164">
        <v>-0.46</v>
      </c>
      <c r="F187" s="162">
        <v>-0.44</v>
      </c>
      <c r="G187" s="162">
        <v>1.32</v>
      </c>
      <c r="H187" s="162">
        <v>0.12</v>
      </c>
    </row>
    <row r="188" spans="1:8" x14ac:dyDescent="0.25">
      <c r="A188" s="161">
        <v>860</v>
      </c>
      <c r="B188" s="162">
        <v>0.79</v>
      </c>
      <c r="C188" s="162">
        <v>55.51</v>
      </c>
      <c r="D188" s="163">
        <v>859.96</v>
      </c>
      <c r="E188" s="164">
        <v>-0.43</v>
      </c>
      <c r="F188" s="162">
        <v>-0.4</v>
      </c>
      <c r="G188" s="162">
        <v>1.38</v>
      </c>
      <c r="H188" s="162">
        <v>0.17</v>
      </c>
    </row>
    <row r="189" spans="1:8" x14ac:dyDescent="0.25">
      <c r="A189" s="161">
        <v>865</v>
      </c>
      <c r="B189" s="162">
        <v>0.8</v>
      </c>
      <c r="C189" s="162">
        <v>57.14</v>
      </c>
      <c r="D189" s="163">
        <v>864.96</v>
      </c>
      <c r="E189" s="164">
        <v>-0.39</v>
      </c>
      <c r="F189" s="162">
        <v>-0.37</v>
      </c>
      <c r="G189" s="162">
        <v>1.44</v>
      </c>
      <c r="H189" s="162">
        <v>0.17</v>
      </c>
    </row>
    <row r="190" spans="1:8" x14ac:dyDescent="0.25">
      <c r="A190" s="161">
        <v>870</v>
      </c>
      <c r="B190" s="162">
        <v>0.81</v>
      </c>
      <c r="C190" s="162">
        <v>58.76</v>
      </c>
      <c r="D190" s="163">
        <v>869.96</v>
      </c>
      <c r="E190" s="164">
        <v>-0.35</v>
      </c>
      <c r="F190" s="162">
        <v>-0.33</v>
      </c>
      <c r="G190" s="162">
        <v>1.5</v>
      </c>
      <c r="H190" s="162">
        <v>0.17</v>
      </c>
    </row>
    <row r="191" spans="1:8" x14ac:dyDescent="0.25">
      <c r="A191" s="161">
        <v>875</v>
      </c>
      <c r="B191" s="162">
        <v>0.78</v>
      </c>
      <c r="C191" s="162">
        <v>58.31</v>
      </c>
      <c r="D191" s="163">
        <v>874.96</v>
      </c>
      <c r="E191" s="164">
        <v>-0.32</v>
      </c>
      <c r="F191" s="162">
        <v>-0.28999999999999998</v>
      </c>
      <c r="G191" s="162">
        <v>1.55</v>
      </c>
      <c r="H191" s="162">
        <v>0.17</v>
      </c>
    </row>
    <row r="192" spans="1:8" x14ac:dyDescent="0.25">
      <c r="A192" s="161">
        <v>880</v>
      </c>
      <c r="B192" s="162">
        <v>0.75</v>
      </c>
      <c r="C192" s="162">
        <v>57.87</v>
      </c>
      <c r="D192" s="163">
        <v>879.96</v>
      </c>
      <c r="E192" s="164">
        <v>-0.28000000000000003</v>
      </c>
      <c r="F192" s="162">
        <v>-0.26</v>
      </c>
      <c r="G192" s="162">
        <v>1.61</v>
      </c>
      <c r="H192" s="162">
        <v>0.17</v>
      </c>
    </row>
    <row r="193" spans="1:8" x14ac:dyDescent="0.25">
      <c r="A193" s="161">
        <v>885</v>
      </c>
      <c r="B193" s="162">
        <v>0.73</v>
      </c>
      <c r="C193" s="162">
        <v>57.42</v>
      </c>
      <c r="D193" s="163">
        <v>884.96</v>
      </c>
      <c r="E193" s="164">
        <v>-0.25</v>
      </c>
      <c r="F193" s="162">
        <v>-0.22</v>
      </c>
      <c r="G193" s="162">
        <v>1.67</v>
      </c>
      <c r="H193" s="162">
        <v>0.17</v>
      </c>
    </row>
    <row r="194" spans="1:8" x14ac:dyDescent="0.25">
      <c r="A194" s="161">
        <v>890</v>
      </c>
      <c r="B194" s="162">
        <v>0.7</v>
      </c>
      <c r="C194" s="162">
        <v>56.97</v>
      </c>
      <c r="D194" s="163">
        <v>889.96</v>
      </c>
      <c r="E194" s="164">
        <v>-0.22</v>
      </c>
      <c r="F194" s="162">
        <v>-0.19</v>
      </c>
      <c r="G194" s="162">
        <v>1.72</v>
      </c>
      <c r="H194" s="162">
        <v>0.17</v>
      </c>
    </row>
    <row r="195" spans="1:8" x14ac:dyDescent="0.25">
      <c r="A195" s="161">
        <v>895</v>
      </c>
      <c r="B195" s="162">
        <v>0.67</v>
      </c>
      <c r="C195" s="162">
        <v>56.52</v>
      </c>
      <c r="D195" s="163">
        <v>894.95</v>
      </c>
      <c r="E195" s="164">
        <v>-0.18</v>
      </c>
      <c r="F195" s="162">
        <v>-0.16</v>
      </c>
      <c r="G195" s="162">
        <v>1.77</v>
      </c>
      <c r="H195" s="162">
        <v>0.17</v>
      </c>
    </row>
    <row r="196" spans="1:8" x14ac:dyDescent="0.25">
      <c r="A196" s="161">
        <v>900</v>
      </c>
      <c r="B196" s="162">
        <v>0.64</v>
      </c>
      <c r="C196" s="162">
        <v>56.07</v>
      </c>
      <c r="D196" s="163">
        <v>899.95</v>
      </c>
      <c r="E196" s="164">
        <v>-0.15</v>
      </c>
      <c r="F196" s="162">
        <v>-0.12</v>
      </c>
      <c r="G196" s="162">
        <v>1.82</v>
      </c>
      <c r="H196" s="162">
        <v>0.17</v>
      </c>
    </row>
    <row r="197" spans="1:8" x14ac:dyDescent="0.25">
      <c r="A197" s="161">
        <v>905</v>
      </c>
      <c r="B197" s="162">
        <v>0.63</v>
      </c>
      <c r="C197" s="162">
        <v>59.49</v>
      </c>
      <c r="D197" s="163">
        <v>904.95</v>
      </c>
      <c r="E197" s="164">
        <v>-0.12</v>
      </c>
      <c r="F197" s="162">
        <v>-0.09</v>
      </c>
      <c r="G197" s="162">
        <v>1.86</v>
      </c>
      <c r="H197" s="162">
        <v>0.24</v>
      </c>
    </row>
    <row r="198" spans="1:8" x14ac:dyDescent="0.25">
      <c r="A198" s="161">
        <v>910</v>
      </c>
      <c r="B198" s="162">
        <v>0.62</v>
      </c>
      <c r="C198" s="162">
        <v>62.92</v>
      </c>
      <c r="D198" s="163">
        <v>909.95</v>
      </c>
      <c r="E198" s="164">
        <v>-0.1</v>
      </c>
      <c r="F198" s="162">
        <v>-7.0000000000000007E-2</v>
      </c>
      <c r="G198" s="162">
        <v>1.91</v>
      </c>
      <c r="H198" s="162">
        <v>0.24</v>
      </c>
    </row>
    <row r="199" spans="1:8" x14ac:dyDescent="0.25">
      <c r="A199" s="161">
        <v>915</v>
      </c>
      <c r="B199" s="162">
        <v>0.62</v>
      </c>
      <c r="C199" s="162">
        <v>66.34</v>
      </c>
      <c r="D199" s="163">
        <v>914.95</v>
      </c>
      <c r="E199" s="164">
        <v>-0.08</v>
      </c>
      <c r="F199" s="162">
        <v>-0.04</v>
      </c>
      <c r="G199" s="162">
        <v>1.96</v>
      </c>
      <c r="H199" s="162">
        <v>0.24</v>
      </c>
    </row>
    <row r="200" spans="1:8" x14ac:dyDescent="0.25">
      <c r="A200" s="161">
        <v>920</v>
      </c>
      <c r="B200" s="162">
        <v>0.61</v>
      </c>
      <c r="C200" s="162">
        <v>69.760000000000005</v>
      </c>
      <c r="D200" s="163">
        <v>919.95</v>
      </c>
      <c r="E200" s="164">
        <v>-0.06</v>
      </c>
      <c r="F200" s="162">
        <v>-0.02</v>
      </c>
      <c r="G200" s="162">
        <v>2.0099999999999998</v>
      </c>
      <c r="H200" s="162">
        <v>0.24</v>
      </c>
    </row>
    <row r="201" spans="1:8" x14ac:dyDescent="0.25">
      <c r="A201" s="161">
        <v>925</v>
      </c>
      <c r="B201" s="162">
        <v>0.6</v>
      </c>
      <c r="C201" s="162">
        <v>73.19</v>
      </c>
      <c r="D201" s="163">
        <v>924.95</v>
      </c>
      <c r="E201" s="164">
        <v>-0.04</v>
      </c>
      <c r="F201" s="162">
        <v>-0.01</v>
      </c>
      <c r="G201" s="162">
        <v>2.06</v>
      </c>
      <c r="H201" s="162">
        <v>0.24</v>
      </c>
    </row>
    <row r="202" spans="1:8" x14ac:dyDescent="0.25">
      <c r="A202" s="161">
        <v>930</v>
      </c>
      <c r="B202" s="162">
        <v>0.59</v>
      </c>
      <c r="C202" s="162">
        <v>76.61</v>
      </c>
      <c r="D202" s="163">
        <v>929.95</v>
      </c>
      <c r="E202" s="164">
        <v>-0.03</v>
      </c>
      <c r="F202" s="162">
        <v>0.01</v>
      </c>
      <c r="G202" s="162">
        <v>2.11</v>
      </c>
      <c r="H202" s="162">
        <v>0.21</v>
      </c>
    </row>
    <row r="203" spans="1:8" x14ac:dyDescent="0.25">
      <c r="A203" s="161">
        <v>935</v>
      </c>
      <c r="B203" s="162">
        <v>0.56999999999999995</v>
      </c>
      <c r="C203" s="162">
        <v>77.23</v>
      </c>
      <c r="D203" s="163">
        <v>934.95</v>
      </c>
      <c r="E203" s="164">
        <v>-0.02</v>
      </c>
      <c r="F203" s="162">
        <v>0.02</v>
      </c>
      <c r="G203" s="162">
        <v>2.16</v>
      </c>
      <c r="H203" s="162">
        <v>0.12</v>
      </c>
    </row>
    <row r="204" spans="1:8" x14ac:dyDescent="0.25">
      <c r="A204" s="161">
        <v>940</v>
      </c>
      <c r="B204" s="162">
        <v>0.56000000000000005</v>
      </c>
      <c r="C204" s="162">
        <v>77.86</v>
      </c>
      <c r="D204" s="163">
        <v>939.95</v>
      </c>
      <c r="E204" s="164">
        <v>-0.01</v>
      </c>
      <c r="F204" s="162">
        <v>0.03</v>
      </c>
      <c r="G204" s="162">
        <v>2.21</v>
      </c>
      <c r="H204" s="162">
        <v>0.12</v>
      </c>
    </row>
    <row r="205" spans="1:8" x14ac:dyDescent="0.25">
      <c r="A205" s="161">
        <v>945</v>
      </c>
      <c r="B205" s="162">
        <v>0.54</v>
      </c>
      <c r="C205" s="162">
        <v>78.48</v>
      </c>
      <c r="D205" s="163">
        <v>944.95</v>
      </c>
      <c r="E205" s="164">
        <v>0</v>
      </c>
      <c r="F205" s="162">
        <v>0.04</v>
      </c>
      <c r="G205" s="162">
        <v>2.25</v>
      </c>
      <c r="H205" s="162">
        <v>0.12</v>
      </c>
    </row>
    <row r="206" spans="1:8" x14ac:dyDescent="0.25">
      <c r="A206" s="161">
        <v>950</v>
      </c>
      <c r="B206" s="162">
        <v>0.53</v>
      </c>
      <c r="C206" s="162">
        <v>79.099999999999994</v>
      </c>
      <c r="D206" s="163">
        <v>949.95</v>
      </c>
      <c r="E206" s="164">
        <v>0.01</v>
      </c>
      <c r="F206" s="162">
        <v>0.05</v>
      </c>
      <c r="G206" s="162">
        <v>2.2999999999999998</v>
      </c>
      <c r="H206" s="162">
        <v>0.12</v>
      </c>
    </row>
    <row r="207" spans="1:8" x14ac:dyDescent="0.25">
      <c r="A207" s="161">
        <v>955</v>
      </c>
      <c r="B207" s="162">
        <v>0.51</v>
      </c>
      <c r="C207" s="162">
        <v>79.72</v>
      </c>
      <c r="D207" s="163">
        <v>954.95</v>
      </c>
      <c r="E207" s="164">
        <v>0.02</v>
      </c>
      <c r="F207" s="162">
        <v>0.06</v>
      </c>
      <c r="G207" s="162">
        <v>2.34</v>
      </c>
      <c r="H207" s="162">
        <v>0.12</v>
      </c>
    </row>
    <row r="208" spans="1:8" x14ac:dyDescent="0.25">
      <c r="A208" s="161">
        <v>960</v>
      </c>
      <c r="B208" s="162">
        <v>0.5</v>
      </c>
      <c r="C208" s="162">
        <v>80.34</v>
      </c>
      <c r="D208" s="163">
        <v>959.95</v>
      </c>
      <c r="E208" s="164">
        <v>0.02</v>
      </c>
      <c r="F208" s="162">
        <v>0.06</v>
      </c>
      <c r="G208" s="162">
        <v>2.39</v>
      </c>
      <c r="H208" s="162">
        <v>0.12</v>
      </c>
    </row>
    <row r="209" spans="1:8" x14ac:dyDescent="0.25">
      <c r="A209" s="161">
        <v>965</v>
      </c>
      <c r="B209" s="162">
        <v>0.52</v>
      </c>
      <c r="C209" s="162">
        <v>80.33</v>
      </c>
      <c r="D209" s="163">
        <v>964.95</v>
      </c>
      <c r="E209" s="164">
        <v>0.03</v>
      </c>
      <c r="F209" s="162">
        <v>7.0000000000000007E-2</v>
      </c>
      <c r="G209" s="162">
        <v>2.4300000000000002</v>
      </c>
      <c r="H209" s="162">
        <v>0.12</v>
      </c>
    </row>
    <row r="210" spans="1:8" x14ac:dyDescent="0.25">
      <c r="A210" s="161">
        <v>970</v>
      </c>
      <c r="B210" s="162">
        <v>0.54</v>
      </c>
      <c r="C210" s="162">
        <v>80.319999999999993</v>
      </c>
      <c r="D210" s="163">
        <v>969.95</v>
      </c>
      <c r="E210" s="164">
        <v>0.04</v>
      </c>
      <c r="F210" s="162">
        <v>0.08</v>
      </c>
      <c r="G210" s="162">
        <v>2.48</v>
      </c>
      <c r="H210" s="162">
        <v>0.12</v>
      </c>
    </row>
    <row r="211" spans="1:8" x14ac:dyDescent="0.25">
      <c r="A211" s="161">
        <v>975</v>
      </c>
      <c r="B211" s="162">
        <v>0.56000000000000005</v>
      </c>
      <c r="C211" s="162">
        <v>80.31</v>
      </c>
      <c r="D211" s="163">
        <v>974.95</v>
      </c>
      <c r="E211" s="164">
        <v>0.04</v>
      </c>
      <c r="F211" s="162">
        <v>0.09</v>
      </c>
      <c r="G211" s="162">
        <v>2.52</v>
      </c>
      <c r="H211" s="162">
        <v>0.12</v>
      </c>
    </row>
    <row r="212" spans="1:8" x14ac:dyDescent="0.25">
      <c r="A212" s="161">
        <v>980</v>
      </c>
      <c r="B212" s="162">
        <v>0.57999999999999996</v>
      </c>
      <c r="C212" s="162">
        <v>80.31</v>
      </c>
      <c r="D212" s="163">
        <v>979.95</v>
      </c>
      <c r="E212" s="164">
        <v>0.05</v>
      </c>
      <c r="F212" s="162">
        <v>0.09</v>
      </c>
      <c r="G212" s="162">
        <v>2.57</v>
      </c>
      <c r="H212" s="162">
        <v>0.12</v>
      </c>
    </row>
    <row r="213" spans="1:8" x14ac:dyDescent="0.25">
      <c r="A213" s="161">
        <v>985</v>
      </c>
      <c r="B213" s="162">
        <v>0.6</v>
      </c>
      <c r="C213" s="162">
        <v>80.3</v>
      </c>
      <c r="D213" s="163">
        <v>984.95</v>
      </c>
      <c r="E213" s="164">
        <v>0.06</v>
      </c>
      <c r="F213" s="162">
        <v>0.1</v>
      </c>
      <c r="G213" s="162">
        <v>2.62</v>
      </c>
      <c r="H213" s="162">
        <v>0.12</v>
      </c>
    </row>
    <row r="214" spans="1:8" x14ac:dyDescent="0.25">
      <c r="A214" s="161">
        <v>990</v>
      </c>
      <c r="B214" s="162">
        <v>0.62</v>
      </c>
      <c r="C214" s="162">
        <v>80.290000000000006</v>
      </c>
      <c r="D214" s="163">
        <v>989.95</v>
      </c>
      <c r="E214" s="164">
        <v>7.0000000000000007E-2</v>
      </c>
      <c r="F214" s="162">
        <v>0.11</v>
      </c>
      <c r="G214" s="162">
        <v>2.68</v>
      </c>
      <c r="H214" s="162">
        <v>0.12</v>
      </c>
    </row>
    <row r="215" spans="1:8" x14ac:dyDescent="0.25">
      <c r="A215" s="161">
        <v>995</v>
      </c>
      <c r="B215" s="162">
        <v>0.6</v>
      </c>
      <c r="C215" s="162">
        <v>82.03</v>
      </c>
      <c r="D215" s="163">
        <v>994.95</v>
      </c>
      <c r="E215" s="164">
        <v>0.08</v>
      </c>
      <c r="F215" s="162">
        <v>0.12</v>
      </c>
      <c r="G215" s="162">
        <v>2.73</v>
      </c>
      <c r="H215" s="162">
        <v>0.17</v>
      </c>
    </row>
    <row r="216" spans="1:8" x14ac:dyDescent="0.25">
      <c r="A216" s="161">
        <v>1000</v>
      </c>
      <c r="B216" s="162">
        <v>0.57999999999999996</v>
      </c>
      <c r="C216" s="162">
        <v>83.77</v>
      </c>
      <c r="D216" s="163">
        <v>999.95</v>
      </c>
      <c r="E216" s="164">
        <v>0.08</v>
      </c>
      <c r="F216" s="162">
        <v>0.13</v>
      </c>
      <c r="G216" s="162">
        <v>2.78</v>
      </c>
      <c r="H216" s="162">
        <v>0.17</v>
      </c>
    </row>
    <row r="217" spans="1:8" x14ac:dyDescent="0.25">
      <c r="A217" s="161">
        <v>1005</v>
      </c>
      <c r="B217" s="162">
        <v>0.56999999999999995</v>
      </c>
      <c r="C217" s="162">
        <v>85.51</v>
      </c>
      <c r="D217" s="163">
        <v>1004.95</v>
      </c>
      <c r="E217" s="164">
        <v>0.08</v>
      </c>
      <c r="F217" s="162">
        <v>0.13</v>
      </c>
      <c r="G217" s="162">
        <v>2.83</v>
      </c>
      <c r="H217" s="162">
        <v>0.17</v>
      </c>
    </row>
    <row r="218" spans="1:8" x14ac:dyDescent="0.25">
      <c r="A218" s="161">
        <v>1010</v>
      </c>
      <c r="B218" s="162">
        <v>0.55000000000000004</v>
      </c>
      <c r="C218" s="162">
        <v>87.25</v>
      </c>
      <c r="D218" s="163">
        <v>1009.95</v>
      </c>
      <c r="E218" s="164">
        <v>0.09</v>
      </c>
      <c r="F218" s="162">
        <v>0.13</v>
      </c>
      <c r="G218" s="162">
        <v>2.88</v>
      </c>
      <c r="H218" s="162">
        <v>0.17</v>
      </c>
    </row>
    <row r="219" spans="1:8" x14ac:dyDescent="0.25">
      <c r="A219" s="161">
        <v>1015</v>
      </c>
      <c r="B219" s="162">
        <v>0.53</v>
      </c>
      <c r="C219" s="162">
        <v>88.99</v>
      </c>
      <c r="D219" s="163">
        <v>1014.95</v>
      </c>
      <c r="E219" s="164">
        <v>0.09</v>
      </c>
      <c r="F219" s="162">
        <v>0.14000000000000001</v>
      </c>
      <c r="G219" s="162">
        <v>2.93</v>
      </c>
      <c r="H219" s="162">
        <v>0.17</v>
      </c>
    </row>
    <row r="220" spans="1:8" x14ac:dyDescent="0.25">
      <c r="A220" s="161">
        <v>1020</v>
      </c>
      <c r="B220" s="162">
        <v>0.51</v>
      </c>
      <c r="C220" s="162">
        <v>90.73</v>
      </c>
      <c r="D220" s="163">
        <v>1019.95</v>
      </c>
      <c r="E220" s="164">
        <v>0.09</v>
      </c>
      <c r="F220" s="162">
        <v>0.14000000000000001</v>
      </c>
      <c r="G220" s="162">
        <v>2.97</v>
      </c>
      <c r="H220" s="162">
        <v>0.12</v>
      </c>
    </row>
    <row r="221" spans="1:8" x14ac:dyDescent="0.25">
      <c r="A221" s="161">
        <v>1025</v>
      </c>
      <c r="B221" s="162">
        <v>0.52</v>
      </c>
      <c r="C221" s="162">
        <v>92.16</v>
      </c>
      <c r="D221" s="163">
        <v>1024.95</v>
      </c>
      <c r="E221" s="164">
        <v>0.09</v>
      </c>
      <c r="F221" s="162">
        <v>0.14000000000000001</v>
      </c>
      <c r="G221" s="162">
        <v>3.02</v>
      </c>
      <c r="H221" s="162">
        <v>0.12</v>
      </c>
    </row>
    <row r="222" spans="1:8" x14ac:dyDescent="0.25">
      <c r="A222" s="161">
        <v>1030</v>
      </c>
      <c r="B222" s="162">
        <v>0.52</v>
      </c>
      <c r="C222" s="162">
        <v>93.59</v>
      </c>
      <c r="D222" s="163">
        <v>1029.95</v>
      </c>
      <c r="E222" s="164">
        <v>0.08</v>
      </c>
      <c r="F222" s="162">
        <v>0.13</v>
      </c>
      <c r="G222" s="162">
        <v>3.06</v>
      </c>
      <c r="H222" s="162">
        <v>0.12</v>
      </c>
    </row>
    <row r="223" spans="1:8" x14ac:dyDescent="0.25">
      <c r="A223" s="161">
        <v>1035</v>
      </c>
      <c r="B223" s="162">
        <v>0.53</v>
      </c>
      <c r="C223" s="162">
        <v>95.02</v>
      </c>
      <c r="D223" s="163">
        <v>1034.95</v>
      </c>
      <c r="E223" s="164">
        <v>0.08</v>
      </c>
      <c r="F223" s="162">
        <v>0.13</v>
      </c>
      <c r="G223" s="162">
        <v>3.11</v>
      </c>
      <c r="H223" s="162">
        <v>0.12</v>
      </c>
    </row>
    <row r="224" spans="1:8" x14ac:dyDescent="0.25">
      <c r="A224" s="161">
        <v>1040</v>
      </c>
      <c r="B224" s="162">
        <v>0.54</v>
      </c>
      <c r="C224" s="162">
        <v>96.45</v>
      </c>
      <c r="D224" s="163">
        <v>1039.95</v>
      </c>
      <c r="E224" s="164">
        <v>7.0000000000000007E-2</v>
      </c>
      <c r="F224" s="162">
        <v>0.12</v>
      </c>
      <c r="G224" s="162">
        <v>3.15</v>
      </c>
      <c r="H224" s="162">
        <v>0.12</v>
      </c>
    </row>
    <row r="225" spans="1:8" x14ac:dyDescent="0.25">
      <c r="A225" s="161">
        <v>1045</v>
      </c>
      <c r="B225" s="162">
        <v>0.54</v>
      </c>
      <c r="C225" s="162">
        <v>97.89</v>
      </c>
      <c r="D225" s="163">
        <v>1044.95</v>
      </c>
      <c r="E225" s="164">
        <v>7.0000000000000007E-2</v>
      </c>
      <c r="F225" s="162">
        <v>0.12</v>
      </c>
      <c r="G225" s="162">
        <v>3.2</v>
      </c>
      <c r="H225" s="162">
        <v>0.12</v>
      </c>
    </row>
    <row r="226" spans="1:8" x14ac:dyDescent="0.25">
      <c r="A226" s="161">
        <v>1050</v>
      </c>
      <c r="B226" s="162">
        <v>0.55000000000000004</v>
      </c>
      <c r="C226" s="162">
        <v>99.32</v>
      </c>
      <c r="D226" s="163">
        <v>1049.95</v>
      </c>
      <c r="E226" s="164">
        <v>0.06</v>
      </c>
      <c r="F226" s="162">
        <v>0.11</v>
      </c>
      <c r="G226" s="162">
        <v>3.25</v>
      </c>
      <c r="H226" s="162">
        <v>0.12</v>
      </c>
    </row>
    <row r="227" spans="1:8" x14ac:dyDescent="0.25">
      <c r="A227" s="161">
        <v>1055</v>
      </c>
      <c r="B227" s="162">
        <v>0.64</v>
      </c>
      <c r="C227" s="162">
        <v>108.88</v>
      </c>
      <c r="D227" s="163">
        <v>1054.95</v>
      </c>
      <c r="E227" s="164">
        <v>0.04</v>
      </c>
      <c r="F227" s="162">
        <v>0.1</v>
      </c>
      <c r="G227" s="162">
        <v>3.3</v>
      </c>
      <c r="H227" s="162">
        <v>0.8</v>
      </c>
    </row>
    <row r="228" spans="1:8" x14ac:dyDescent="0.25">
      <c r="A228" s="161">
        <v>1060</v>
      </c>
      <c r="B228" s="162">
        <v>0.73</v>
      </c>
      <c r="C228" s="162">
        <v>118.44</v>
      </c>
      <c r="D228" s="163">
        <v>1059.95</v>
      </c>
      <c r="E228" s="164">
        <v>0.02</v>
      </c>
      <c r="F228" s="162">
        <v>0.08</v>
      </c>
      <c r="G228" s="162">
        <v>3.35</v>
      </c>
      <c r="H228" s="162">
        <v>0.86</v>
      </c>
    </row>
    <row r="229" spans="1:8" x14ac:dyDescent="0.25">
      <c r="A229" s="161">
        <v>1065</v>
      </c>
      <c r="B229" s="162">
        <v>0.81</v>
      </c>
      <c r="C229" s="162">
        <v>128</v>
      </c>
      <c r="D229" s="163">
        <v>1064.95</v>
      </c>
      <c r="E229" s="164">
        <v>-0.02</v>
      </c>
      <c r="F229" s="162">
        <v>0.04</v>
      </c>
      <c r="G229" s="162">
        <v>3.41</v>
      </c>
      <c r="H229" s="162">
        <v>0.93</v>
      </c>
    </row>
    <row r="230" spans="1:8" x14ac:dyDescent="0.25">
      <c r="A230" s="161">
        <v>1070</v>
      </c>
      <c r="B230" s="162">
        <v>0.9</v>
      </c>
      <c r="C230" s="162">
        <v>137.56</v>
      </c>
      <c r="D230" s="163">
        <v>1069.95</v>
      </c>
      <c r="E230" s="164">
        <v>-7.0000000000000007E-2</v>
      </c>
      <c r="F230" s="162">
        <v>-0.01</v>
      </c>
      <c r="G230" s="162">
        <v>3.46</v>
      </c>
      <c r="H230" s="162">
        <v>1.01</v>
      </c>
    </row>
    <row r="231" spans="1:8" x14ac:dyDescent="0.25">
      <c r="A231" s="161">
        <v>1075</v>
      </c>
      <c r="B231" s="162">
        <v>0.99</v>
      </c>
      <c r="C231" s="162">
        <v>147.12</v>
      </c>
      <c r="D231" s="163">
        <v>1074.94</v>
      </c>
      <c r="E231" s="164">
        <v>-0.14000000000000001</v>
      </c>
      <c r="F231" s="162">
        <v>-0.08</v>
      </c>
      <c r="G231" s="162">
        <v>3.52</v>
      </c>
      <c r="H231" s="162">
        <v>1.0900000000000001</v>
      </c>
    </row>
    <row r="232" spans="1:8" x14ac:dyDescent="0.25">
      <c r="A232" s="161">
        <v>1080</v>
      </c>
      <c r="B232" s="162">
        <v>1.08</v>
      </c>
      <c r="C232" s="162">
        <v>156.69</v>
      </c>
      <c r="D232" s="163">
        <v>1079.94</v>
      </c>
      <c r="E232" s="164">
        <v>-0.22</v>
      </c>
      <c r="F232" s="162">
        <v>-0.16</v>
      </c>
      <c r="G232" s="162">
        <v>3.56</v>
      </c>
      <c r="H232" s="162">
        <v>1.1599999999999999</v>
      </c>
    </row>
    <row r="233" spans="1:8" x14ac:dyDescent="0.25">
      <c r="A233" s="161">
        <v>1085</v>
      </c>
      <c r="B233" s="162">
        <v>1.1399999999999999</v>
      </c>
      <c r="C233" s="162">
        <v>160.18</v>
      </c>
      <c r="D233" s="163">
        <v>1084.94</v>
      </c>
      <c r="E233" s="164">
        <v>-0.31</v>
      </c>
      <c r="F233" s="162">
        <v>-0.25</v>
      </c>
      <c r="G233" s="162">
        <v>3.59</v>
      </c>
      <c r="H233" s="162">
        <v>0.56000000000000005</v>
      </c>
    </row>
    <row r="234" spans="1:8" x14ac:dyDescent="0.25">
      <c r="A234" s="161">
        <v>1090</v>
      </c>
      <c r="B234" s="162">
        <v>1.21</v>
      </c>
      <c r="C234" s="162">
        <v>163.68</v>
      </c>
      <c r="D234" s="163">
        <v>1089.94</v>
      </c>
      <c r="E234" s="164">
        <v>-0.4</v>
      </c>
      <c r="F234" s="162">
        <v>-0.35</v>
      </c>
      <c r="G234" s="162">
        <v>3.63</v>
      </c>
      <c r="H234" s="162">
        <v>0.56999999999999995</v>
      </c>
    </row>
    <row r="235" spans="1:8" x14ac:dyDescent="0.25">
      <c r="A235" s="161">
        <v>1095</v>
      </c>
      <c r="B235" s="162">
        <v>1.27</v>
      </c>
      <c r="C235" s="162">
        <v>167.18</v>
      </c>
      <c r="D235" s="163">
        <v>1094.94</v>
      </c>
      <c r="E235" s="164">
        <v>-0.51</v>
      </c>
      <c r="F235" s="162">
        <v>-0.45</v>
      </c>
      <c r="G235" s="162">
        <v>3.65</v>
      </c>
      <c r="H235" s="162">
        <v>0.59</v>
      </c>
    </row>
    <row r="236" spans="1:8" x14ac:dyDescent="0.25">
      <c r="A236" s="161">
        <v>1100</v>
      </c>
      <c r="B236" s="162">
        <v>1.33</v>
      </c>
      <c r="C236" s="162">
        <v>170.68</v>
      </c>
      <c r="D236" s="163">
        <v>1099.94</v>
      </c>
      <c r="E236" s="164">
        <v>-0.62</v>
      </c>
      <c r="F236" s="162">
        <v>-0.56000000000000005</v>
      </c>
      <c r="G236" s="162">
        <v>3.67</v>
      </c>
      <c r="H236" s="162">
        <v>0.61</v>
      </c>
    </row>
    <row r="237" spans="1:8" x14ac:dyDescent="0.25">
      <c r="A237" s="161">
        <v>1105</v>
      </c>
      <c r="B237" s="162">
        <v>1.39</v>
      </c>
      <c r="C237" s="162">
        <v>174.18</v>
      </c>
      <c r="D237" s="163">
        <v>1104.94</v>
      </c>
      <c r="E237" s="164">
        <v>-0.74</v>
      </c>
      <c r="F237" s="162">
        <v>-0.68</v>
      </c>
      <c r="G237" s="162">
        <v>3.69</v>
      </c>
      <c r="H237" s="162">
        <v>0.63</v>
      </c>
    </row>
    <row r="238" spans="1:8" x14ac:dyDescent="0.25">
      <c r="A238" s="161">
        <v>1110</v>
      </c>
      <c r="B238" s="162">
        <v>1.46</v>
      </c>
      <c r="C238" s="162">
        <v>177.67</v>
      </c>
      <c r="D238" s="163">
        <v>1109.94</v>
      </c>
      <c r="E238" s="164">
        <v>-0.86</v>
      </c>
      <c r="F238" s="162">
        <v>-0.8</v>
      </c>
      <c r="G238" s="162">
        <v>3.7</v>
      </c>
      <c r="H238" s="162">
        <v>0.64</v>
      </c>
    </row>
    <row r="239" spans="1:8" x14ac:dyDescent="0.25">
      <c r="A239" s="161">
        <v>1115</v>
      </c>
      <c r="B239" s="162">
        <v>1.53</v>
      </c>
      <c r="C239" s="162">
        <v>179.18</v>
      </c>
      <c r="D239" s="163">
        <v>1114.93</v>
      </c>
      <c r="E239" s="164">
        <v>-0.99</v>
      </c>
      <c r="F239" s="162">
        <v>-0.93</v>
      </c>
      <c r="G239" s="162">
        <v>3.7</v>
      </c>
      <c r="H239" s="162">
        <v>0.49</v>
      </c>
    </row>
    <row r="240" spans="1:8" x14ac:dyDescent="0.25">
      <c r="A240" s="161">
        <v>1120</v>
      </c>
      <c r="B240" s="162">
        <v>1.6</v>
      </c>
      <c r="C240" s="162">
        <v>180.69</v>
      </c>
      <c r="D240" s="163">
        <v>1119.93</v>
      </c>
      <c r="E240" s="164">
        <v>-1.1299999999999999</v>
      </c>
      <c r="F240" s="162">
        <v>-1.07</v>
      </c>
      <c r="G240" s="162">
        <v>3.7</v>
      </c>
      <c r="H240" s="162">
        <v>0.49</v>
      </c>
    </row>
    <row r="241" spans="1:8" x14ac:dyDescent="0.25">
      <c r="A241" s="161">
        <v>1125</v>
      </c>
      <c r="B241" s="162">
        <v>1.67</v>
      </c>
      <c r="C241" s="162">
        <v>182.2</v>
      </c>
      <c r="D241" s="163">
        <v>1124.93</v>
      </c>
      <c r="E241" s="164">
        <v>-1.27</v>
      </c>
      <c r="F241" s="162">
        <v>-1.21</v>
      </c>
      <c r="G241" s="162">
        <v>3.7</v>
      </c>
      <c r="H241" s="162">
        <v>0.5</v>
      </c>
    </row>
    <row r="242" spans="1:8" x14ac:dyDescent="0.25">
      <c r="A242" s="161">
        <v>1130</v>
      </c>
      <c r="B242" s="162">
        <v>1.74</v>
      </c>
      <c r="C242" s="162">
        <v>183.7</v>
      </c>
      <c r="D242" s="163">
        <v>1129.93</v>
      </c>
      <c r="E242" s="164">
        <v>-1.42</v>
      </c>
      <c r="F242" s="162">
        <v>-1.36</v>
      </c>
      <c r="G242" s="162">
        <v>3.69</v>
      </c>
      <c r="H242" s="162">
        <v>0.5</v>
      </c>
    </row>
    <row r="243" spans="1:8" x14ac:dyDescent="0.25">
      <c r="A243" s="161">
        <v>1135</v>
      </c>
      <c r="B243" s="162">
        <v>1.81</v>
      </c>
      <c r="C243" s="162">
        <v>185.21</v>
      </c>
      <c r="D243" s="163">
        <v>1134.93</v>
      </c>
      <c r="E243" s="164">
        <v>-1.58</v>
      </c>
      <c r="F243" s="162">
        <v>-1.52</v>
      </c>
      <c r="G243" s="162">
        <v>3.68</v>
      </c>
      <c r="H243" s="162">
        <v>0.52</v>
      </c>
    </row>
    <row r="244" spans="1:8" x14ac:dyDescent="0.25">
      <c r="A244" s="161">
        <v>1140</v>
      </c>
      <c r="B244" s="162">
        <v>1.88</v>
      </c>
      <c r="C244" s="162">
        <v>186.72</v>
      </c>
      <c r="D244" s="163">
        <v>1139.92</v>
      </c>
      <c r="E244" s="164">
        <v>-1.74</v>
      </c>
      <c r="F244" s="162">
        <v>-1.68</v>
      </c>
      <c r="G244" s="162">
        <v>3.66</v>
      </c>
      <c r="H244" s="162">
        <v>0.52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2014-02-16T00:48:20Z</cp:lastPrinted>
  <dcterms:created xsi:type="dcterms:W3CDTF">2012-03-28T03:24:07Z</dcterms:created>
  <dcterms:modified xsi:type="dcterms:W3CDTF">2014-02-18T01:09:52Z</dcterms:modified>
</cp:coreProperties>
</file>