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<sst xmlns="http://schemas.openxmlformats.org/spreadsheetml/2006/main" count="183" uniqueCount="96">
  <si>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</si>
  <si>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</si>
  <si>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</si>
  <si>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</si>
  <si>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</si>
  <si>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</si>
  <si>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</si>
  <si>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</si>
  <si>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</si>
  <si>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</si>
  <si>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</si>
  <si>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</si>
  <si>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</si>
  <si>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</si>
  <si>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</si>
  <si>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</si>
  <si>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</si>
  <si>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</si>
  <si>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</si>
  <si>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</si>
  <si>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</si>
  <si>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</si>
  <si>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</si>
  <si>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</si>
  <si>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</si>
  <si>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</si>
  <si>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</si>
  <si>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</si>
  <si>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</si>
  <si>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</si>
  <si>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</si>
  <si>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</si>
  <si>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</si>
  <si>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</si>
  <si>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</si>
  <si>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</si>
  <si>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</si>
  <si>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</si>
  <si>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</si>
  <si>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</si>
  <si>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</si>
  <si>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</si>
  <si>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</si>
  <si>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</si>
  <si>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</si>
  <si>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</si>
  <si>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</si>
  <si>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</si>
  <si>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</si>
  <si>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</si>
  <si>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</si>
  <si>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</si>
  <si>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</si>
  <si>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</si>
  <si>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</si>
  <si>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</si>
  <si>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</si>
  <si>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</si>
  <si>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</si>
  <si>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</si>
  <si>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</si>
  <si>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</si>
  <si>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</si>
  <si>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</si>
  <si>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</si>
  <si>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</si>
  <si>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</si>
  <si>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</si>
  <si>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</si>
  <si>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</si>
  <si>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</si>
  <si>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</si>
  <si>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6</t>
  </si>
  <si>
    <t>Roma</t>
  </si>
  <si>
    <t>Queensland</t>
  </si>
  <si>
    <t>026° 29' 15.147" S.</t>
  </si>
  <si>
    <t>149° 04' 49.740" E.</t>
  </si>
  <si>
    <t>-55' 41.64"</t>
  </si>
  <si>
    <t>Drillpipe</t>
  </si>
  <si>
    <t>EWG</t>
  </si>
  <si>
    <t>J. Hollingworth</t>
  </si>
  <si>
    <t>Depart Roma for Raslie 6.</t>
  </si>
  <si>
    <t>Arrive Raslie 6.</t>
  </si>
  <si>
    <t>Start to circulate clean the hole.</t>
  </si>
  <si>
    <t>Shut down pumps and dropped Gyro.</t>
  </si>
  <si>
    <t>Start to POOH with work string / Drop Gyro.</t>
  </si>
  <si>
    <t>Retrieve Gyro and perform surface calibration.</t>
  </si>
  <si>
    <t>Lay our Drop Gyro.</t>
  </si>
  <si>
    <t>Down load tool and clean up running equipment.</t>
  </si>
  <si>
    <t>Drop Gyro</t>
  </si>
  <si>
    <t>OKB</t>
  </si>
  <si>
    <t>D. Smolski</t>
  </si>
  <si>
    <t>Well Lat and Long resurveyed with DGPS unit.</t>
  </si>
  <si>
    <t>Programmed tool and prepared to drop.</t>
  </si>
  <si>
    <t>Depart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</si>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</sst>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Data'!$G$21:$G$149</c:f>
              <c:numCache>
                <c:formatCode>0.00</c:formatCode>
                <c:ptCount val="129"/>
                <c:pt idx="0">
                  <c:v>0</c:v>
                </c:pt>
                <c:pt idx="1">
                  <c:v>1.5120776585298191E-3</c:v>
                </c:pt>
                <c:pt idx="2">
                  <c:v>6.8012303432494467E-2</c:v>
                </c:pt>
                <c:pt idx="3">
                  <c:v>0.12578604776244706</c:v>
                </c:pt>
                <c:pt idx="4">
                  <c:v>0.17990813751202411</c:v>
                </c:pt>
                <c:pt idx="5">
                  <c:v>0.22585738782743622</c:v>
                </c:pt>
                <c:pt idx="6">
                  <c:v>0.27291228484950597</c:v>
                </c:pt>
                <c:pt idx="7">
                  <c:v>0.37493161366728978</c:v>
                </c:pt>
                <c:pt idx="8">
                  <c:v>0.45295669403218508</c:v>
                </c:pt>
                <c:pt idx="9">
                  <c:v>0.49198307511419037</c:v>
                </c:pt>
                <c:pt idx="10">
                  <c:v>0.53769866116799669</c:v>
                </c:pt>
                <c:pt idx="11">
                  <c:v>0.58961359913798483</c:v>
                </c:pt>
                <c:pt idx="12">
                  <c:v>0.6372665827538162</c:v>
                </c:pt>
                <c:pt idx="13">
                  <c:v>0.66082332146422462</c:v>
                </c:pt>
                <c:pt idx="14">
                  <c:v>0.68253865587888995</c:v>
                </c:pt>
                <c:pt idx="15">
                  <c:v>0.6995684470158049</c:v>
                </c:pt>
                <c:pt idx="16">
                  <c:v>0.72189423639830808</c:v>
                </c:pt>
                <c:pt idx="17">
                  <c:v>0.76484197298968881</c:v>
                </c:pt>
                <c:pt idx="18">
                  <c:v>0.82729650442554248</c:v>
                </c:pt>
                <c:pt idx="19">
                  <c:v>0.88987321254618068</c:v>
                </c:pt>
                <c:pt idx="20">
                  <c:v>0.95547494593291837</c:v>
                </c:pt>
                <c:pt idx="21">
                  <c:v>1.029159086176699</c:v>
                </c:pt>
                <c:pt idx="22">
                  <c:v>1.1058418512115042</c:v>
                </c:pt>
                <c:pt idx="23">
                  <c:v>1.1802523973558969</c:v>
                </c:pt>
                <c:pt idx="24">
                  <c:v>1.2517181813588576</c:v>
                </c:pt>
                <c:pt idx="25">
                  <c:v>1.3232248471795498</c:v>
                </c:pt>
                <c:pt idx="26">
                  <c:v>1.3915445774325597</c:v>
                </c:pt>
                <c:pt idx="27">
                  <c:v>1.4512136827138373</c:v>
                </c:pt>
                <c:pt idx="28">
                  <c:v>1.4839930565767645</c:v>
                </c:pt>
                <c:pt idx="29">
                  <c:v>1.5030918544318288</c:v>
                </c:pt>
                <c:pt idx="30">
                  <c:v>1.5286095874048475</c:v>
                </c:pt>
                <c:pt idx="31">
                  <c:v>1.5403891586217726</c:v>
                </c:pt>
                <c:pt idx="32">
                  <c:v>1.5386704364612684</c:v>
                </c:pt>
                <c:pt idx="33">
                  <c:v>1.5048232700493998</c:v>
                </c:pt>
                <c:pt idx="34">
                  <c:v>1.4087482725280192</c:v>
                </c:pt>
                <c:pt idx="35">
                  <c:v>1.2841658326253038</c:v>
                </c:pt>
                <c:pt idx="36">
                  <c:v>1.1376188992382232</c:v>
                </c:pt>
                <c:pt idx="37">
                  <c:v>0.96170244123069926</c:v>
                </c:pt>
                <c:pt idx="38">
                  <c:v>0.77485991347321526</c:v>
                </c:pt>
                <c:pt idx="39">
                  <c:v>0.5694156030150358</c:v>
                </c:pt>
                <c:pt idx="40">
                  <c:v>0.34724548881152562</c:v>
                </c:pt>
                <c:pt idx="41">
                  <c:v>0.11539729397034998</c:v>
                </c:pt>
                <c:pt idx="42">
                  <c:v>-0.11700636490973659</c:v>
                </c:pt>
                <c:pt idx="43">
                  <c:v>-0.33888753654811887</c:v>
                </c:pt>
                <c:pt idx="44">
                  <c:v>-0.5573795067224363</c:v>
                </c:pt>
                <c:pt idx="45">
                  <c:v>-0.7797858206560403</c:v>
                </c:pt>
                <c:pt idx="46">
                  <c:v>-0.99312225402493381</c:v>
                </c:pt>
                <c:pt idx="47">
                  <c:v>-1.1851673949330424</c:v>
                </c:pt>
                <c:pt idx="48">
                  <c:v>-1.3468154450399024</c:v>
                </c:pt>
                <c:pt idx="49">
                  <c:v>-1.4514810341890736</c:v>
                </c:pt>
                <c:pt idx="50">
                  <c:v>-1.5048865043194644</c:v>
                </c:pt>
                <c:pt idx="51">
                  <c:v>-1.5236500038479479</c:v>
                </c:pt>
                <c:pt idx="52">
                  <c:v>-1.5127246633279681</c:v>
                </c:pt>
                <c:pt idx="53">
                  <c:v>-1.4750252808407442</c:v>
                </c:pt>
                <c:pt idx="54">
                  <c:v>-1.418720397775433</c:v>
                </c:pt>
                <c:pt idx="55">
                  <c:v>-1.36358321948329</c:v>
                </c:pt>
                <c:pt idx="56">
                  <c:v>-1.3097689320440717</c:v>
                </c:pt>
                <c:pt idx="57">
                  <c:v>-1.2558712972679673</c:v>
                </c:pt>
                <c:pt idx="58">
                  <c:v>-1.2053609347318046</c:v>
                </c:pt>
                <c:pt idx="59">
                  <c:v>-1.1558083455500219</c:v>
                </c:pt>
                <c:pt idx="60">
                  <c:v>-1.1019383955714293</c:v>
                </c:pt>
                <c:pt idx="61">
                  <c:v>-1.045773899554475</c:v>
                </c:pt>
                <c:pt idx="62">
                  <c:v>-0.98959690099618969</c:v>
                </c:pt>
                <c:pt idx="63">
                  <c:v>-0.93926710063286112</c:v>
                </c:pt>
                <c:pt idx="64">
                  <c:v>-0.90278842631783063</c:v>
                </c:pt>
                <c:pt idx="65">
                  <c:v>-0.86752410345098052</c:v>
                </c:pt>
                <c:pt idx="66">
                  <c:v>-0.83704748845898891</c:v>
                </c:pt>
                <c:pt idx="67">
                  <c:v>-0.82466071951947617</c:v>
                </c:pt>
                <c:pt idx="68">
                  <c:v>-0.82718333991134507</c:v>
                </c:pt>
                <c:pt idx="69">
                  <c:v>-0.83992662566081833</c:v>
                </c:pt>
                <c:pt idx="70">
                  <c:v>-0.86433479576633199</c:v>
                </c:pt>
                <c:pt idx="71">
                  <c:v>-0.90084054301551597</c:v>
                </c:pt>
                <c:pt idx="72">
                  <c:v>-0.94216027921148615</c:v>
                </c:pt>
                <c:pt idx="73">
                  <c:v>-0.99951488921752596</c:v>
                </c:pt>
                <c:pt idx="74">
                  <c:v>-1.0748713368747336</c:v>
                </c:pt>
                <c:pt idx="75">
                  <c:v>-1.1490622363956973</c:v>
                </c:pt>
                <c:pt idx="76">
                  <c:v>-1.2195877487954283</c:v>
                </c:pt>
                <c:pt idx="77">
                  <c:v>-1.2871727316066324</c:v>
                </c:pt>
                <c:pt idx="78">
                  <c:v>-1.3355221025232602</c:v>
                </c:pt>
                <c:pt idx="79">
                  <c:v>-1.3462827883264044</c:v>
                </c:pt>
                <c:pt idx="80">
                  <c:v>-1.305222529382948</c:v>
                </c:pt>
                <c:pt idx="81">
                  <c:v>-1.2328637504871811</c:v>
                </c:pt>
                <c:pt idx="82">
                  <c:v>-1.1601255992337363</c:v>
                </c:pt>
                <c:pt idx="83">
                  <c:v>-1.0966115203383475</c:v>
                </c:pt>
                <c:pt idx="84">
                  <c:v>-1.0503251936625393</c:v>
                </c:pt>
                <c:pt idx="85">
                  <c:v>-1.023098272351985</c:v>
                </c:pt>
                <c:pt idx="86">
                  <c:v>-1.0048966639063466</c:v>
                </c:pt>
                <c:pt idx="87">
                  <c:v>-0.99002776041329343</c:v>
                </c:pt>
                <c:pt idx="88">
                  <c:v>-0.97020095777479587</c:v>
                </c:pt>
                <c:pt idx="89">
                  <c:v>-0.93958083949303661</c:v>
                </c:pt>
                <c:pt idx="90">
                  <c:v>-0.90156524114584868</c:v>
                </c:pt>
                <c:pt idx="91">
                  <c:v>-0.85547651139432712</c:v>
                </c:pt>
                <c:pt idx="92">
                  <c:v>-0.80788571625978145</c:v>
                </c:pt>
                <c:pt idx="93">
                  <c:v>-0.76057831355941419</c:v>
                </c:pt>
                <c:pt idx="94">
                  <c:v>-0.71206287314811834</c:v>
                </c:pt>
                <c:pt idx="95">
                  <c:v>-0.66525815915572051</c:v>
                </c:pt>
                <c:pt idx="96">
                  <c:v>-0.62074748928279788</c:v>
                </c:pt>
                <c:pt idx="97">
                  <c:v>-0.57382554632249927</c:v>
                </c:pt>
                <c:pt idx="98">
                  <c:v>-0.52567449587900394</c:v>
                </c:pt>
                <c:pt idx="99">
                  <c:v>-0.4774197025546103</c:v>
                </c:pt>
                <c:pt idx="100">
                  <c:v>-0.42828068879056452</c:v>
                </c:pt>
                <c:pt idx="101">
                  <c:v>-0.37843488463210273</c:v>
                </c:pt>
                <c:pt idx="102">
                  <c:v>-0.32836544253204097</c:v>
                </c:pt>
                <c:pt idx="103">
                  <c:v>-0.280897005539953</c:v>
                </c:pt>
                <c:pt idx="104">
                  <c:v>-0.23488394631612286</c:v>
                </c:pt>
                <c:pt idx="105">
                  <c:v>-0.18746144027707612</c:v>
                </c:pt>
                <c:pt idx="106">
                  <c:v>-0.13438284562149455</c:v>
                </c:pt>
                <c:pt idx="107">
                  <c:v>-7.7276057033190321E-2</c:v>
                </c:pt>
                <c:pt idx="108">
                  <c:v>-1.9802480193556446E-2</c:v>
                </c:pt>
                <c:pt idx="109">
                  <c:v>3.6758296012329994E-2</c:v>
                </c:pt>
                <c:pt idx="110">
                  <c:v>9.1979464428555785E-2</c:v>
                </c:pt>
                <c:pt idx="111">
                  <c:v>0.14498407194999441</c:v>
                </c:pt>
                <c:pt idx="112">
                  <c:v>0.19428094688216715</c:v>
                </c:pt>
                <c:pt idx="113">
                  <c:v>0.2382689766609456</c:v>
                </c:pt>
                <c:pt idx="114">
                  <c:v>0.27550906942596931</c:v>
                </c:pt>
                <c:pt idx="115">
                  <c:v>0.30504058362213482</c:v>
                </c:pt>
                <c:pt idx="116">
                  <c:v>0.33145143245027742</c:v>
                </c:pt>
                <c:pt idx="117">
                  <c:v>0.35411611875046856</c:v>
                </c:pt>
                <c:pt idx="118">
                  <c:v>0.36860331252627249</c:v>
                </c:pt>
                <c:pt idx="119">
                  <c:v>0.3775275619525772</c:v>
                </c:pt>
                <c:pt idx="120">
                  <c:v>0.39233892908815293</c:v>
                </c:pt>
                <c:pt idx="121">
                  <c:v>0.41549205723478499</c:v>
                </c:pt>
                <c:pt idx="122">
                  <c:v>0.43499247165785476</c:v>
                </c:pt>
                <c:pt idx="123">
                  <c:v>0.45611684422907445</c:v>
                </c:pt>
                <c:pt idx="124">
                  <c:v>0.48873287737959109</c:v>
                </c:pt>
                <c:pt idx="125">
                  <c:v>0.53831683449929058</c:v>
                </c:pt>
                <c:pt idx="126">
                  <c:v>0.59716116616563941</c:v>
                </c:pt>
                <c:pt idx="127">
                  <c:v>0.63630860008438817</c:v>
                </c:pt>
                <c:pt idx="128">
                  <c:v>0.61434064878255956</c:v>
                </c:pt>
              </c:numCache>
            </c:numRef>
          </c:xVal>
          <c:yVal>
            <c:numRef>
              <c:f>'Survey Data'!$F$21:$F$149</c:f>
              <c:numCache>
                <c:formatCode>0.00</c:formatCode>
                <c:ptCount val="129"/>
                <c:pt idx="0">
                  <c:v>0</c:v>
                </c:pt>
                <c:pt idx="1">
                  <c:v>4.3815467057080955E-4</c:v>
                </c:pt>
                <c:pt idx="2">
                  <c:v>-2.2973727015080329E-2</c:v>
                </c:pt>
                <c:pt idx="3">
                  <c:v>-7.0744241912612818E-2</c:v>
                </c:pt>
                <c:pt idx="4">
                  <c:v>-0.10446547518593287</c:v>
                </c:pt>
                <c:pt idx="5">
                  <c:v>-0.12245742362915335</c:v>
                </c:pt>
                <c:pt idx="6">
                  <c:v>-0.11383401177585713</c:v>
                </c:pt>
                <c:pt idx="7">
                  <c:v>-9.7265512150058853E-2</c:v>
                </c:pt>
                <c:pt idx="8">
                  <c:v>-8.9758020165474239E-2</c:v>
                </c:pt>
                <c:pt idx="9">
                  <c:v>-7.8798495114343212E-2</c:v>
                </c:pt>
                <c:pt idx="10">
                  <c:v>-6.7680294858325635E-2</c:v>
                </c:pt>
                <c:pt idx="11">
                  <c:v>-9.2550803347855579E-2</c:v>
                </c:pt>
                <c:pt idx="12">
                  <c:v>-0.11812073011775534</c:v>
                </c:pt>
                <c:pt idx="13">
                  <c:v>-0.12559797628831681</c:v>
                </c:pt>
                <c:pt idx="14">
                  <c:v>-0.1336559244657691</c:v>
                </c:pt>
                <c:pt idx="15">
                  <c:v>-0.13650772814182272</c:v>
                </c:pt>
                <c:pt idx="16">
                  <c:v>-0.13621236070029002</c:v>
                </c:pt>
                <c:pt idx="17">
                  <c:v>-0.12279921834287115</c:v>
                </c:pt>
                <c:pt idx="18">
                  <c:v>-9.2342729041479069E-2</c:v>
                </c:pt>
                <c:pt idx="19">
                  <c:v>-6.2177311546240357E-2</c:v>
                </c:pt>
                <c:pt idx="20">
                  <c:v>-2.5829021952313E-2</c:v>
                </c:pt>
                <c:pt idx="21">
                  <c:v>2.4857580716688206E-2</c:v>
                </c:pt>
                <c:pt idx="22">
                  <c:v>0.10425632184858788</c:v>
                </c:pt>
                <c:pt idx="23">
                  <c:v>0.21765634522880731</c:v>
                </c:pt>
                <c:pt idx="24">
                  <c:v>0.33990982706216671</c:v>
                </c:pt>
                <c:pt idx="25">
                  <c:v>0.46971394386855625</c:v>
                </c:pt>
                <c:pt idx="26">
                  <c:v>0.61497261344456988</c:v>
                </c:pt>
                <c:pt idx="27">
                  <c:v>0.77375430088531894</c:v>
                </c:pt>
                <c:pt idx="28">
                  <c:v>0.96799620559107247</c:v>
                </c:pt>
                <c:pt idx="29">
                  <c:v>1.187288008176079</c:v>
                </c:pt>
                <c:pt idx="30">
                  <c:v>1.3893946566453774</c:v>
                </c:pt>
                <c:pt idx="31">
                  <c:v>1.5873653976255702</c:v>
                </c:pt>
                <c:pt idx="32">
                  <c:v>1.7794742717799013</c:v>
                </c:pt>
                <c:pt idx="33">
                  <c:v>1.9654306899379941</c:v>
                </c:pt>
                <c:pt idx="34">
                  <c:v>2.1559244209482942</c:v>
                </c:pt>
                <c:pt idx="35">
                  <c:v>2.3465116663036376</c:v>
                </c:pt>
                <c:pt idx="36">
                  <c:v>2.5238241377455526</c:v>
                </c:pt>
                <c:pt idx="37">
                  <c:v>2.6885004631545564</c:v>
                </c:pt>
                <c:pt idx="38">
                  <c:v>2.8558981295026529</c:v>
                </c:pt>
                <c:pt idx="39">
                  <c:v>3.0131783832777952</c:v>
                </c:pt>
                <c:pt idx="40">
                  <c:v>3.1590458193082664</c:v>
                </c:pt>
                <c:pt idx="41">
                  <c:v>3.3036445999754593</c:v>
                </c:pt>
                <c:pt idx="42">
                  <c:v>3.4577679923076841</c:v>
                </c:pt>
                <c:pt idx="43">
                  <c:v>3.6214310136504873</c:v>
                </c:pt>
                <c:pt idx="44">
                  <c:v>3.7768909003562592</c:v>
                </c:pt>
                <c:pt idx="45">
                  <c:v>3.9239545812614245</c:v>
                </c:pt>
                <c:pt idx="46">
                  <c:v>4.0652218091528152</c:v>
                </c:pt>
                <c:pt idx="47">
                  <c:v>4.199415107870867</c:v>
                </c:pt>
                <c:pt idx="48">
                  <c:v>4.3415192865058367</c:v>
                </c:pt>
                <c:pt idx="49">
                  <c:v>4.4988682309170134</c:v>
                </c:pt>
                <c:pt idx="50">
                  <c:v>4.6603845024421862</c:v>
                </c:pt>
                <c:pt idx="51">
                  <c:v>4.8136829062228417</c:v>
                </c:pt>
                <c:pt idx="52">
                  <c:v>4.9612297658373095</c:v>
                </c:pt>
                <c:pt idx="53">
                  <c:v>5.0961999053809519</c:v>
                </c:pt>
                <c:pt idx="54">
                  <c:v>5.2161274512053142</c:v>
                </c:pt>
                <c:pt idx="55">
                  <c:v>5.3365696545112025</c:v>
                </c:pt>
                <c:pt idx="56">
                  <c:v>5.4639651686957436</c:v>
                </c:pt>
                <c:pt idx="57">
                  <c:v>5.6002516931823321</c:v>
                </c:pt>
                <c:pt idx="58">
                  <c:v>5.7465819183643561</c:v>
                </c:pt>
                <c:pt idx="59">
                  <c:v>5.8976523487512722</c:v>
                </c:pt>
                <c:pt idx="60">
                  <c:v>6.0445561978964051</c:v>
                </c:pt>
                <c:pt idx="61">
                  <c:v>6.187981616883401</c:v>
                </c:pt>
                <c:pt idx="62">
                  <c:v>6.3314020996487432</c:v>
                </c:pt>
                <c:pt idx="63">
                  <c:v>6.476827973108767</c:v>
                </c:pt>
                <c:pt idx="64">
                  <c:v>6.6330062849847744</c:v>
                </c:pt>
                <c:pt idx="65">
                  <c:v>6.7938282521818483</c:v>
                </c:pt>
                <c:pt idx="66">
                  <c:v>6.9561807883707871</c:v>
                </c:pt>
                <c:pt idx="67">
                  <c:v>7.1286610872905625</c:v>
                </c:pt>
                <c:pt idx="68">
                  <c:v>7.3081665901476072</c:v>
                </c:pt>
                <c:pt idx="69">
                  <c:v>7.488228678597828</c:v>
                </c:pt>
                <c:pt idx="70">
                  <c:v>7.6693835802849346</c:v>
                </c:pt>
                <c:pt idx="71">
                  <c:v>7.8563047188048465</c:v>
                </c:pt>
                <c:pt idx="72">
                  <c:v>8.0566269935807835</c:v>
                </c:pt>
                <c:pt idx="73">
                  <c:v>8.2706436787398125</c:v>
                </c:pt>
                <c:pt idx="74">
                  <c:v>8.4801645700619179</c:v>
                </c:pt>
                <c:pt idx="75">
                  <c:v>8.6787131085492106</c:v>
                </c:pt>
                <c:pt idx="76">
                  <c:v>8.8644583074458083</c:v>
                </c:pt>
                <c:pt idx="77">
                  <c:v>9.0318550855369217</c:v>
                </c:pt>
                <c:pt idx="78">
                  <c:v>9.1820202276021092</c:v>
                </c:pt>
                <c:pt idx="79">
                  <c:v>9.3163993585459401</c:v>
                </c:pt>
                <c:pt idx="80">
                  <c:v>9.4151640092542888</c:v>
                </c:pt>
                <c:pt idx="81">
                  <c:v>9.4750044148708437</c:v>
                </c:pt>
                <c:pt idx="82">
                  <c:v>9.5083534844475377</c:v>
                </c:pt>
                <c:pt idx="83">
                  <c:v>9.517626946916609</c:v>
                </c:pt>
                <c:pt idx="84">
                  <c:v>9.5198751952587255</c:v>
                </c:pt>
                <c:pt idx="85">
                  <c:v>9.5211080941022441</c:v>
                </c:pt>
                <c:pt idx="86">
                  <c:v>9.5203818147960391</c:v>
                </c:pt>
                <c:pt idx="87">
                  <c:v>9.5195490218313026</c:v>
                </c:pt>
                <c:pt idx="88">
                  <c:v>9.5182995456452755</c:v>
                </c:pt>
                <c:pt idx="89">
                  <c:v>9.518232858774164</c:v>
                </c:pt>
                <c:pt idx="90">
                  <c:v>9.5205160324252542</c:v>
                </c:pt>
                <c:pt idx="91">
                  <c:v>9.52553887630269</c:v>
                </c:pt>
                <c:pt idx="92">
                  <c:v>9.532039330525965</c:v>
                </c:pt>
                <c:pt idx="93">
                  <c:v>9.540224241999594</c:v>
                </c:pt>
                <c:pt idx="94">
                  <c:v>9.5509310061764143</c:v>
                </c:pt>
                <c:pt idx="95">
                  <c:v>9.5617186286143436</c:v>
                </c:pt>
                <c:pt idx="96">
                  <c:v>9.5713834340233355</c:v>
                </c:pt>
                <c:pt idx="97">
                  <c:v>9.5816497240285123</c:v>
                </c:pt>
                <c:pt idx="98">
                  <c:v>9.5892422081899422</c:v>
                </c:pt>
                <c:pt idx="99">
                  <c:v>9.5860283922684619</c:v>
                </c:pt>
                <c:pt idx="100">
                  <c:v>9.569607722159164</c:v>
                </c:pt>
                <c:pt idx="101">
                  <c:v>9.5389930236548643</c:v>
                </c:pt>
                <c:pt idx="102">
                  <c:v>9.4891625865176952</c:v>
                </c:pt>
                <c:pt idx="103">
                  <c:v>9.4195238306021576</c:v>
                </c:pt>
                <c:pt idx="104">
                  <c:v>9.3361891856541099</c:v>
                </c:pt>
                <c:pt idx="105">
                  <c:v>9.2441726781688072</c:v>
                </c:pt>
                <c:pt idx="106">
                  <c:v>9.1555640825110629</c:v>
                </c:pt>
                <c:pt idx="107">
                  <c:v>9.0752529331132834</c:v>
                </c:pt>
                <c:pt idx="108">
                  <c:v>9.0036712058548147</c:v>
                </c:pt>
                <c:pt idx="109">
                  <c:v>8.9455704490035792</c:v>
                </c:pt>
                <c:pt idx="110">
                  <c:v>8.8955293802825324</c:v>
                </c:pt>
                <c:pt idx="111">
                  <c:v>8.8532013561207457</c:v>
                </c:pt>
                <c:pt idx="112">
                  <c:v>8.819696763106208</c:v>
                </c:pt>
                <c:pt idx="113">
                  <c:v>8.79507258998329</c:v>
                </c:pt>
                <c:pt idx="114">
                  <c:v>8.7790094073690721</c:v>
                </c:pt>
                <c:pt idx="115">
                  <c:v>8.7681549965347756</c:v>
                </c:pt>
                <c:pt idx="116">
                  <c:v>8.7584161324857863</c:v>
                </c:pt>
                <c:pt idx="117">
                  <c:v>8.7505837675000109</c:v>
                </c:pt>
                <c:pt idx="118">
                  <c:v>8.7471064006948946</c:v>
                </c:pt>
                <c:pt idx="119">
                  <c:v>8.7452798280180133</c:v>
                </c:pt>
                <c:pt idx="120">
                  <c:v>8.7400629106495522</c:v>
                </c:pt>
                <c:pt idx="121">
                  <c:v>8.7310521726953887</c:v>
                </c:pt>
                <c:pt idx="122">
                  <c:v>8.724138210999028</c:v>
                </c:pt>
                <c:pt idx="123">
                  <c:v>8.7228630149952444</c:v>
                </c:pt>
                <c:pt idx="124">
                  <c:v>8.7282573043958127</c:v>
                </c:pt>
                <c:pt idx="125">
                  <c:v>8.7480935363952401</c:v>
                </c:pt>
                <c:pt idx="126">
                  <c:v>8.8072585880841316</c:v>
                </c:pt>
                <c:pt idx="127">
                  <c:v>8.9087028822352075</c:v>
                </c:pt>
                <c:pt idx="128">
                  <c:v>8.9518733764732605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3296"/>
        <c:axId val="46854144"/>
      </c:scatterChart>
      <c:valAx>
        <c:axId val="46823296"/>
        <c:scaling>
          <c:orientation val="minMax"/>
          <c:max val="8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854144"/>
        <c:crosses val="autoZero"/>
        <c:crossBetween val="midCat"/>
        <c:majorUnit val="2"/>
        <c:minorUnit val="0.2"/>
      </c:valAx>
      <c:valAx>
        <c:axId val="46854144"/>
        <c:scaling>
          <c:orientation val="minMax"/>
          <c:max val="14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823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Data'!$B$21:$B$149</c:f>
              <c:numCache>
                <c:formatCode>0.00</c:formatCode>
                <c:ptCount val="129"/>
                <c:pt idx="0">
                  <c:v>0</c:v>
                </c:pt>
                <c:pt idx="1">
                  <c:v>0.41</c:v>
                </c:pt>
                <c:pt idx="2">
                  <c:v>0.56999999999999995</c:v>
                </c:pt>
                <c:pt idx="3">
                  <c:v>0.34</c:v>
                </c:pt>
                <c:pt idx="4">
                  <c:v>0.43</c:v>
                </c:pt>
                <c:pt idx="5">
                  <c:v>0.19</c:v>
                </c:pt>
                <c:pt idx="6">
                  <c:v>0.39</c:v>
                </c:pt>
                <c:pt idx="7">
                  <c:v>0.86</c:v>
                </c:pt>
                <c:pt idx="8">
                  <c:v>0.09</c:v>
                </c:pt>
                <c:pt idx="9">
                  <c:v>0.41</c:v>
                </c:pt>
                <c:pt idx="10">
                  <c:v>0.17</c:v>
                </c:pt>
                <c:pt idx="11">
                  <c:v>0.54</c:v>
                </c:pt>
                <c:pt idx="12">
                  <c:v>0.12</c:v>
                </c:pt>
                <c:pt idx="13">
                  <c:v>0.18</c:v>
                </c:pt>
                <c:pt idx="14">
                  <c:v>0.1</c:v>
                </c:pt>
                <c:pt idx="15">
                  <c:v>0.11</c:v>
                </c:pt>
                <c:pt idx="16">
                  <c:v>0.16</c:v>
                </c:pt>
                <c:pt idx="17">
                  <c:v>0.39</c:v>
                </c:pt>
                <c:pt idx="18">
                  <c:v>0.45</c:v>
                </c:pt>
                <c:pt idx="19">
                  <c:v>0.39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0.79</c:v>
                </c:pt>
                <c:pt idx="23">
                  <c:v>0.85</c:v>
                </c:pt>
                <c:pt idx="24">
                  <c:v>0.86</c:v>
                </c:pt>
                <c:pt idx="25">
                  <c:v>0.93</c:v>
                </c:pt>
                <c:pt idx="26">
                  <c:v>1.01</c:v>
                </c:pt>
                <c:pt idx="27">
                  <c:v>1.04</c:v>
                </c:pt>
                <c:pt idx="28">
                  <c:v>1.36</c:v>
                </c:pt>
                <c:pt idx="29">
                  <c:v>1.3</c:v>
                </c:pt>
                <c:pt idx="30">
                  <c:v>1.1599999999999999</c:v>
                </c:pt>
                <c:pt idx="31">
                  <c:v>1.24</c:v>
                </c:pt>
                <c:pt idx="32">
                  <c:v>1.08</c:v>
                </c:pt>
                <c:pt idx="33">
                  <c:v>1.23</c:v>
                </c:pt>
                <c:pt idx="34">
                  <c:v>1.37</c:v>
                </c:pt>
                <c:pt idx="35">
                  <c:v>1.38</c:v>
                </c:pt>
                <c:pt idx="36">
                  <c:v>1.42</c:v>
                </c:pt>
                <c:pt idx="37">
                  <c:v>1.49</c:v>
                </c:pt>
                <c:pt idx="38">
                  <c:v>1.54</c:v>
                </c:pt>
                <c:pt idx="39">
                  <c:v>1.59</c:v>
                </c:pt>
                <c:pt idx="40">
                  <c:v>1.62</c:v>
                </c:pt>
                <c:pt idx="41">
                  <c:v>1.68</c:v>
                </c:pt>
                <c:pt idx="42">
                  <c:v>1.69</c:v>
                </c:pt>
                <c:pt idx="43">
                  <c:v>1.64</c:v>
                </c:pt>
                <c:pt idx="44">
                  <c:v>1.6</c:v>
                </c:pt>
                <c:pt idx="45">
                  <c:v>1.62</c:v>
                </c:pt>
                <c:pt idx="46">
                  <c:v>1.47</c:v>
                </c:pt>
                <c:pt idx="47">
                  <c:v>1.36</c:v>
                </c:pt>
                <c:pt idx="48">
                  <c:v>1.25</c:v>
                </c:pt>
                <c:pt idx="49">
                  <c:v>1.07</c:v>
                </c:pt>
                <c:pt idx="50">
                  <c:v>0.99</c:v>
                </c:pt>
                <c:pt idx="51">
                  <c:v>0.89</c:v>
                </c:pt>
                <c:pt idx="52">
                  <c:v>0.9</c:v>
                </c:pt>
                <c:pt idx="53">
                  <c:v>0.81</c:v>
                </c:pt>
                <c:pt idx="54">
                  <c:v>0.79</c:v>
                </c:pt>
                <c:pt idx="55">
                  <c:v>0.81</c:v>
                </c:pt>
                <c:pt idx="56">
                  <c:v>0.86</c:v>
                </c:pt>
                <c:pt idx="57">
                  <c:v>0.91</c:v>
                </c:pt>
                <c:pt idx="58">
                  <c:v>0.96</c:v>
                </c:pt>
                <c:pt idx="59">
                  <c:v>0.96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1.01</c:v>
                </c:pt>
                <c:pt idx="65">
                  <c:v>0.98</c:v>
                </c:pt>
                <c:pt idx="66">
                  <c:v>1.02</c:v>
                </c:pt>
                <c:pt idx="67">
                  <c:v>1.07</c:v>
                </c:pt>
                <c:pt idx="68">
                  <c:v>1.1000000000000001</c:v>
                </c:pt>
                <c:pt idx="69">
                  <c:v>1.08</c:v>
                </c:pt>
                <c:pt idx="70">
                  <c:v>1.1299999999999999</c:v>
                </c:pt>
                <c:pt idx="71">
                  <c:v>1.17</c:v>
                </c:pt>
                <c:pt idx="72">
                  <c:v>1.3</c:v>
                </c:pt>
                <c:pt idx="73">
                  <c:v>1.38</c:v>
                </c:pt>
                <c:pt idx="74">
                  <c:v>1.31</c:v>
                </c:pt>
                <c:pt idx="75">
                  <c:v>1.25</c:v>
                </c:pt>
                <c:pt idx="76">
                  <c:v>1.1499999999999999</c:v>
                </c:pt>
                <c:pt idx="77">
                  <c:v>1.03</c:v>
                </c:pt>
                <c:pt idx="78">
                  <c:v>0.88</c:v>
                </c:pt>
                <c:pt idx="79">
                  <c:v>0.77</c:v>
                </c:pt>
                <c:pt idx="80">
                  <c:v>0.6</c:v>
                </c:pt>
                <c:pt idx="81">
                  <c:v>0.54</c:v>
                </c:pt>
                <c:pt idx="82">
                  <c:v>0.44</c:v>
                </c:pt>
                <c:pt idx="83">
                  <c:v>0.34</c:v>
                </c:pt>
                <c:pt idx="84">
                  <c:v>0.22</c:v>
                </c:pt>
                <c:pt idx="85">
                  <c:v>0.11</c:v>
                </c:pt>
                <c:pt idx="86">
                  <c:v>0.11</c:v>
                </c:pt>
                <c:pt idx="87">
                  <c:v>7.0000000000000007E-2</c:v>
                </c:pt>
                <c:pt idx="88">
                  <c:v>0.17</c:v>
                </c:pt>
                <c:pt idx="89">
                  <c:v>0.2</c:v>
                </c:pt>
                <c:pt idx="90">
                  <c:v>0.26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0.3</c:v>
                </c:pt>
                <c:pt idx="94">
                  <c:v>0.3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0.31</c:v>
                </c:pt>
                <c:pt idx="98">
                  <c:v>0.28000000000000003</c:v>
                </c:pt>
                <c:pt idx="99">
                  <c:v>0.31</c:v>
                </c:pt>
                <c:pt idx="100">
                  <c:v>0.32</c:v>
                </c:pt>
                <c:pt idx="101">
                  <c:v>0.39</c:v>
                </c:pt>
                <c:pt idx="102">
                  <c:v>0.47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0.65</c:v>
                </c:pt>
                <c:pt idx="106">
                  <c:v>0.6</c:v>
                </c:pt>
                <c:pt idx="107">
                  <c:v>0.59</c:v>
                </c:pt>
                <c:pt idx="108">
                  <c:v>0.52</c:v>
                </c:pt>
                <c:pt idx="109">
                  <c:v>0.46</c:v>
                </c:pt>
                <c:pt idx="110">
                  <c:v>0.44</c:v>
                </c:pt>
                <c:pt idx="111">
                  <c:v>0.38</c:v>
                </c:pt>
                <c:pt idx="112">
                  <c:v>0.34</c:v>
                </c:pt>
                <c:pt idx="113">
                  <c:v>0.27</c:v>
                </c:pt>
                <c:pt idx="114">
                  <c:v>0.22</c:v>
                </c:pt>
                <c:pt idx="115">
                  <c:v>0.16</c:v>
                </c:pt>
                <c:pt idx="116">
                  <c:v>0.18</c:v>
                </c:pt>
                <c:pt idx="117">
                  <c:v>0.11</c:v>
                </c:pt>
                <c:pt idx="118">
                  <c:v>7.0000000000000007E-2</c:v>
                </c:pt>
                <c:pt idx="119">
                  <c:v>0.04</c:v>
                </c:pt>
                <c:pt idx="120">
                  <c:v>0.15</c:v>
                </c:pt>
                <c:pt idx="121">
                  <c:v>0.15</c:v>
                </c:pt>
                <c:pt idx="122">
                  <c:v>0.1</c:v>
                </c:pt>
                <c:pt idx="123">
                  <c:v>0.16</c:v>
                </c:pt>
                <c:pt idx="124">
                  <c:v>0.24</c:v>
                </c:pt>
                <c:pt idx="125">
                  <c:v>0.41</c:v>
                </c:pt>
                <c:pt idx="126">
                  <c:v>0.63</c:v>
                </c:pt>
                <c:pt idx="127">
                  <c:v>0.71</c:v>
                </c:pt>
                <c:pt idx="128">
                  <c:v>0.43</c:v>
                </c:pt>
              </c:numCache>
            </c:numRef>
          </c:xVal>
          <c:yVal>
            <c:numRef>
              <c:f>'Survey Data'!$A$21:$A$149</c:f>
              <c:numCache>
                <c:formatCode>0.0</c:formatCode>
                <c:ptCount val="129"/>
                <c:pt idx="0">
                  <c:v>0</c:v>
                </c:pt>
                <c:pt idx="1">
                  <c:v>0.44</c:v>
                </c:pt>
                <c:pt idx="2">
                  <c:v>9.93</c:v>
                </c:pt>
                <c:pt idx="3">
                  <c:v>19.420000000000002</c:v>
                </c:pt>
                <c:pt idx="4">
                  <c:v>28.91</c:v>
                </c:pt>
                <c:pt idx="5">
                  <c:v>38.4</c:v>
                </c:pt>
                <c:pt idx="6">
                  <c:v>47.89</c:v>
                </c:pt>
                <c:pt idx="7">
                  <c:v>57.38</c:v>
                </c:pt>
                <c:pt idx="8">
                  <c:v>66.87</c:v>
                </c:pt>
                <c:pt idx="9">
                  <c:v>76.36</c:v>
                </c:pt>
                <c:pt idx="10">
                  <c:v>85.85</c:v>
                </c:pt>
                <c:pt idx="11">
                  <c:v>95.34</c:v>
                </c:pt>
                <c:pt idx="12">
                  <c:v>104.83</c:v>
                </c:pt>
                <c:pt idx="13">
                  <c:v>114.32</c:v>
                </c:pt>
                <c:pt idx="14">
                  <c:v>123.81</c:v>
                </c:pt>
                <c:pt idx="15">
                  <c:v>133.30000000000001</c:v>
                </c:pt>
                <c:pt idx="16">
                  <c:v>142.79</c:v>
                </c:pt>
                <c:pt idx="17">
                  <c:v>152.28</c:v>
                </c:pt>
                <c:pt idx="18">
                  <c:v>161.77000000000001</c:v>
                </c:pt>
                <c:pt idx="19">
                  <c:v>171.26</c:v>
                </c:pt>
                <c:pt idx="20">
                  <c:v>180.75</c:v>
                </c:pt>
                <c:pt idx="21">
                  <c:v>190.24</c:v>
                </c:pt>
                <c:pt idx="22">
                  <c:v>199.73</c:v>
                </c:pt>
                <c:pt idx="23">
                  <c:v>209.22</c:v>
                </c:pt>
                <c:pt idx="24">
                  <c:v>218.71</c:v>
                </c:pt>
                <c:pt idx="25">
                  <c:v>228.2</c:v>
                </c:pt>
                <c:pt idx="26">
                  <c:v>237.69</c:v>
                </c:pt>
                <c:pt idx="27">
                  <c:v>247.18</c:v>
                </c:pt>
                <c:pt idx="28">
                  <c:v>256.67</c:v>
                </c:pt>
                <c:pt idx="29">
                  <c:v>266.16000000000003</c:v>
                </c:pt>
                <c:pt idx="30">
                  <c:v>275.64999999999998</c:v>
                </c:pt>
                <c:pt idx="31">
                  <c:v>285.14</c:v>
                </c:pt>
                <c:pt idx="32">
                  <c:v>294.63</c:v>
                </c:pt>
                <c:pt idx="33">
                  <c:v>304.12</c:v>
                </c:pt>
                <c:pt idx="34">
                  <c:v>313.61</c:v>
                </c:pt>
                <c:pt idx="35">
                  <c:v>323.10000000000002</c:v>
                </c:pt>
                <c:pt idx="36">
                  <c:v>332.59</c:v>
                </c:pt>
                <c:pt idx="37">
                  <c:v>342.08</c:v>
                </c:pt>
                <c:pt idx="38">
                  <c:v>351.57</c:v>
                </c:pt>
                <c:pt idx="39">
                  <c:v>361.06</c:v>
                </c:pt>
                <c:pt idx="40">
                  <c:v>370.55</c:v>
                </c:pt>
                <c:pt idx="41">
                  <c:v>380.04</c:v>
                </c:pt>
                <c:pt idx="42">
                  <c:v>389.53</c:v>
                </c:pt>
                <c:pt idx="43">
                  <c:v>399.02</c:v>
                </c:pt>
                <c:pt idx="44">
                  <c:v>408.51</c:v>
                </c:pt>
                <c:pt idx="45">
                  <c:v>418</c:v>
                </c:pt>
                <c:pt idx="46">
                  <c:v>427.49</c:v>
                </c:pt>
                <c:pt idx="47">
                  <c:v>436.98</c:v>
                </c:pt>
                <c:pt idx="48">
                  <c:v>446.47</c:v>
                </c:pt>
                <c:pt idx="49">
                  <c:v>455.96</c:v>
                </c:pt>
                <c:pt idx="50">
                  <c:v>465.45</c:v>
                </c:pt>
                <c:pt idx="51">
                  <c:v>474.94</c:v>
                </c:pt>
                <c:pt idx="52">
                  <c:v>484.43</c:v>
                </c:pt>
                <c:pt idx="53">
                  <c:v>493.92</c:v>
                </c:pt>
                <c:pt idx="54">
                  <c:v>503.41</c:v>
                </c:pt>
                <c:pt idx="55">
                  <c:v>512.9</c:v>
                </c:pt>
                <c:pt idx="56">
                  <c:v>522.39</c:v>
                </c:pt>
                <c:pt idx="57">
                  <c:v>531.88</c:v>
                </c:pt>
                <c:pt idx="58">
                  <c:v>541.37</c:v>
                </c:pt>
                <c:pt idx="59">
                  <c:v>550.86</c:v>
                </c:pt>
                <c:pt idx="60">
                  <c:v>560.35</c:v>
                </c:pt>
                <c:pt idx="61">
                  <c:v>569.84</c:v>
                </c:pt>
                <c:pt idx="62">
                  <c:v>579.33000000000004</c:v>
                </c:pt>
                <c:pt idx="63">
                  <c:v>588.82000000000005</c:v>
                </c:pt>
                <c:pt idx="64">
                  <c:v>598.30999999999995</c:v>
                </c:pt>
                <c:pt idx="65">
                  <c:v>607.79999999999995</c:v>
                </c:pt>
                <c:pt idx="66">
                  <c:v>617.29</c:v>
                </c:pt>
                <c:pt idx="67">
                  <c:v>626.78</c:v>
                </c:pt>
                <c:pt idx="68">
                  <c:v>636.27</c:v>
                </c:pt>
                <c:pt idx="69">
                  <c:v>645.76</c:v>
                </c:pt>
                <c:pt idx="70">
                  <c:v>655.25</c:v>
                </c:pt>
                <c:pt idx="71">
                  <c:v>664.74</c:v>
                </c:pt>
                <c:pt idx="72">
                  <c:v>674.23</c:v>
                </c:pt>
                <c:pt idx="73">
                  <c:v>683.72</c:v>
                </c:pt>
                <c:pt idx="74">
                  <c:v>693.21</c:v>
                </c:pt>
                <c:pt idx="75">
                  <c:v>702.7</c:v>
                </c:pt>
                <c:pt idx="76">
                  <c:v>712.19</c:v>
                </c:pt>
                <c:pt idx="77">
                  <c:v>721.68</c:v>
                </c:pt>
                <c:pt idx="78">
                  <c:v>731.17</c:v>
                </c:pt>
                <c:pt idx="79">
                  <c:v>740.66</c:v>
                </c:pt>
                <c:pt idx="80">
                  <c:v>750.15</c:v>
                </c:pt>
                <c:pt idx="81">
                  <c:v>759.64</c:v>
                </c:pt>
                <c:pt idx="82">
                  <c:v>769.13</c:v>
                </c:pt>
                <c:pt idx="83">
                  <c:v>778.62</c:v>
                </c:pt>
                <c:pt idx="84">
                  <c:v>788.11</c:v>
                </c:pt>
                <c:pt idx="85">
                  <c:v>797.6</c:v>
                </c:pt>
                <c:pt idx="86">
                  <c:v>807.09</c:v>
                </c:pt>
                <c:pt idx="87">
                  <c:v>816.58</c:v>
                </c:pt>
                <c:pt idx="88">
                  <c:v>826.07</c:v>
                </c:pt>
                <c:pt idx="89">
                  <c:v>835.56</c:v>
                </c:pt>
                <c:pt idx="90">
                  <c:v>845.05</c:v>
                </c:pt>
                <c:pt idx="91">
                  <c:v>854.54</c:v>
                </c:pt>
                <c:pt idx="92">
                  <c:v>864.03</c:v>
                </c:pt>
                <c:pt idx="93">
                  <c:v>873.52</c:v>
                </c:pt>
                <c:pt idx="94">
                  <c:v>883.01</c:v>
                </c:pt>
                <c:pt idx="95">
                  <c:v>892.5</c:v>
                </c:pt>
                <c:pt idx="96">
                  <c:v>901.99</c:v>
                </c:pt>
                <c:pt idx="97">
                  <c:v>911.48</c:v>
                </c:pt>
                <c:pt idx="98">
                  <c:v>920.97</c:v>
                </c:pt>
                <c:pt idx="99">
                  <c:v>930.46</c:v>
                </c:pt>
                <c:pt idx="100">
                  <c:v>939.95</c:v>
                </c:pt>
                <c:pt idx="101">
                  <c:v>949.44</c:v>
                </c:pt>
                <c:pt idx="102">
                  <c:v>958.93</c:v>
                </c:pt>
                <c:pt idx="103">
                  <c:v>968.42</c:v>
                </c:pt>
                <c:pt idx="104">
                  <c:v>977.91</c:v>
                </c:pt>
                <c:pt idx="105">
                  <c:v>987.4</c:v>
                </c:pt>
                <c:pt idx="106">
                  <c:v>996.89</c:v>
                </c:pt>
                <c:pt idx="107">
                  <c:v>1006.38</c:v>
                </c:pt>
                <c:pt idx="108">
                  <c:v>1015.87</c:v>
                </c:pt>
                <c:pt idx="109">
                  <c:v>1025.3599999999999</c:v>
                </c:pt>
                <c:pt idx="110">
                  <c:v>1034.8499999999999</c:v>
                </c:pt>
                <c:pt idx="111">
                  <c:v>1044.3399999999999</c:v>
                </c:pt>
                <c:pt idx="112">
                  <c:v>1053.83</c:v>
                </c:pt>
                <c:pt idx="113">
                  <c:v>1063.32</c:v>
                </c:pt>
                <c:pt idx="114">
                  <c:v>1072.81</c:v>
                </c:pt>
                <c:pt idx="115">
                  <c:v>1082.3</c:v>
                </c:pt>
                <c:pt idx="116">
                  <c:v>1091.79</c:v>
                </c:pt>
                <c:pt idx="117">
                  <c:v>1101.28</c:v>
                </c:pt>
                <c:pt idx="118">
                  <c:v>1110.77</c:v>
                </c:pt>
                <c:pt idx="119">
                  <c:v>1120.26</c:v>
                </c:pt>
                <c:pt idx="120">
                  <c:v>1129.75</c:v>
                </c:pt>
                <c:pt idx="121">
                  <c:v>1139.24</c:v>
                </c:pt>
                <c:pt idx="122">
                  <c:v>1148.73</c:v>
                </c:pt>
                <c:pt idx="123">
                  <c:v>1158.22</c:v>
                </c:pt>
                <c:pt idx="124">
                  <c:v>1167.71</c:v>
                </c:pt>
                <c:pt idx="125">
                  <c:v>1177.2</c:v>
                </c:pt>
                <c:pt idx="126">
                  <c:v>1186.69</c:v>
                </c:pt>
                <c:pt idx="127">
                  <c:v>1196.18</c:v>
                </c:pt>
                <c:pt idx="128">
                  <c:v>1205.67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3536"/>
        <c:axId val="47155456"/>
      </c:scatterChart>
      <c:valAx>
        <c:axId val="471535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7155456"/>
        <c:crosses val="autoZero"/>
        <c:crossBetween val="midCat"/>
        <c:majorUnit val="5"/>
        <c:minorUnit val="1"/>
      </c:valAx>
      <c:valAx>
        <c:axId val="471554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153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Data'!$E$23:$E$149</c:f>
              <c:numCache>
                <c:formatCode>0.00</c:formatCode>
                <c:ptCount val="127"/>
                <c:pt idx="0">
                  <c:v>-2.2973727015080322E-2</c:v>
                </c:pt>
                <c:pt idx="1">
                  <c:v>-7.0744241912612804E-2</c:v>
                </c:pt>
                <c:pt idx="2">
                  <c:v>-0.1044654751859329</c:v>
                </c:pt>
                <c:pt idx="3">
                  <c:v>-0.12245742362915332</c:v>
                </c:pt>
                <c:pt idx="4">
                  <c:v>-0.1138340117758571</c:v>
                </c:pt>
                <c:pt idx="5">
                  <c:v>-9.7265512150058797E-2</c:v>
                </c:pt>
                <c:pt idx="6">
                  <c:v>-8.9758020165474142E-2</c:v>
                </c:pt>
                <c:pt idx="7">
                  <c:v>-7.8798495114343114E-2</c:v>
                </c:pt>
                <c:pt idx="8">
                  <c:v>-6.7680294858325496E-2</c:v>
                </c:pt>
                <c:pt idx="9">
                  <c:v>-9.2550803347855495E-2</c:v>
                </c:pt>
                <c:pt idx="10">
                  <c:v>-0.11812073011775528</c:v>
                </c:pt>
                <c:pt idx="11">
                  <c:v>-0.12559797628831679</c:v>
                </c:pt>
                <c:pt idx="12">
                  <c:v>-0.13365592446576893</c:v>
                </c:pt>
                <c:pt idx="13">
                  <c:v>-0.13650772814182258</c:v>
                </c:pt>
                <c:pt idx="14">
                  <c:v>-0.13621236070028994</c:v>
                </c:pt>
                <c:pt idx="15">
                  <c:v>-0.122799218342871</c:v>
                </c:pt>
                <c:pt idx="16">
                  <c:v>-9.2342729041478971E-2</c:v>
                </c:pt>
                <c:pt idx="17">
                  <c:v>-6.2177311546240156E-2</c:v>
                </c:pt>
                <c:pt idx="18">
                  <c:v>-2.5829021952312851E-2</c:v>
                </c:pt>
                <c:pt idx="19">
                  <c:v>2.485758071668831E-2</c:v>
                </c:pt>
                <c:pt idx="20">
                  <c:v>0.10425632184858789</c:v>
                </c:pt>
                <c:pt idx="21">
                  <c:v>0.21765634522880717</c:v>
                </c:pt>
                <c:pt idx="22">
                  <c:v>0.33990982706216682</c:v>
                </c:pt>
                <c:pt idx="23">
                  <c:v>0.46971394386855619</c:v>
                </c:pt>
                <c:pt idx="24">
                  <c:v>0.61497261344456999</c:v>
                </c:pt>
                <c:pt idx="25">
                  <c:v>0.77375430088531882</c:v>
                </c:pt>
                <c:pt idx="26">
                  <c:v>0.96799620559107236</c:v>
                </c:pt>
                <c:pt idx="27">
                  <c:v>1.187288008176079</c:v>
                </c:pt>
                <c:pt idx="28">
                  <c:v>1.3893946566453774</c:v>
                </c:pt>
                <c:pt idx="29">
                  <c:v>1.5873653976255702</c:v>
                </c:pt>
                <c:pt idx="30">
                  <c:v>1.7794742717799013</c:v>
                </c:pt>
                <c:pt idx="31">
                  <c:v>1.9654306899379941</c:v>
                </c:pt>
                <c:pt idx="32">
                  <c:v>2.1559244209482942</c:v>
                </c:pt>
                <c:pt idx="33">
                  <c:v>2.3465116663036376</c:v>
                </c:pt>
                <c:pt idx="34">
                  <c:v>2.5238241377455526</c:v>
                </c:pt>
                <c:pt idx="35">
                  <c:v>2.6885004631545564</c:v>
                </c:pt>
                <c:pt idx="36">
                  <c:v>2.8558981295026529</c:v>
                </c:pt>
                <c:pt idx="37">
                  <c:v>3.0131783832777952</c:v>
                </c:pt>
                <c:pt idx="38">
                  <c:v>3.1590458193082664</c:v>
                </c:pt>
                <c:pt idx="39">
                  <c:v>3.3036445999754589</c:v>
                </c:pt>
                <c:pt idx="40">
                  <c:v>3.4577679923076841</c:v>
                </c:pt>
                <c:pt idx="41">
                  <c:v>3.6214310136504868</c:v>
                </c:pt>
                <c:pt idx="42">
                  <c:v>3.7768909003562592</c:v>
                </c:pt>
                <c:pt idx="43">
                  <c:v>3.9239545812614236</c:v>
                </c:pt>
                <c:pt idx="44">
                  <c:v>4.0652218091528143</c:v>
                </c:pt>
                <c:pt idx="45">
                  <c:v>4.1994151078708661</c:v>
                </c:pt>
                <c:pt idx="46">
                  <c:v>4.3415192865058367</c:v>
                </c:pt>
                <c:pt idx="47">
                  <c:v>4.4988682309170125</c:v>
                </c:pt>
                <c:pt idx="48">
                  <c:v>4.6603845024421862</c:v>
                </c:pt>
                <c:pt idx="49">
                  <c:v>4.8136829062228426</c:v>
                </c:pt>
                <c:pt idx="50">
                  <c:v>4.9612297658373086</c:v>
                </c:pt>
                <c:pt idx="51">
                  <c:v>5.096199905380951</c:v>
                </c:pt>
                <c:pt idx="52">
                  <c:v>5.2161274512053142</c:v>
                </c:pt>
                <c:pt idx="53">
                  <c:v>5.3365696545112016</c:v>
                </c:pt>
                <c:pt idx="54">
                  <c:v>5.4639651686957436</c:v>
                </c:pt>
                <c:pt idx="55">
                  <c:v>5.6002516931823321</c:v>
                </c:pt>
                <c:pt idx="56">
                  <c:v>5.7465819183643561</c:v>
                </c:pt>
                <c:pt idx="57">
                  <c:v>5.8976523487512731</c:v>
                </c:pt>
                <c:pt idx="58">
                  <c:v>6.0445561978964051</c:v>
                </c:pt>
                <c:pt idx="59">
                  <c:v>6.187981616883401</c:v>
                </c:pt>
                <c:pt idx="60">
                  <c:v>6.3314020996487423</c:v>
                </c:pt>
                <c:pt idx="61">
                  <c:v>6.476827973108767</c:v>
                </c:pt>
                <c:pt idx="62">
                  <c:v>6.6330062849847753</c:v>
                </c:pt>
                <c:pt idx="63">
                  <c:v>6.7938282521818492</c:v>
                </c:pt>
                <c:pt idx="64">
                  <c:v>6.9561807883707862</c:v>
                </c:pt>
                <c:pt idx="65">
                  <c:v>7.1286610872905625</c:v>
                </c:pt>
                <c:pt idx="66">
                  <c:v>7.3081665901476063</c:v>
                </c:pt>
                <c:pt idx="67">
                  <c:v>7.488228678597828</c:v>
                </c:pt>
                <c:pt idx="68">
                  <c:v>7.6693835802849346</c:v>
                </c:pt>
                <c:pt idx="69">
                  <c:v>7.8563047188048465</c:v>
                </c:pt>
                <c:pt idx="70">
                  <c:v>8.0566269935807817</c:v>
                </c:pt>
                <c:pt idx="71">
                  <c:v>8.2706436787398125</c:v>
                </c:pt>
                <c:pt idx="72">
                  <c:v>8.4801645700619179</c:v>
                </c:pt>
                <c:pt idx="73">
                  <c:v>8.6787131085492106</c:v>
                </c:pt>
                <c:pt idx="74">
                  <c:v>8.8644583074458083</c:v>
                </c:pt>
                <c:pt idx="75">
                  <c:v>9.0318550855369217</c:v>
                </c:pt>
                <c:pt idx="76">
                  <c:v>9.1820202276021092</c:v>
                </c:pt>
                <c:pt idx="77">
                  <c:v>9.3163993585459401</c:v>
                </c:pt>
                <c:pt idx="78">
                  <c:v>9.4151640092542888</c:v>
                </c:pt>
                <c:pt idx="79">
                  <c:v>9.4750044148708437</c:v>
                </c:pt>
                <c:pt idx="80">
                  <c:v>9.5083534844475377</c:v>
                </c:pt>
                <c:pt idx="81">
                  <c:v>9.5176269469166073</c:v>
                </c:pt>
                <c:pt idx="82">
                  <c:v>9.5198751952587237</c:v>
                </c:pt>
                <c:pt idx="83">
                  <c:v>9.5211080941022441</c:v>
                </c:pt>
                <c:pt idx="84">
                  <c:v>9.5203818147960373</c:v>
                </c:pt>
                <c:pt idx="85">
                  <c:v>9.5195490218313026</c:v>
                </c:pt>
                <c:pt idx="86">
                  <c:v>9.5182995456452755</c:v>
                </c:pt>
                <c:pt idx="87">
                  <c:v>9.518232858774164</c:v>
                </c:pt>
                <c:pt idx="88">
                  <c:v>9.5205160324252542</c:v>
                </c:pt>
                <c:pt idx="89">
                  <c:v>9.52553887630269</c:v>
                </c:pt>
                <c:pt idx="90">
                  <c:v>9.532039330525965</c:v>
                </c:pt>
                <c:pt idx="91">
                  <c:v>9.540224241999594</c:v>
                </c:pt>
                <c:pt idx="92">
                  <c:v>9.5509310061764143</c:v>
                </c:pt>
                <c:pt idx="93">
                  <c:v>9.5617186286143436</c:v>
                </c:pt>
                <c:pt idx="94">
                  <c:v>9.5713834340233337</c:v>
                </c:pt>
                <c:pt idx="95">
                  <c:v>9.5816497240285106</c:v>
                </c:pt>
                <c:pt idx="96">
                  <c:v>9.5892422081899422</c:v>
                </c:pt>
                <c:pt idx="97">
                  <c:v>9.5860283922684619</c:v>
                </c:pt>
                <c:pt idx="98">
                  <c:v>9.569607722159164</c:v>
                </c:pt>
                <c:pt idx="99">
                  <c:v>9.5389930236548643</c:v>
                </c:pt>
                <c:pt idx="100">
                  <c:v>9.4891625865176952</c:v>
                </c:pt>
                <c:pt idx="101">
                  <c:v>9.4195238306021576</c:v>
                </c:pt>
                <c:pt idx="102">
                  <c:v>9.3361891856541099</c:v>
                </c:pt>
                <c:pt idx="103">
                  <c:v>9.2441726781688072</c:v>
                </c:pt>
                <c:pt idx="104">
                  <c:v>9.1555640825110629</c:v>
                </c:pt>
                <c:pt idx="105">
                  <c:v>9.0752529331132816</c:v>
                </c:pt>
                <c:pt idx="106">
                  <c:v>9.0036712058548147</c:v>
                </c:pt>
                <c:pt idx="107">
                  <c:v>8.9455704490035792</c:v>
                </c:pt>
                <c:pt idx="108">
                  <c:v>8.8955293802825306</c:v>
                </c:pt>
                <c:pt idx="109">
                  <c:v>8.8532013561207457</c:v>
                </c:pt>
                <c:pt idx="110">
                  <c:v>8.819696763106208</c:v>
                </c:pt>
                <c:pt idx="111">
                  <c:v>8.7950725899832882</c:v>
                </c:pt>
                <c:pt idx="112">
                  <c:v>8.7790094073690721</c:v>
                </c:pt>
                <c:pt idx="113">
                  <c:v>8.7681549965347756</c:v>
                </c:pt>
                <c:pt idx="114">
                  <c:v>8.7584161324857863</c:v>
                </c:pt>
                <c:pt idx="115">
                  <c:v>8.7505837675000091</c:v>
                </c:pt>
                <c:pt idx="116">
                  <c:v>8.7471064006948946</c:v>
                </c:pt>
                <c:pt idx="117">
                  <c:v>8.7452798280180133</c:v>
                </c:pt>
                <c:pt idx="118">
                  <c:v>8.7400629106495522</c:v>
                </c:pt>
                <c:pt idx="119">
                  <c:v>8.7310521726953887</c:v>
                </c:pt>
                <c:pt idx="120">
                  <c:v>8.724138210999028</c:v>
                </c:pt>
                <c:pt idx="121">
                  <c:v>8.7228630149952444</c:v>
                </c:pt>
                <c:pt idx="122">
                  <c:v>8.7282573043958127</c:v>
                </c:pt>
                <c:pt idx="123">
                  <c:v>8.7480935363952401</c:v>
                </c:pt>
                <c:pt idx="124">
                  <c:v>8.8072585880841316</c:v>
                </c:pt>
                <c:pt idx="125">
                  <c:v>8.9087028822352075</c:v>
                </c:pt>
                <c:pt idx="126">
                  <c:v>8.9518733764732605</c:v>
                </c:pt>
              </c:numCache>
            </c:numRef>
          </c:xVal>
          <c:yVal>
            <c:numRef>
              <c:f>'Survey Data'!$A$23:$A$149</c:f>
              <c:numCache>
                <c:formatCode>0.0</c:formatCode>
                <c:ptCount val="127"/>
                <c:pt idx="0">
                  <c:v>9.93</c:v>
                </c:pt>
                <c:pt idx="1">
                  <c:v>19.420000000000002</c:v>
                </c:pt>
                <c:pt idx="2">
                  <c:v>28.91</c:v>
                </c:pt>
                <c:pt idx="3">
                  <c:v>38.4</c:v>
                </c:pt>
                <c:pt idx="4">
                  <c:v>47.89</c:v>
                </c:pt>
                <c:pt idx="5">
                  <c:v>57.38</c:v>
                </c:pt>
                <c:pt idx="6">
                  <c:v>66.87</c:v>
                </c:pt>
                <c:pt idx="7">
                  <c:v>76.36</c:v>
                </c:pt>
                <c:pt idx="8">
                  <c:v>85.85</c:v>
                </c:pt>
                <c:pt idx="9">
                  <c:v>95.34</c:v>
                </c:pt>
                <c:pt idx="10">
                  <c:v>104.83</c:v>
                </c:pt>
                <c:pt idx="11">
                  <c:v>114.32</c:v>
                </c:pt>
                <c:pt idx="12">
                  <c:v>123.81</c:v>
                </c:pt>
                <c:pt idx="13">
                  <c:v>133.30000000000001</c:v>
                </c:pt>
                <c:pt idx="14">
                  <c:v>142.79</c:v>
                </c:pt>
                <c:pt idx="15">
                  <c:v>152.28</c:v>
                </c:pt>
                <c:pt idx="16">
                  <c:v>161.77000000000001</c:v>
                </c:pt>
                <c:pt idx="17">
                  <c:v>171.26</c:v>
                </c:pt>
                <c:pt idx="18">
                  <c:v>180.75</c:v>
                </c:pt>
                <c:pt idx="19">
                  <c:v>190.24</c:v>
                </c:pt>
                <c:pt idx="20">
                  <c:v>199.73</c:v>
                </c:pt>
                <c:pt idx="21">
                  <c:v>209.22</c:v>
                </c:pt>
                <c:pt idx="22">
                  <c:v>218.71</c:v>
                </c:pt>
                <c:pt idx="23">
                  <c:v>228.2</c:v>
                </c:pt>
                <c:pt idx="24">
                  <c:v>237.69</c:v>
                </c:pt>
                <c:pt idx="25">
                  <c:v>247.18</c:v>
                </c:pt>
                <c:pt idx="26">
                  <c:v>256.67</c:v>
                </c:pt>
                <c:pt idx="27">
                  <c:v>266.16000000000003</c:v>
                </c:pt>
                <c:pt idx="28">
                  <c:v>275.64999999999998</c:v>
                </c:pt>
                <c:pt idx="29">
                  <c:v>285.14</c:v>
                </c:pt>
                <c:pt idx="30">
                  <c:v>294.63</c:v>
                </c:pt>
                <c:pt idx="31">
                  <c:v>304.12</c:v>
                </c:pt>
                <c:pt idx="32">
                  <c:v>313.61</c:v>
                </c:pt>
                <c:pt idx="33">
                  <c:v>323.10000000000002</c:v>
                </c:pt>
                <c:pt idx="34">
                  <c:v>332.59</c:v>
                </c:pt>
                <c:pt idx="35">
                  <c:v>342.08</c:v>
                </c:pt>
                <c:pt idx="36">
                  <c:v>351.57</c:v>
                </c:pt>
                <c:pt idx="37">
                  <c:v>361.06</c:v>
                </c:pt>
                <c:pt idx="38">
                  <c:v>370.55</c:v>
                </c:pt>
                <c:pt idx="39">
                  <c:v>380.04</c:v>
                </c:pt>
                <c:pt idx="40">
                  <c:v>389.53</c:v>
                </c:pt>
                <c:pt idx="41">
                  <c:v>399.02</c:v>
                </c:pt>
                <c:pt idx="42">
                  <c:v>408.51</c:v>
                </c:pt>
                <c:pt idx="43">
                  <c:v>418</c:v>
                </c:pt>
                <c:pt idx="44">
                  <c:v>427.49</c:v>
                </c:pt>
                <c:pt idx="45">
                  <c:v>436.98</c:v>
                </c:pt>
                <c:pt idx="46">
                  <c:v>446.47</c:v>
                </c:pt>
                <c:pt idx="47">
                  <c:v>455.96</c:v>
                </c:pt>
                <c:pt idx="48">
                  <c:v>465.45</c:v>
                </c:pt>
                <c:pt idx="49">
                  <c:v>474.94</c:v>
                </c:pt>
                <c:pt idx="50">
                  <c:v>484.43</c:v>
                </c:pt>
                <c:pt idx="51">
                  <c:v>493.92</c:v>
                </c:pt>
                <c:pt idx="52">
                  <c:v>503.41</c:v>
                </c:pt>
                <c:pt idx="53">
                  <c:v>512.9</c:v>
                </c:pt>
                <c:pt idx="54">
                  <c:v>522.39</c:v>
                </c:pt>
                <c:pt idx="55">
                  <c:v>531.88</c:v>
                </c:pt>
                <c:pt idx="56">
                  <c:v>541.37</c:v>
                </c:pt>
                <c:pt idx="57">
                  <c:v>550.86</c:v>
                </c:pt>
                <c:pt idx="58">
                  <c:v>560.35</c:v>
                </c:pt>
                <c:pt idx="59">
                  <c:v>569.84</c:v>
                </c:pt>
                <c:pt idx="60">
                  <c:v>579.33000000000004</c:v>
                </c:pt>
                <c:pt idx="61">
                  <c:v>588.82000000000005</c:v>
                </c:pt>
                <c:pt idx="62">
                  <c:v>598.30999999999995</c:v>
                </c:pt>
                <c:pt idx="63">
                  <c:v>607.79999999999995</c:v>
                </c:pt>
                <c:pt idx="64">
                  <c:v>617.29</c:v>
                </c:pt>
                <c:pt idx="65">
                  <c:v>626.78</c:v>
                </c:pt>
                <c:pt idx="66">
                  <c:v>636.27</c:v>
                </c:pt>
                <c:pt idx="67">
                  <c:v>645.76</c:v>
                </c:pt>
                <c:pt idx="68">
                  <c:v>655.25</c:v>
                </c:pt>
                <c:pt idx="69">
                  <c:v>664.74</c:v>
                </c:pt>
                <c:pt idx="70">
                  <c:v>674.23</c:v>
                </c:pt>
                <c:pt idx="71">
                  <c:v>683.72</c:v>
                </c:pt>
                <c:pt idx="72">
                  <c:v>693.21</c:v>
                </c:pt>
                <c:pt idx="73">
                  <c:v>702.7</c:v>
                </c:pt>
                <c:pt idx="74">
                  <c:v>712.19</c:v>
                </c:pt>
                <c:pt idx="75">
                  <c:v>721.68</c:v>
                </c:pt>
                <c:pt idx="76">
                  <c:v>731.17</c:v>
                </c:pt>
                <c:pt idx="77">
                  <c:v>740.66</c:v>
                </c:pt>
                <c:pt idx="78">
                  <c:v>750.15</c:v>
                </c:pt>
                <c:pt idx="79">
                  <c:v>759.64</c:v>
                </c:pt>
                <c:pt idx="80">
                  <c:v>769.13</c:v>
                </c:pt>
                <c:pt idx="81">
                  <c:v>778.62</c:v>
                </c:pt>
                <c:pt idx="82">
                  <c:v>788.11</c:v>
                </c:pt>
                <c:pt idx="83">
                  <c:v>797.6</c:v>
                </c:pt>
                <c:pt idx="84">
                  <c:v>807.09</c:v>
                </c:pt>
                <c:pt idx="85">
                  <c:v>816.58</c:v>
                </c:pt>
                <c:pt idx="86">
                  <c:v>826.07</c:v>
                </c:pt>
                <c:pt idx="87">
                  <c:v>835.56</c:v>
                </c:pt>
                <c:pt idx="88">
                  <c:v>845.05</c:v>
                </c:pt>
                <c:pt idx="89">
                  <c:v>854.54</c:v>
                </c:pt>
                <c:pt idx="90">
                  <c:v>864.03</c:v>
                </c:pt>
                <c:pt idx="91">
                  <c:v>873.52</c:v>
                </c:pt>
                <c:pt idx="92">
                  <c:v>883.01</c:v>
                </c:pt>
                <c:pt idx="93">
                  <c:v>892.5</c:v>
                </c:pt>
                <c:pt idx="94">
                  <c:v>901.99</c:v>
                </c:pt>
                <c:pt idx="95">
                  <c:v>911.48</c:v>
                </c:pt>
                <c:pt idx="96">
                  <c:v>920.97</c:v>
                </c:pt>
                <c:pt idx="97">
                  <c:v>930.46</c:v>
                </c:pt>
                <c:pt idx="98">
                  <c:v>939.95</c:v>
                </c:pt>
                <c:pt idx="99">
                  <c:v>949.44</c:v>
                </c:pt>
                <c:pt idx="100">
                  <c:v>958.93</c:v>
                </c:pt>
                <c:pt idx="101">
                  <c:v>968.42</c:v>
                </c:pt>
                <c:pt idx="102">
                  <c:v>977.91</c:v>
                </c:pt>
                <c:pt idx="103">
                  <c:v>987.4</c:v>
                </c:pt>
                <c:pt idx="104">
                  <c:v>996.89</c:v>
                </c:pt>
                <c:pt idx="105">
                  <c:v>1006.38</c:v>
                </c:pt>
                <c:pt idx="106">
                  <c:v>1015.87</c:v>
                </c:pt>
                <c:pt idx="107">
                  <c:v>1025.3599999999999</c:v>
                </c:pt>
                <c:pt idx="108">
                  <c:v>1034.8499999999999</c:v>
                </c:pt>
                <c:pt idx="109">
                  <c:v>1044.3399999999999</c:v>
                </c:pt>
                <c:pt idx="110">
                  <c:v>1053.83</c:v>
                </c:pt>
                <c:pt idx="111">
                  <c:v>1063.32</c:v>
                </c:pt>
                <c:pt idx="112">
                  <c:v>1072.81</c:v>
                </c:pt>
                <c:pt idx="113">
                  <c:v>1082.3</c:v>
                </c:pt>
                <c:pt idx="114">
                  <c:v>1091.79</c:v>
                </c:pt>
                <c:pt idx="115">
                  <c:v>1101.28</c:v>
                </c:pt>
                <c:pt idx="116">
                  <c:v>1110.77</c:v>
                </c:pt>
                <c:pt idx="117">
                  <c:v>1120.26</c:v>
                </c:pt>
                <c:pt idx="118">
                  <c:v>1129.75</c:v>
                </c:pt>
                <c:pt idx="119">
                  <c:v>1139.24</c:v>
                </c:pt>
                <c:pt idx="120">
                  <c:v>1148.73</c:v>
                </c:pt>
                <c:pt idx="121">
                  <c:v>1158.22</c:v>
                </c:pt>
                <c:pt idx="122">
                  <c:v>1167.71</c:v>
                </c:pt>
                <c:pt idx="123">
                  <c:v>1177.2</c:v>
                </c:pt>
                <c:pt idx="124">
                  <c:v>1186.69</c:v>
                </c:pt>
                <c:pt idx="125">
                  <c:v>1196.18</c:v>
                </c:pt>
                <c:pt idx="126">
                  <c:v>1205.67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7312"/>
        <c:axId val="48407680"/>
      </c:scatterChart>
      <c:valAx>
        <c:axId val="483973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407680"/>
        <c:crossesAt val="0"/>
        <c:crossBetween val="midCat"/>
      </c:valAx>
      <c:valAx>
        <c:axId val="4840768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3973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Data'!$G$21:$G$149</c:f>
              <c:numCache>
                <c:formatCode>0.00</c:formatCode>
                <c:ptCount val="129"/>
                <c:pt idx="0">
                  <c:v>0</c:v>
                </c:pt>
                <c:pt idx="1">
                  <c:v>1.5120776585298191E-3</c:v>
                </c:pt>
                <c:pt idx="2">
                  <c:v>6.8012303432494467E-2</c:v>
                </c:pt>
                <c:pt idx="3">
                  <c:v>0.12578604776244706</c:v>
                </c:pt>
                <c:pt idx="4">
                  <c:v>0.17990813751202411</c:v>
                </c:pt>
                <c:pt idx="5">
                  <c:v>0.22585738782743622</c:v>
                </c:pt>
                <c:pt idx="6">
                  <c:v>0.27291228484950597</c:v>
                </c:pt>
                <c:pt idx="7">
                  <c:v>0.37493161366728978</c:v>
                </c:pt>
                <c:pt idx="8">
                  <c:v>0.45295669403218508</c:v>
                </c:pt>
                <c:pt idx="9">
                  <c:v>0.49198307511419037</c:v>
                </c:pt>
                <c:pt idx="10">
                  <c:v>0.53769866116799669</c:v>
                </c:pt>
                <c:pt idx="11">
                  <c:v>0.58961359913798483</c:v>
                </c:pt>
                <c:pt idx="12">
                  <c:v>0.6372665827538162</c:v>
                </c:pt>
                <c:pt idx="13">
                  <c:v>0.66082332146422462</c:v>
                </c:pt>
                <c:pt idx="14">
                  <c:v>0.68253865587888995</c:v>
                </c:pt>
                <c:pt idx="15">
                  <c:v>0.6995684470158049</c:v>
                </c:pt>
                <c:pt idx="16">
                  <c:v>0.72189423639830808</c:v>
                </c:pt>
                <c:pt idx="17">
                  <c:v>0.76484197298968881</c:v>
                </c:pt>
                <c:pt idx="18">
                  <c:v>0.82729650442554248</c:v>
                </c:pt>
                <c:pt idx="19">
                  <c:v>0.88987321254618068</c:v>
                </c:pt>
                <c:pt idx="20">
                  <c:v>0.95547494593291837</c:v>
                </c:pt>
                <c:pt idx="21">
                  <c:v>1.029159086176699</c:v>
                </c:pt>
                <c:pt idx="22">
                  <c:v>1.1058418512115042</c:v>
                </c:pt>
                <c:pt idx="23">
                  <c:v>1.1802523973558969</c:v>
                </c:pt>
                <c:pt idx="24">
                  <c:v>1.2517181813588576</c:v>
                </c:pt>
                <c:pt idx="25">
                  <c:v>1.3232248471795498</c:v>
                </c:pt>
                <c:pt idx="26">
                  <c:v>1.3915445774325597</c:v>
                </c:pt>
                <c:pt idx="27">
                  <c:v>1.4512136827138373</c:v>
                </c:pt>
                <c:pt idx="28">
                  <c:v>1.4839930565767645</c:v>
                </c:pt>
                <c:pt idx="29">
                  <c:v>1.5030918544318288</c:v>
                </c:pt>
                <c:pt idx="30">
                  <c:v>1.5286095874048475</c:v>
                </c:pt>
                <c:pt idx="31">
                  <c:v>1.5403891586217726</c:v>
                </c:pt>
                <c:pt idx="32">
                  <c:v>1.5386704364612684</c:v>
                </c:pt>
                <c:pt idx="33">
                  <c:v>1.5048232700493998</c:v>
                </c:pt>
                <c:pt idx="34">
                  <c:v>1.4087482725280192</c:v>
                </c:pt>
                <c:pt idx="35">
                  <c:v>1.2841658326253038</c:v>
                </c:pt>
                <c:pt idx="36">
                  <c:v>1.1376188992382232</c:v>
                </c:pt>
                <c:pt idx="37">
                  <c:v>0.96170244123069926</c:v>
                </c:pt>
                <c:pt idx="38">
                  <c:v>0.77485991347321526</c:v>
                </c:pt>
                <c:pt idx="39">
                  <c:v>0.5694156030150358</c:v>
                </c:pt>
                <c:pt idx="40">
                  <c:v>0.34724548881152562</c:v>
                </c:pt>
                <c:pt idx="41">
                  <c:v>0.11539729397034998</c:v>
                </c:pt>
                <c:pt idx="42">
                  <c:v>-0.11700636490973659</c:v>
                </c:pt>
                <c:pt idx="43">
                  <c:v>-0.33888753654811887</c:v>
                </c:pt>
                <c:pt idx="44">
                  <c:v>-0.5573795067224363</c:v>
                </c:pt>
                <c:pt idx="45">
                  <c:v>-0.7797858206560403</c:v>
                </c:pt>
                <c:pt idx="46">
                  <c:v>-0.99312225402493381</c:v>
                </c:pt>
                <c:pt idx="47">
                  <c:v>-1.1851673949330424</c:v>
                </c:pt>
                <c:pt idx="48">
                  <c:v>-1.3468154450399024</c:v>
                </c:pt>
                <c:pt idx="49">
                  <c:v>-1.4514810341890736</c:v>
                </c:pt>
                <c:pt idx="50">
                  <c:v>-1.5048865043194644</c:v>
                </c:pt>
                <c:pt idx="51">
                  <c:v>-1.5236500038479479</c:v>
                </c:pt>
                <c:pt idx="52">
                  <c:v>-1.5127246633279681</c:v>
                </c:pt>
                <c:pt idx="53">
                  <c:v>-1.4750252808407442</c:v>
                </c:pt>
                <c:pt idx="54">
                  <c:v>-1.418720397775433</c:v>
                </c:pt>
                <c:pt idx="55">
                  <c:v>-1.36358321948329</c:v>
                </c:pt>
                <c:pt idx="56">
                  <c:v>-1.3097689320440717</c:v>
                </c:pt>
                <c:pt idx="57">
                  <c:v>-1.2558712972679673</c:v>
                </c:pt>
                <c:pt idx="58">
                  <c:v>-1.2053609347318046</c:v>
                </c:pt>
                <c:pt idx="59">
                  <c:v>-1.1558083455500219</c:v>
                </c:pt>
                <c:pt idx="60">
                  <c:v>-1.1019383955714293</c:v>
                </c:pt>
                <c:pt idx="61">
                  <c:v>-1.045773899554475</c:v>
                </c:pt>
                <c:pt idx="62">
                  <c:v>-0.98959690099618969</c:v>
                </c:pt>
                <c:pt idx="63">
                  <c:v>-0.93926710063286112</c:v>
                </c:pt>
                <c:pt idx="64">
                  <c:v>-0.90278842631783063</c:v>
                </c:pt>
                <c:pt idx="65">
                  <c:v>-0.86752410345098052</c:v>
                </c:pt>
                <c:pt idx="66">
                  <c:v>-0.83704748845898891</c:v>
                </c:pt>
                <c:pt idx="67">
                  <c:v>-0.82466071951947617</c:v>
                </c:pt>
                <c:pt idx="68">
                  <c:v>-0.82718333991134507</c:v>
                </c:pt>
                <c:pt idx="69">
                  <c:v>-0.83992662566081833</c:v>
                </c:pt>
                <c:pt idx="70">
                  <c:v>-0.86433479576633199</c:v>
                </c:pt>
                <c:pt idx="71">
                  <c:v>-0.90084054301551597</c:v>
                </c:pt>
                <c:pt idx="72">
                  <c:v>-0.94216027921148615</c:v>
                </c:pt>
                <c:pt idx="73">
                  <c:v>-0.99951488921752596</c:v>
                </c:pt>
                <c:pt idx="74">
                  <c:v>-1.0748713368747336</c:v>
                </c:pt>
                <c:pt idx="75">
                  <c:v>-1.1490622363956973</c:v>
                </c:pt>
                <c:pt idx="76">
                  <c:v>-1.2195877487954283</c:v>
                </c:pt>
                <c:pt idx="77">
                  <c:v>-1.2871727316066324</c:v>
                </c:pt>
                <c:pt idx="78">
                  <c:v>-1.3355221025232602</c:v>
                </c:pt>
                <c:pt idx="79">
                  <c:v>-1.3462827883264044</c:v>
                </c:pt>
                <c:pt idx="80">
                  <c:v>-1.305222529382948</c:v>
                </c:pt>
                <c:pt idx="81">
                  <c:v>-1.2328637504871811</c:v>
                </c:pt>
                <c:pt idx="82">
                  <c:v>-1.1601255992337363</c:v>
                </c:pt>
                <c:pt idx="83">
                  <c:v>-1.0966115203383475</c:v>
                </c:pt>
                <c:pt idx="84">
                  <c:v>-1.0503251936625393</c:v>
                </c:pt>
                <c:pt idx="85">
                  <c:v>-1.023098272351985</c:v>
                </c:pt>
                <c:pt idx="86">
                  <c:v>-1.0048966639063466</c:v>
                </c:pt>
                <c:pt idx="87">
                  <c:v>-0.99002776041329343</c:v>
                </c:pt>
                <c:pt idx="88">
                  <c:v>-0.97020095777479587</c:v>
                </c:pt>
                <c:pt idx="89">
                  <c:v>-0.93958083949303661</c:v>
                </c:pt>
                <c:pt idx="90">
                  <c:v>-0.90156524114584868</c:v>
                </c:pt>
                <c:pt idx="91">
                  <c:v>-0.85547651139432712</c:v>
                </c:pt>
                <c:pt idx="92">
                  <c:v>-0.80788571625978145</c:v>
                </c:pt>
                <c:pt idx="93">
                  <c:v>-0.76057831355941419</c:v>
                </c:pt>
                <c:pt idx="94">
                  <c:v>-0.71206287314811834</c:v>
                </c:pt>
                <c:pt idx="95">
                  <c:v>-0.66525815915572051</c:v>
                </c:pt>
                <c:pt idx="96">
                  <c:v>-0.62074748928279788</c:v>
                </c:pt>
                <c:pt idx="97">
                  <c:v>-0.57382554632249927</c:v>
                </c:pt>
                <c:pt idx="98">
                  <c:v>-0.52567449587900394</c:v>
                </c:pt>
                <c:pt idx="99">
                  <c:v>-0.4774197025546103</c:v>
                </c:pt>
                <c:pt idx="100">
                  <c:v>-0.42828068879056452</c:v>
                </c:pt>
                <c:pt idx="101">
                  <c:v>-0.37843488463210273</c:v>
                </c:pt>
                <c:pt idx="102">
                  <c:v>-0.32836544253204097</c:v>
                </c:pt>
                <c:pt idx="103">
                  <c:v>-0.280897005539953</c:v>
                </c:pt>
                <c:pt idx="104">
                  <c:v>-0.23488394631612286</c:v>
                </c:pt>
                <c:pt idx="105">
                  <c:v>-0.18746144027707612</c:v>
                </c:pt>
                <c:pt idx="106">
                  <c:v>-0.13438284562149455</c:v>
                </c:pt>
                <c:pt idx="107">
                  <c:v>-7.7276057033190321E-2</c:v>
                </c:pt>
                <c:pt idx="108">
                  <c:v>-1.9802480193556446E-2</c:v>
                </c:pt>
                <c:pt idx="109">
                  <c:v>3.6758296012329994E-2</c:v>
                </c:pt>
                <c:pt idx="110">
                  <c:v>9.1979464428555785E-2</c:v>
                </c:pt>
                <c:pt idx="111">
                  <c:v>0.14498407194999441</c:v>
                </c:pt>
                <c:pt idx="112">
                  <c:v>0.19428094688216715</c:v>
                </c:pt>
                <c:pt idx="113">
                  <c:v>0.2382689766609456</c:v>
                </c:pt>
                <c:pt idx="114">
                  <c:v>0.27550906942596931</c:v>
                </c:pt>
                <c:pt idx="115">
                  <c:v>0.30504058362213482</c:v>
                </c:pt>
                <c:pt idx="116">
                  <c:v>0.33145143245027742</c:v>
                </c:pt>
                <c:pt idx="117">
                  <c:v>0.35411611875046856</c:v>
                </c:pt>
                <c:pt idx="118">
                  <c:v>0.36860331252627249</c:v>
                </c:pt>
                <c:pt idx="119">
                  <c:v>0.3775275619525772</c:v>
                </c:pt>
                <c:pt idx="120">
                  <c:v>0.39233892908815293</c:v>
                </c:pt>
                <c:pt idx="121">
                  <c:v>0.41549205723478499</c:v>
                </c:pt>
                <c:pt idx="122">
                  <c:v>0.43499247165785476</c:v>
                </c:pt>
                <c:pt idx="123">
                  <c:v>0.45611684422907445</c:v>
                </c:pt>
                <c:pt idx="124">
                  <c:v>0.48873287737959109</c:v>
                </c:pt>
                <c:pt idx="125">
                  <c:v>0.53831683449929058</c:v>
                </c:pt>
                <c:pt idx="126">
                  <c:v>0.59716116616563941</c:v>
                </c:pt>
                <c:pt idx="127">
                  <c:v>0.63630860008438817</c:v>
                </c:pt>
                <c:pt idx="128">
                  <c:v>0.61434064878255956</c:v>
                </c:pt>
              </c:numCache>
            </c:numRef>
          </c:xVal>
          <c:yVal>
            <c:numRef>
              <c:f>'Survey Data'!$F$21:$F$149</c:f>
              <c:numCache>
                <c:formatCode>0.00</c:formatCode>
                <c:ptCount val="129"/>
                <c:pt idx="0">
                  <c:v>0</c:v>
                </c:pt>
                <c:pt idx="1">
                  <c:v>4.3815467057080955E-4</c:v>
                </c:pt>
                <c:pt idx="2">
                  <c:v>-2.2973727015080329E-2</c:v>
                </c:pt>
                <c:pt idx="3">
                  <c:v>-7.0744241912612818E-2</c:v>
                </c:pt>
                <c:pt idx="4">
                  <c:v>-0.10446547518593287</c:v>
                </c:pt>
                <c:pt idx="5">
                  <c:v>-0.12245742362915335</c:v>
                </c:pt>
                <c:pt idx="6">
                  <c:v>-0.11383401177585713</c:v>
                </c:pt>
                <c:pt idx="7">
                  <c:v>-9.7265512150058853E-2</c:v>
                </c:pt>
                <c:pt idx="8">
                  <c:v>-8.9758020165474239E-2</c:v>
                </c:pt>
                <c:pt idx="9">
                  <c:v>-7.8798495114343212E-2</c:v>
                </c:pt>
                <c:pt idx="10">
                  <c:v>-6.7680294858325635E-2</c:v>
                </c:pt>
                <c:pt idx="11">
                  <c:v>-9.2550803347855579E-2</c:v>
                </c:pt>
                <c:pt idx="12">
                  <c:v>-0.11812073011775534</c:v>
                </c:pt>
                <c:pt idx="13">
                  <c:v>-0.12559797628831681</c:v>
                </c:pt>
                <c:pt idx="14">
                  <c:v>-0.1336559244657691</c:v>
                </c:pt>
                <c:pt idx="15">
                  <c:v>-0.13650772814182272</c:v>
                </c:pt>
                <c:pt idx="16">
                  <c:v>-0.13621236070029002</c:v>
                </c:pt>
                <c:pt idx="17">
                  <c:v>-0.12279921834287115</c:v>
                </c:pt>
                <c:pt idx="18">
                  <c:v>-9.2342729041479069E-2</c:v>
                </c:pt>
                <c:pt idx="19">
                  <c:v>-6.2177311546240357E-2</c:v>
                </c:pt>
                <c:pt idx="20">
                  <c:v>-2.5829021952313E-2</c:v>
                </c:pt>
                <c:pt idx="21">
                  <c:v>2.4857580716688206E-2</c:v>
                </c:pt>
                <c:pt idx="22">
                  <c:v>0.10425632184858788</c:v>
                </c:pt>
                <c:pt idx="23">
                  <c:v>0.21765634522880731</c:v>
                </c:pt>
                <c:pt idx="24">
                  <c:v>0.33990982706216671</c:v>
                </c:pt>
                <c:pt idx="25">
                  <c:v>0.46971394386855625</c:v>
                </c:pt>
                <c:pt idx="26">
                  <c:v>0.61497261344456988</c:v>
                </c:pt>
                <c:pt idx="27">
                  <c:v>0.77375430088531894</c:v>
                </c:pt>
                <c:pt idx="28">
                  <c:v>0.96799620559107247</c:v>
                </c:pt>
                <c:pt idx="29">
                  <c:v>1.187288008176079</c:v>
                </c:pt>
                <c:pt idx="30">
                  <c:v>1.3893946566453774</c:v>
                </c:pt>
                <c:pt idx="31">
                  <c:v>1.5873653976255702</c:v>
                </c:pt>
                <c:pt idx="32">
                  <c:v>1.7794742717799013</c:v>
                </c:pt>
                <c:pt idx="33">
                  <c:v>1.9654306899379941</c:v>
                </c:pt>
                <c:pt idx="34">
                  <c:v>2.1559244209482942</c:v>
                </c:pt>
                <c:pt idx="35">
                  <c:v>2.3465116663036376</c:v>
                </c:pt>
                <c:pt idx="36">
                  <c:v>2.5238241377455526</c:v>
                </c:pt>
                <c:pt idx="37">
                  <c:v>2.6885004631545564</c:v>
                </c:pt>
                <c:pt idx="38">
                  <c:v>2.8558981295026529</c:v>
                </c:pt>
                <c:pt idx="39">
                  <c:v>3.0131783832777952</c:v>
                </c:pt>
                <c:pt idx="40">
                  <c:v>3.1590458193082664</c:v>
                </c:pt>
                <c:pt idx="41">
                  <c:v>3.3036445999754593</c:v>
                </c:pt>
                <c:pt idx="42">
                  <c:v>3.4577679923076841</c:v>
                </c:pt>
                <c:pt idx="43">
                  <c:v>3.6214310136504873</c:v>
                </c:pt>
                <c:pt idx="44">
                  <c:v>3.7768909003562592</c:v>
                </c:pt>
                <c:pt idx="45">
                  <c:v>3.9239545812614245</c:v>
                </c:pt>
                <c:pt idx="46">
                  <c:v>4.0652218091528152</c:v>
                </c:pt>
                <c:pt idx="47">
                  <c:v>4.199415107870867</c:v>
                </c:pt>
                <c:pt idx="48">
                  <c:v>4.3415192865058367</c:v>
                </c:pt>
                <c:pt idx="49">
                  <c:v>4.4988682309170134</c:v>
                </c:pt>
                <c:pt idx="50">
                  <c:v>4.6603845024421862</c:v>
                </c:pt>
                <c:pt idx="51">
                  <c:v>4.8136829062228417</c:v>
                </c:pt>
                <c:pt idx="52">
                  <c:v>4.9612297658373095</c:v>
                </c:pt>
                <c:pt idx="53">
                  <c:v>5.0961999053809519</c:v>
                </c:pt>
                <c:pt idx="54">
                  <c:v>5.2161274512053142</c:v>
                </c:pt>
                <c:pt idx="55">
                  <c:v>5.3365696545112025</c:v>
                </c:pt>
                <c:pt idx="56">
                  <c:v>5.4639651686957436</c:v>
                </c:pt>
                <c:pt idx="57">
                  <c:v>5.6002516931823321</c:v>
                </c:pt>
                <c:pt idx="58">
                  <c:v>5.7465819183643561</c:v>
                </c:pt>
                <c:pt idx="59">
                  <c:v>5.8976523487512722</c:v>
                </c:pt>
                <c:pt idx="60">
                  <c:v>6.0445561978964051</c:v>
                </c:pt>
                <c:pt idx="61">
                  <c:v>6.187981616883401</c:v>
                </c:pt>
                <c:pt idx="62">
                  <c:v>6.3314020996487432</c:v>
                </c:pt>
                <c:pt idx="63">
                  <c:v>6.476827973108767</c:v>
                </c:pt>
                <c:pt idx="64">
                  <c:v>6.6330062849847744</c:v>
                </c:pt>
                <c:pt idx="65">
                  <c:v>6.7938282521818483</c:v>
                </c:pt>
                <c:pt idx="66">
                  <c:v>6.9561807883707871</c:v>
                </c:pt>
                <c:pt idx="67">
                  <c:v>7.1286610872905625</c:v>
                </c:pt>
                <c:pt idx="68">
                  <c:v>7.3081665901476072</c:v>
                </c:pt>
                <c:pt idx="69">
                  <c:v>7.488228678597828</c:v>
                </c:pt>
                <c:pt idx="70">
                  <c:v>7.6693835802849346</c:v>
                </c:pt>
                <c:pt idx="71">
                  <c:v>7.8563047188048465</c:v>
                </c:pt>
                <c:pt idx="72">
                  <c:v>8.0566269935807835</c:v>
                </c:pt>
                <c:pt idx="73">
                  <c:v>8.2706436787398125</c:v>
                </c:pt>
                <c:pt idx="74">
                  <c:v>8.4801645700619179</c:v>
                </c:pt>
                <c:pt idx="75">
                  <c:v>8.6787131085492106</c:v>
                </c:pt>
                <c:pt idx="76">
                  <c:v>8.8644583074458083</c:v>
                </c:pt>
                <c:pt idx="77">
                  <c:v>9.0318550855369217</c:v>
                </c:pt>
                <c:pt idx="78">
                  <c:v>9.1820202276021092</c:v>
                </c:pt>
                <c:pt idx="79">
                  <c:v>9.3163993585459401</c:v>
                </c:pt>
                <c:pt idx="80">
                  <c:v>9.4151640092542888</c:v>
                </c:pt>
                <c:pt idx="81">
                  <c:v>9.4750044148708437</c:v>
                </c:pt>
                <c:pt idx="82">
                  <c:v>9.5083534844475377</c:v>
                </c:pt>
                <c:pt idx="83">
                  <c:v>9.517626946916609</c:v>
                </c:pt>
                <c:pt idx="84">
                  <c:v>9.5198751952587255</c:v>
                </c:pt>
                <c:pt idx="85">
                  <c:v>9.5211080941022441</c:v>
                </c:pt>
                <c:pt idx="86">
                  <c:v>9.5203818147960391</c:v>
                </c:pt>
                <c:pt idx="87">
                  <c:v>9.5195490218313026</c:v>
                </c:pt>
                <c:pt idx="88">
                  <c:v>9.5182995456452755</c:v>
                </c:pt>
                <c:pt idx="89">
                  <c:v>9.518232858774164</c:v>
                </c:pt>
                <c:pt idx="90">
                  <c:v>9.5205160324252542</c:v>
                </c:pt>
                <c:pt idx="91">
                  <c:v>9.52553887630269</c:v>
                </c:pt>
                <c:pt idx="92">
                  <c:v>9.532039330525965</c:v>
                </c:pt>
                <c:pt idx="93">
                  <c:v>9.540224241999594</c:v>
                </c:pt>
                <c:pt idx="94">
                  <c:v>9.5509310061764143</c:v>
                </c:pt>
                <c:pt idx="95">
                  <c:v>9.5617186286143436</c:v>
                </c:pt>
                <c:pt idx="96">
                  <c:v>9.5713834340233355</c:v>
                </c:pt>
                <c:pt idx="97">
                  <c:v>9.5816497240285123</c:v>
                </c:pt>
                <c:pt idx="98">
                  <c:v>9.5892422081899422</c:v>
                </c:pt>
                <c:pt idx="99">
                  <c:v>9.5860283922684619</c:v>
                </c:pt>
                <c:pt idx="100">
                  <c:v>9.569607722159164</c:v>
                </c:pt>
                <c:pt idx="101">
                  <c:v>9.5389930236548643</c:v>
                </c:pt>
                <c:pt idx="102">
                  <c:v>9.4891625865176952</c:v>
                </c:pt>
                <c:pt idx="103">
                  <c:v>9.4195238306021576</c:v>
                </c:pt>
                <c:pt idx="104">
                  <c:v>9.3361891856541099</c:v>
                </c:pt>
                <c:pt idx="105">
                  <c:v>9.2441726781688072</c:v>
                </c:pt>
                <c:pt idx="106">
                  <c:v>9.1555640825110629</c:v>
                </c:pt>
                <c:pt idx="107">
                  <c:v>9.0752529331132834</c:v>
                </c:pt>
                <c:pt idx="108">
                  <c:v>9.0036712058548147</c:v>
                </c:pt>
                <c:pt idx="109">
                  <c:v>8.9455704490035792</c:v>
                </c:pt>
                <c:pt idx="110">
                  <c:v>8.8955293802825324</c:v>
                </c:pt>
                <c:pt idx="111">
                  <c:v>8.8532013561207457</c:v>
                </c:pt>
                <c:pt idx="112">
                  <c:v>8.819696763106208</c:v>
                </c:pt>
                <c:pt idx="113">
                  <c:v>8.79507258998329</c:v>
                </c:pt>
                <c:pt idx="114">
                  <c:v>8.7790094073690721</c:v>
                </c:pt>
                <c:pt idx="115">
                  <c:v>8.7681549965347756</c:v>
                </c:pt>
                <c:pt idx="116">
                  <c:v>8.7584161324857863</c:v>
                </c:pt>
                <c:pt idx="117">
                  <c:v>8.7505837675000109</c:v>
                </c:pt>
                <c:pt idx="118">
                  <c:v>8.7471064006948946</c:v>
                </c:pt>
                <c:pt idx="119">
                  <c:v>8.7452798280180133</c:v>
                </c:pt>
                <c:pt idx="120">
                  <c:v>8.7400629106495522</c:v>
                </c:pt>
                <c:pt idx="121">
                  <c:v>8.7310521726953887</c:v>
                </c:pt>
                <c:pt idx="122">
                  <c:v>8.724138210999028</c:v>
                </c:pt>
                <c:pt idx="123">
                  <c:v>8.7228630149952444</c:v>
                </c:pt>
                <c:pt idx="124">
                  <c:v>8.7282573043958127</c:v>
                </c:pt>
                <c:pt idx="125">
                  <c:v>8.7480935363952401</c:v>
                </c:pt>
                <c:pt idx="126">
                  <c:v>8.8072585880841316</c:v>
                </c:pt>
                <c:pt idx="127">
                  <c:v>8.9087028822352075</c:v>
                </c:pt>
                <c:pt idx="128">
                  <c:v>8.9518733764732605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408"/>
        <c:axId val="48460544"/>
      </c:scatterChart>
      <c:valAx>
        <c:axId val="48417408"/>
        <c:scaling>
          <c:orientation val="minMax"/>
          <c:max val="8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460544"/>
        <c:crosses val="autoZero"/>
        <c:crossBetween val="midCat"/>
        <c:majorUnit val="2"/>
      </c:valAx>
      <c:valAx>
        <c:axId val="48460544"/>
        <c:scaling>
          <c:orientation val="minMax"/>
          <c:max val="14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417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Data'!$H$23:$H$149</c:f>
              <c:numCache>
                <c:formatCode>0.00</c:formatCode>
                <c:ptCount val="127"/>
                <c:pt idx="0">
                  <c:v>1.6158662423900048</c:v>
                </c:pt>
                <c:pt idx="1">
                  <c:v>0.78448071661014196</c:v>
                </c:pt>
                <c:pt idx="2">
                  <c:v>0.28451501611932306</c:v>
                </c:pt>
                <c:pt idx="3">
                  <c:v>0.9321818968922766</c:v>
                </c:pt>
                <c:pt idx="4">
                  <c:v>0.65337118789028581</c:v>
                </c:pt>
                <c:pt idx="5">
                  <c:v>1.5020706373613908</c:v>
                </c:pt>
                <c:pt idx="6">
                  <c:v>2.4476499326813288</c:v>
                </c:pt>
                <c:pt idx="7">
                  <c:v>1.0617911018412731</c:v>
                </c:pt>
                <c:pt idx="8">
                  <c:v>0.84383282698871198</c:v>
                </c:pt>
                <c:pt idx="9">
                  <c:v>1.2559142847413276</c:v>
                </c:pt>
                <c:pt idx="10">
                  <c:v>1.3617775357095094</c:v>
                </c:pt>
                <c:pt idx="11">
                  <c:v>0.21294913121078804</c:v>
                </c:pt>
                <c:pt idx="12">
                  <c:v>0.25637836032997663</c:v>
                </c:pt>
                <c:pt idx="13">
                  <c:v>8.5332498231505238E-2</c:v>
                </c:pt>
                <c:pt idx="14">
                  <c:v>0.1646235288729275</c:v>
                </c:pt>
                <c:pt idx="15">
                  <c:v>0.77579819234213676</c:v>
                </c:pt>
                <c:pt idx="16">
                  <c:v>0.22830735646554479</c:v>
                </c:pt>
                <c:pt idx="17">
                  <c:v>0.23574734601225028</c:v>
                </c:pt>
                <c:pt idx="18">
                  <c:v>0.49843090920163591</c:v>
                </c:pt>
                <c:pt idx="19">
                  <c:v>0.13206659507955701</c:v>
                </c:pt>
                <c:pt idx="20">
                  <c:v>0.99349095348415306</c:v>
                </c:pt>
                <c:pt idx="21">
                  <c:v>0.32720762967994849</c:v>
                </c:pt>
                <c:pt idx="22">
                  <c:v>3.357824243348094E-2</c:v>
                </c:pt>
                <c:pt idx="23">
                  <c:v>0.2552833971827802</c:v>
                </c:pt>
                <c:pt idx="24">
                  <c:v>0.35460405249922983</c:v>
                </c:pt>
                <c:pt idx="25">
                  <c:v>0.27997393263768172</c:v>
                </c:pt>
                <c:pt idx="26">
                  <c:v>1.4267257952290615</c:v>
                </c:pt>
                <c:pt idx="27">
                  <c:v>0.36236421198965169</c:v>
                </c:pt>
                <c:pt idx="28">
                  <c:v>0.44267275063283001</c:v>
                </c:pt>
                <c:pt idx="29">
                  <c:v>0.55548499419470154</c:v>
                </c:pt>
                <c:pt idx="30">
                  <c:v>0.50749514483565183</c:v>
                </c:pt>
                <c:pt idx="31">
                  <c:v>1.2200769740902044</c:v>
                </c:pt>
                <c:pt idx="32">
                  <c:v>1.1899010618550023</c:v>
                </c:pt>
                <c:pt idx="33">
                  <c:v>0.1408862423946633</c:v>
                </c:pt>
                <c:pt idx="34">
                  <c:v>1.116340191672788</c:v>
                </c:pt>
                <c:pt idx="35">
                  <c:v>0.22395968875213998</c:v>
                </c:pt>
                <c:pt idx="36">
                  <c:v>0.233084055207809</c:v>
                </c:pt>
                <c:pt idx="37">
                  <c:v>0.60093247068347211</c:v>
                </c:pt>
                <c:pt idx="38">
                  <c:v>0.17565526100643172</c:v>
                </c:pt>
                <c:pt idx="39">
                  <c:v>0.21037683305777594</c:v>
                </c:pt>
                <c:pt idx="40">
                  <c:v>0.38881967265186845</c:v>
                </c:pt>
                <c:pt idx="41">
                  <c:v>0.21518802631727027</c:v>
                </c:pt>
                <c:pt idx="42">
                  <c:v>0.34727847220868896</c:v>
                </c:pt>
                <c:pt idx="43">
                  <c:v>6.7010081464611487E-2</c:v>
                </c:pt>
                <c:pt idx="44">
                  <c:v>0.47506596003628104</c:v>
                </c:pt>
                <c:pt idx="45">
                  <c:v>0.40294053731310026</c:v>
                </c:pt>
                <c:pt idx="46">
                  <c:v>0.82922621146911291</c:v>
                </c:pt>
                <c:pt idx="47">
                  <c:v>1.4378670263165449</c:v>
                </c:pt>
                <c:pt idx="48">
                  <c:v>0.54751737035263148</c:v>
                </c:pt>
                <c:pt idx="49">
                  <c:v>0.81384987216497806</c:v>
                </c:pt>
                <c:pt idx="50">
                  <c:v>0.35129001379230917</c:v>
                </c:pt>
                <c:pt idx="51">
                  <c:v>0.82823658958624835</c:v>
                </c:pt>
                <c:pt idx="52">
                  <c:v>9.6769658195489147E-2</c:v>
                </c:pt>
                <c:pt idx="53">
                  <c:v>0.1368389149935732</c:v>
                </c:pt>
                <c:pt idx="54">
                  <c:v>0.16095636752037201</c:v>
                </c:pt>
                <c:pt idx="55">
                  <c:v>0.18450092090583609</c:v>
                </c:pt>
                <c:pt idx="56">
                  <c:v>0.22442541368030614</c:v>
                </c:pt>
                <c:pt idx="57">
                  <c:v>6.5674463587854559E-2</c:v>
                </c:pt>
                <c:pt idx="58">
                  <c:v>0.17231163840790595</c:v>
                </c:pt>
                <c:pt idx="59">
                  <c:v>1.590587080912164E-2</c:v>
                </c:pt>
                <c:pt idx="60">
                  <c:v>1.6418962120305483E-2</c:v>
                </c:pt>
                <c:pt idx="61">
                  <c:v>0.25236433938458902</c:v>
                </c:pt>
                <c:pt idx="62">
                  <c:v>0.43791974684074553</c:v>
                </c:pt>
                <c:pt idx="63">
                  <c:v>0.28666070466660948</c:v>
                </c:pt>
                <c:pt idx="64">
                  <c:v>0.47511313540210209</c:v>
                </c:pt>
                <c:pt idx="65">
                  <c:v>0.31805569706579928</c:v>
                </c:pt>
                <c:pt idx="66">
                  <c:v>0.31841101113155973</c:v>
                </c:pt>
                <c:pt idx="67">
                  <c:v>0.10965750468057989</c:v>
                </c:pt>
                <c:pt idx="68">
                  <c:v>0.37711143965642113</c:v>
                </c:pt>
                <c:pt idx="69">
                  <c:v>0.14891798668338552</c:v>
                </c:pt>
                <c:pt idx="70">
                  <c:v>0.41095946735348887</c:v>
                </c:pt>
                <c:pt idx="71">
                  <c:v>0.54324229716017969</c:v>
                </c:pt>
                <c:pt idx="72">
                  <c:v>0.33160723416190091</c:v>
                </c:pt>
                <c:pt idx="73">
                  <c:v>0.2385766214489756</c:v>
                </c:pt>
                <c:pt idx="74">
                  <c:v>0.36704291029495495</c:v>
                </c:pt>
                <c:pt idx="75">
                  <c:v>0.38094190392394978</c:v>
                </c:pt>
                <c:pt idx="76">
                  <c:v>0.64458989265896804</c:v>
                </c:pt>
                <c:pt idx="77">
                  <c:v>0.91961101908115028</c:v>
                </c:pt>
                <c:pt idx="78">
                  <c:v>1.5411038795460639</c:v>
                </c:pt>
                <c:pt idx="79">
                  <c:v>0.41989039472704703</c:v>
                </c:pt>
                <c:pt idx="80">
                  <c:v>0.60632424018187359</c:v>
                </c:pt>
                <c:pt idx="81">
                  <c:v>0.42019722699863371</c:v>
                </c:pt>
                <c:pt idx="82">
                  <c:v>0.38566876765478092</c:v>
                </c:pt>
                <c:pt idx="83">
                  <c:v>0.35613839026960137</c:v>
                </c:pt>
                <c:pt idx="84">
                  <c:v>1.341189598624316E-2</c:v>
                </c:pt>
                <c:pt idx="85">
                  <c:v>0.12893850697361339</c:v>
                </c:pt>
                <c:pt idx="86">
                  <c:v>0.31700558773188553</c:v>
                </c:pt>
                <c:pt idx="87">
                  <c:v>0.10452103101298299</c:v>
                </c:pt>
                <c:pt idx="88">
                  <c:v>0.19289352744887531</c:v>
                </c:pt>
                <c:pt idx="89">
                  <c:v>0.13426573286649779</c:v>
                </c:pt>
                <c:pt idx="90">
                  <c:v>6.3563469202348122E-2</c:v>
                </c:pt>
                <c:pt idx="91">
                  <c:v>8.4750492852413054E-2</c:v>
                </c:pt>
                <c:pt idx="92">
                  <c:v>3.0619954698903738E-2</c:v>
                </c:pt>
                <c:pt idx="93">
                  <c:v>6.4537557968284295E-2</c:v>
                </c:pt>
                <c:pt idx="94">
                  <c:v>3.3025330479446585E-2</c:v>
                </c:pt>
                <c:pt idx="95">
                  <c:v>0.12704482226704664</c:v>
                </c:pt>
                <c:pt idx="96">
                  <c:v>0.15929626270581482</c:v>
                </c:pt>
                <c:pt idx="97">
                  <c:v>0.28239736018609435</c:v>
                </c:pt>
                <c:pt idx="98">
                  <c:v>0.2368625741016725</c:v>
                </c:pt>
                <c:pt idx="99">
                  <c:v>0.3171994553868156</c:v>
                </c:pt>
                <c:pt idx="100">
                  <c:v>0.42899154168531828</c:v>
                </c:pt>
                <c:pt idx="101">
                  <c:v>0.3337534407895319</c:v>
                </c:pt>
                <c:pt idx="102">
                  <c:v>0.19200778191139162</c:v>
                </c:pt>
                <c:pt idx="103">
                  <c:v>0.15806149249905224</c:v>
                </c:pt>
                <c:pt idx="104">
                  <c:v>0.30599626949483794</c:v>
                </c:pt>
                <c:pt idx="105">
                  <c:v>4.7499403139828048E-2</c:v>
                </c:pt>
                <c:pt idx="106">
                  <c:v>0.28693922248530063</c:v>
                </c:pt>
                <c:pt idx="107">
                  <c:v>0.2308803504535292</c:v>
                </c:pt>
                <c:pt idx="108">
                  <c:v>8.1000686986157325E-2</c:v>
                </c:pt>
                <c:pt idx="109">
                  <c:v>0.22613659864848615</c:v>
                </c:pt>
                <c:pt idx="110">
                  <c:v>0.14085973467723029</c:v>
                </c:pt>
                <c:pt idx="111">
                  <c:v>0.25412678482421608</c:v>
                </c:pt>
                <c:pt idx="112">
                  <c:v>0.16640439878208452</c:v>
                </c:pt>
                <c:pt idx="113">
                  <c:v>0.19132019207224563</c:v>
                </c:pt>
                <c:pt idx="114">
                  <c:v>6.8301129348129597E-2</c:v>
                </c:pt>
                <c:pt idx="115">
                  <c:v>0.22701244981267515</c:v>
                </c:pt>
                <c:pt idx="116">
                  <c:v>0.12784318880263373</c:v>
                </c:pt>
                <c:pt idx="117">
                  <c:v>9.4904630322945854E-2</c:v>
                </c:pt>
                <c:pt idx="118">
                  <c:v>0.34981828762407974</c:v>
                </c:pt>
                <c:pt idx="119">
                  <c:v>2.4827574736328563E-4</c:v>
                </c:pt>
                <c:pt idx="120">
                  <c:v>0.16073293545250547</c:v>
                </c:pt>
                <c:pt idx="121">
                  <c:v>0.24279405506062182</c:v>
                </c:pt>
                <c:pt idx="122">
                  <c:v>0.26539799561792615</c:v>
                </c:pt>
                <c:pt idx="123">
                  <c:v>0.59606015916714394</c:v>
                </c:pt>
                <c:pt idx="124">
                  <c:v>1.0706616276278977</c:v>
                </c:pt>
                <c:pt idx="125">
                  <c:v>0.88289323546728882</c:v>
                </c:pt>
                <c:pt idx="126">
                  <c:v>3.217457252689329</c:v>
                </c:pt>
              </c:numCache>
            </c:numRef>
          </c:xVal>
          <c:yVal>
            <c:numRef>
              <c:f>'Survey Data'!$A$23:$A$149</c:f>
              <c:numCache>
                <c:formatCode>0.0</c:formatCode>
                <c:ptCount val="127"/>
                <c:pt idx="0">
                  <c:v>9.93</c:v>
                </c:pt>
                <c:pt idx="1">
                  <c:v>19.420000000000002</c:v>
                </c:pt>
                <c:pt idx="2">
                  <c:v>28.91</c:v>
                </c:pt>
                <c:pt idx="3">
                  <c:v>38.4</c:v>
                </c:pt>
                <c:pt idx="4">
                  <c:v>47.89</c:v>
                </c:pt>
                <c:pt idx="5">
                  <c:v>57.38</c:v>
                </c:pt>
                <c:pt idx="6">
                  <c:v>66.87</c:v>
                </c:pt>
                <c:pt idx="7">
                  <c:v>76.36</c:v>
                </c:pt>
                <c:pt idx="8">
                  <c:v>85.85</c:v>
                </c:pt>
                <c:pt idx="9">
                  <c:v>95.34</c:v>
                </c:pt>
                <c:pt idx="10">
                  <c:v>104.83</c:v>
                </c:pt>
                <c:pt idx="11">
                  <c:v>114.32</c:v>
                </c:pt>
                <c:pt idx="12">
                  <c:v>123.81</c:v>
                </c:pt>
                <c:pt idx="13">
                  <c:v>133.30000000000001</c:v>
                </c:pt>
                <c:pt idx="14">
                  <c:v>142.79</c:v>
                </c:pt>
                <c:pt idx="15">
                  <c:v>152.28</c:v>
                </c:pt>
                <c:pt idx="16">
                  <c:v>161.77000000000001</c:v>
                </c:pt>
                <c:pt idx="17">
                  <c:v>171.26</c:v>
                </c:pt>
                <c:pt idx="18">
                  <c:v>180.75</c:v>
                </c:pt>
                <c:pt idx="19">
                  <c:v>190.24</c:v>
                </c:pt>
                <c:pt idx="20">
                  <c:v>199.73</c:v>
                </c:pt>
                <c:pt idx="21">
                  <c:v>209.22</c:v>
                </c:pt>
                <c:pt idx="22">
                  <c:v>218.71</c:v>
                </c:pt>
                <c:pt idx="23">
                  <c:v>228.2</c:v>
                </c:pt>
                <c:pt idx="24">
                  <c:v>237.69</c:v>
                </c:pt>
                <c:pt idx="25">
                  <c:v>247.18</c:v>
                </c:pt>
                <c:pt idx="26">
                  <c:v>256.67</c:v>
                </c:pt>
                <c:pt idx="27">
                  <c:v>266.16000000000003</c:v>
                </c:pt>
                <c:pt idx="28">
                  <c:v>275.64999999999998</c:v>
                </c:pt>
                <c:pt idx="29">
                  <c:v>285.14</c:v>
                </c:pt>
                <c:pt idx="30">
                  <c:v>294.63</c:v>
                </c:pt>
                <c:pt idx="31">
                  <c:v>304.12</c:v>
                </c:pt>
                <c:pt idx="32">
                  <c:v>313.61</c:v>
                </c:pt>
                <c:pt idx="33">
                  <c:v>323.10000000000002</c:v>
                </c:pt>
                <c:pt idx="34">
                  <c:v>332.59</c:v>
                </c:pt>
                <c:pt idx="35">
                  <c:v>342.08</c:v>
                </c:pt>
                <c:pt idx="36">
                  <c:v>351.57</c:v>
                </c:pt>
                <c:pt idx="37">
                  <c:v>361.06</c:v>
                </c:pt>
                <c:pt idx="38">
                  <c:v>370.55</c:v>
                </c:pt>
                <c:pt idx="39">
                  <c:v>380.04</c:v>
                </c:pt>
                <c:pt idx="40">
                  <c:v>389.53</c:v>
                </c:pt>
                <c:pt idx="41">
                  <c:v>399.02</c:v>
                </c:pt>
                <c:pt idx="42">
                  <c:v>408.51</c:v>
                </c:pt>
                <c:pt idx="43">
                  <c:v>418</c:v>
                </c:pt>
                <c:pt idx="44">
                  <c:v>427.49</c:v>
                </c:pt>
                <c:pt idx="45">
                  <c:v>436.98</c:v>
                </c:pt>
                <c:pt idx="46">
                  <c:v>446.47</c:v>
                </c:pt>
                <c:pt idx="47">
                  <c:v>455.96</c:v>
                </c:pt>
                <c:pt idx="48">
                  <c:v>465.45</c:v>
                </c:pt>
                <c:pt idx="49">
                  <c:v>474.94</c:v>
                </c:pt>
                <c:pt idx="50">
                  <c:v>484.43</c:v>
                </c:pt>
                <c:pt idx="51">
                  <c:v>493.92</c:v>
                </c:pt>
                <c:pt idx="52">
                  <c:v>503.41</c:v>
                </c:pt>
                <c:pt idx="53">
                  <c:v>512.9</c:v>
                </c:pt>
                <c:pt idx="54">
                  <c:v>522.39</c:v>
                </c:pt>
                <c:pt idx="55">
                  <c:v>531.88</c:v>
                </c:pt>
                <c:pt idx="56">
                  <c:v>541.37</c:v>
                </c:pt>
                <c:pt idx="57">
                  <c:v>550.86</c:v>
                </c:pt>
                <c:pt idx="58">
                  <c:v>560.35</c:v>
                </c:pt>
                <c:pt idx="59">
                  <c:v>569.84</c:v>
                </c:pt>
                <c:pt idx="60">
                  <c:v>579.33000000000004</c:v>
                </c:pt>
                <c:pt idx="61">
                  <c:v>588.82000000000005</c:v>
                </c:pt>
                <c:pt idx="62">
                  <c:v>598.30999999999995</c:v>
                </c:pt>
                <c:pt idx="63">
                  <c:v>607.79999999999995</c:v>
                </c:pt>
                <c:pt idx="64">
                  <c:v>617.29</c:v>
                </c:pt>
                <c:pt idx="65">
                  <c:v>626.78</c:v>
                </c:pt>
                <c:pt idx="66">
                  <c:v>636.27</c:v>
                </c:pt>
                <c:pt idx="67">
                  <c:v>645.76</c:v>
                </c:pt>
                <c:pt idx="68">
                  <c:v>655.25</c:v>
                </c:pt>
                <c:pt idx="69">
                  <c:v>664.74</c:v>
                </c:pt>
                <c:pt idx="70">
                  <c:v>674.23</c:v>
                </c:pt>
                <c:pt idx="71">
                  <c:v>683.72</c:v>
                </c:pt>
                <c:pt idx="72">
                  <c:v>693.21</c:v>
                </c:pt>
                <c:pt idx="73">
                  <c:v>702.7</c:v>
                </c:pt>
                <c:pt idx="74">
                  <c:v>712.19</c:v>
                </c:pt>
                <c:pt idx="75">
                  <c:v>721.68</c:v>
                </c:pt>
                <c:pt idx="76">
                  <c:v>731.17</c:v>
                </c:pt>
                <c:pt idx="77">
                  <c:v>740.66</c:v>
                </c:pt>
                <c:pt idx="78">
                  <c:v>750.15</c:v>
                </c:pt>
                <c:pt idx="79">
                  <c:v>759.64</c:v>
                </c:pt>
                <c:pt idx="80">
                  <c:v>769.13</c:v>
                </c:pt>
                <c:pt idx="81">
                  <c:v>778.62</c:v>
                </c:pt>
                <c:pt idx="82">
                  <c:v>788.11</c:v>
                </c:pt>
                <c:pt idx="83">
                  <c:v>797.6</c:v>
                </c:pt>
                <c:pt idx="84">
                  <c:v>807.09</c:v>
                </c:pt>
                <c:pt idx="85">
                  <c:v>816.58</c:v>
                </c:pt>
                <c:pt idx="86">
                  <c:v>826.07</c:v>
                </c:pt>
                <c:pt idx="87">
                  <c:v>835.56</c:v>
                </c:pt>
                <c:pt idx="88">
                  <c:v>845.05</c:v>
                </c:pt>
                <c:pt idx="89">
                  <c:v>854.54</c:v>
                </c:pt>
                <c:pt idx="90">
                  <c:v>864.03</c:v>
                </c:pt>
                <c:pt idx="91">
                  <c:v>873.52</c:v>
                </c:pt>
                <c:pt idx="92">
                  <c:v>883.01</c:v>
                </c:pt>
                <c:pt idx="93">
                  <c:v>892.5</c:v>
                </c:pt>
                <c:pt idx="94">
                  <c:v>901.99</c:v>
                </c:pt>
                <c:pt idx="95">
                  <c:v>911.48</c:v>
                </c:pt>
                <c:pt idx="96">
                  <c:v>920.97</c:v>
                </c:pt>
                <c:pt idx="97">
                  <c:v>930.46</c:v>
                </c:pt>
                <c:pt idx="98">
                  <c:v>939.95</c:v>
                </c:pt>
                <c:pt idx="99">
                  <c:v>949.44</c:v>
                </c:pt>
                <c:pt idx="100">
                  <c:v>958.93</c:v>
                </c:pt>
                <c:pt idx="101">
                  <c:v>968.42</c:v>
                </c:pt>
                <c:pt idx="102">
                  <c:v>977.91</c:v>
                </c:pt>
                <c:pt idx="103">
                  <c:v>987.4</c:v>
                </c:pt>
                <c:pt idx="104">
                  <c:v>996.89</c:v>
                </c:pt>
                <c:pt idx="105">
                  <c:v>1006.38</c:v>
                </c:pt>
                <c:pt idx="106">
                  <c:v>1015.87</c:v>
                </c:pt>
                <c:pt idx="107">
                  <c:v>1025.3599999999999</c:v>
                </c:pt>
                <c:pt idx="108">
                  <c:v>1034.8499999999999</c:v>
                </c:pt>
                <c:pt idx="109">
                  <c:v>1044.3399999999999</c:v>
                </c:pt>
                <c:pt idx="110">
                  <c:v>1053.83</c:v>
                </c:pt>
                <c:pt idx="111">
                  <c:v>1063.32</c:v>
                </c:pt>
                <c:pt idx="112">
                  <c:v>1072.81</c:v>
                </c:pt>
                <c:pt idx="113">
                  <c:v>1082.3</c:v>
                </c:pt>
                <c:pt idx="114">
                  <c:v>1091.79</c:v>
                </c:pt>
                <c:pt idx="115">
                  <c:v>1101.28</c:v>
                </c:pt>
                <c:pt idx="116">
                  <c:v>1110.77</c:v>
                </c:pt>
                <c:pt idx="117">
                  <c:v>1120.26</c:v>
                </c:pt>
                <c:pt idx="118">
                  <c:v>1129.75</c:v>
                </c:pt>
                <c:pt idx="119">
                  <c:v>1139.24</c:v>
                </c:pt>
                <c:pt idx="120">
                  <c:v>1148.73</c:v>
                </c:pt>
                <c:pt idx="121">
                  <c:v>1158.22</c:v>
                </c:pt>
                <c:pt idx="122">
                  <c:v>1167.71</c:v>
                </c:pt>
                <c:pt idx="123">
                  <c:v>1177.2</c:v>
                </c:pt>
                <c:pt idx="124">
                  <c:v>1186.69</c:v>
                </c:pt>
                <c:pt idx="125">
                  <c:v>1196.18</c:v>
                </c:pt>
                <c:pt idx="126">
                  <c:v>1205.67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5504"/>
        <c:axId val="48487424"/>
      </c:scatterChart>
      <c:valAx>
        <c:axId val="484855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8487424"/>
        <c:crosses val="autoZero"/>
        <c:crossBetween val="midCat"/>
        <c:minorUnit val="5"/>
      </c:valAx>
      <c:valAx>
        <c:axId val="484874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485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49" totalsRowShown="0" headerRowDxfId="10" dataDxfId="9" tableBorderDxfId="8">
  <autoFilter ref="A20:H14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Raslie 6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29' 15.147" S.</v>
      </c>
    </row>
    <row r="16" spans="1:8" ht="39" customHeight="1" x14ac:dyDescent="0.45">
      <c r="D16" s="31" t="s">
        <v>50</v>
      </c>
      <c r="E16" s="30" t="str">
        <f>'Event Summary'!G6</f>
        <v>149° 04' 49.740" E.</v>
      </c>
    </row>
    <row r="17" spans="4:7" ht="39" customHeight="1" x14ac:dyDescent="0.45">
      <c r="D17" s="31" t="s">
        <v>33</v>
      </c>
      <c r="E17" s="173">
        <f>'Event Summary'!A13</f>
        <v>41695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17" sqref="A1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61</v>
      </c>
      <c r="D6" s="143"/>
      <c r="E6" s="154" t="s">
        <v>75</v>
      </c>
      <c r="F6" s="150"/>
      <c r="G6" s="154" t="s">
        <v>76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7068643</v>
      </c>
      <c r="B8" s="177"/>
      <c r="C8" s="178">
        <v>707371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371.4</v>
      </c>
      <c r="D11" s="136"/>
      <c r="E11" s="134" t="s">
        <v>90</v>
      </c>
      <c r="F11" s="135"/>
      <c r="G11" s="145">
        <v>2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41695</v>
      </c>
      <c r="B13" s="136"/>
      <c r="C13" s="134" t="s">
        <v>89</v>
      </c>
      <c r="D13" s="136"/>
      <c r="E13" s="144">
        <v>0</v>
      </c>
      <c r="F13" s="135"/>
      <c r="G13" s="144">
        <v>1205.7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77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91</v>
      </c>
      <c r="B17" s="136"/>
      <c r="C17" s="134" t="s">
        <v>80</v>
      </c>
      <c r="D17" s="136"/>
      <c r="E17" s="134" t="s">
        <v>79</v>
      </c>
      <c r="F17" s="135"/>
      <c r="G17" s="144" t="s">
        <v>78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92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41695</v>
      </c>
      <c r="B21" s="120">
        <v>0.27083333333333331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0.30208333333333331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0.34027777777777773</v>
      </c>
      <c r="C23" s="118" t="s">
        <v>93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0.46527777777777773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0.47500000000000003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0.48472222222222222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0.56944444444444442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0.5708333333333333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0.57291666666666663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4"/>
      <c r="B30" s="122">
        <v>0.59375</v>
      </c>
      <c r="C30" s="116" t="s">
        <v>94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0.61805555555555558</v>
      </c>
      <c r="C31" s="53" t="s">
        <v>95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J9" sqref="J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6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371.4</v>
      </c>
      <c r="C9" s="72" t="str">
        <f>'Event Summary'!E11</f>
        <v>OKB</v>
      </c>
      <c r="D9" s="106">
        <f>'Event Summary'!G11</f>
        <v>2</v>
      </c>
      <c r="E9" s="107"/>
      <c r="F9" s="108"/>
      <c r="G9" s="72" t="s">
        <v>19</v>
      </c>
      <c r="H9" s="109">
        <f>'Event Summary'!G13</f>
        <v>1205.7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41695</v>
      </c>
      <c r="B11" s="156" t="str">
        <f>'Event Summary'!A15</f>
        <v>Grid North</v>
      </c>
      <c r="C11" s="111" t="str">
        <f>'Event Summary'!E6</f>
        <v>026° 29' 15.147" S.</v>
      </c>
      <c r="D11" s="74" t="str">
        <f>'Event Summary'!G6</f>
        <v>149° 04' 49.740"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-55' 41.64"</v>
      </c>
      <c r="B13" s="110" t="str">
        <f>'Event Summary'!G15</f>
        <v>N/A</v>
      </c>
      <c r="C13" s="165">
        <f>'Event Summary'!A8</f>
        <v>7068643</v>
      </c>
      <c r="D13" s="188">
        <f>'Event Summary'!C8</f>
        <v>707371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>Well Lat and Long resurveyed with DGPS unit.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6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371.4</v>
      </c>
      <c r="C9" s="72" t="str">
        <f>'Event Summary'!E11</f>
        <v>OKB</v>
      </c>
      <c r="D9" s="106">
        <f>'Event Summary'!G11</f>
        <v>2</v>
      </c>
      <c r="E9" s="107"/>
      <c r="F9" s="108"/>
      <c r="G9" s="72" t="s">
        <v>19</v>
      </c>
      <c r="H9" s="109">
        <f>'Event Summary'!G13</f>
        <v>1205.7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41695</v>
      </c>
      <c r="B11" s="156" t="str">
        <f>'Event Summary'!A15</f>
        <v>Grid North</v>
      </c>
      <c r="C11" s="111" t="str">
        <f>'Event Summary'!E6</f>
        <v>026° 29' 15.147" S.</v>
      </c>
      <c r="D11" s="74" t="str">
        <f>'Event Summary'!G6</f>
        <v>149° 04' 49.740"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-55' 41.64"</v>
      </c>
      <c r="B13" s="110" t="str">
        <f>'Event Summary'!G15</f>
        <v>N/A</v>
      </c>
      <c r="C13" s="157">
        <f>'Event Summary'!A8</f>
        <v>7068643</v>
      </c>
      <c r="D13" s="188">
        <f>'Event Summary'!C8</f>
        <v>707371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>Well Lat and Long resurveyed with DGPS unit.</v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6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29' 15.147" S.</v>
      </c>
      <c r="F6" s="71"/>
      <c r="G6" s="105" t="str">
        <f>'Event Summary'!G6</f>
        <v>149° 04' 49.740"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7068643</v>
      </c>
      <c r="B8" s="177"/>
      <c r="C8" s="191">
        <f>'Event Summary'!C8</f>
        <v>707371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371.4</v>
      </c>
      <c r="D11" s="90"/>
      <c r="E11" s="88" t="str">
        <f>'Event Summary'!E11</f>
        <v>OKB</v>
      </c>
      <c r="F11" s="89"/>
      <c r="G11" s="100">
        <f>'Event Summary'!G11</f>
        <v>2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41695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1205.7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-55' 41.64"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D. Smolski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Well Lat and Long resurveyed with DGPS unit.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71</v>
      </c>
      <c r="F21" s="160">
        <v>0</v>
      </c>
      <c r="G21" s="160">
        <v>0</v>
      </c>
      <c r="H21" s="160" t="s">
        <v>71</v>
      </c>
    </row>
    <row r="22" spans="1:8" x14ac:dyDescent="0.25">
      <c r="A22" s="167">
        <v>0.44</v>
      </c>
      <c r="B22" s="168">
        <v>0.41</v>
      </c>
      <c r="C22" s="168">
        <v>73.84</v>
      </c>
      <c r="D22" s="169">
        <v>0.43999624488914141</v>
      </c>
      <c r="E22" s="170">
        <v>4.3815467057080961E-4</v>
      </c>
      <c r="F22" s="168">
        <v>4.3815467057080955E-4</v>
      </c>
      <c r="G22" s="168">
        <v>1.5120776585298191E-3</v>
      </c>
      <c r="H22" s="168">
        <v>27.954545454547187</v>
      </c>
    </row>
    <row r="23" spans="1:8" x14ac:dyDescent="0.25">
      <c r="A23" s="167">
        <v>9.93</v>
      </c>
      <c r="B23" s="168">
        <v>0.56999999999999995</v>
      </c>
      <c r="C23" s="168">
        <v>134.12</v>
      </c>
      <c r="D23" s="169">
        <v>9.9297028939862457</v>
      </c>
      <c r="E23" s="170">
        <v>-2.2973727015080322E-2</v>
      </c>
      <c r="F23" s="168">
        <v>-2.2973727015080329E-2</v>
      </c>
      <c r="G23" s="168">
        <v>6.8012303432494467E-2</v>
      </c>
      <c r="H23" s="168">
        <v>1.6158662423900048</v>
      </c>
    </row>
    <row r="24" spans="1:8" x14ac:dyDescent="0.25">
      <c r="A24" s="167">
        <v>19.420000000000002</v>
      </c>
      <c r="B24" s="168">
        <v>0.34</v>
      </c>
      <c r="C24" s="168">
        <v>121.97</v>
      </c>
      <c r="D24" s="169">
        <v>19.419399379447061</v>
      </c>
      <c r="E24" s="170">
        <v>-7.0744241912612804E-2</v>
      </c>
      <c r="F24" s="168">
        <v>-7.0744241912612818E-2</v>
      </c>
      <c r="G24" s="168">
        <v>0.12578604776244706</v>
      </c>
      <c r="H24" s="168">
        <v>0.78448071661014196</v>
      </c>
    </row>
    <row r="25" spans="1:8" x14ac:dyDescent="0.25">
      <c r="A25" s="167">
        <v>28.91</v>
      </c>
      <c r="B25" s="168">
        <v>0.43</v>
      </c>
      <c r="C25" s="168">
        <v>121.89</v>
      </c>
      <c r="D25" s="169">
        <v>28.909184158845996</v>
      </c>
      <c r="E25" s="170">
        <v>-0.1044654751859329</v>
      </c>
      <c r="F25" s="168">
        <v>-0.10446547518593287</v>
      </c>
      <c r="G25" s="168">
        <v>0.17990813751202411</v>
      </c>
      <c r="H25" s="168">
        <v>0.28451501611932306</v>
      </c>
    </row>
    <row r="26" spans="1:8" x14ac:dyDescent="0.25">
      <c r="A26" s="167">
        <v>38.4</v>
      </c>
      <c r="B26" s="168">
        <v>0.19</v>
      </c>
      <c r="C26" s="168">
        <v>87.01</v>
      </c>
      <c r="D26" s="169">
        <v>38.399045388872523</v>
      </c>
      <c r="E26" s="170">
        <v>-0.12245742362915332</v>
      </c>
      <c r="F26" s="168">
        <v>-0.12245742362915335</v>
      </c>
      <c r="G26" s="168">
        <v>0.22585738782743622</v>
      </c>
      <c r="H26" s="168">
        <v>0.9321818968922766</v>
      </c>
    </row>
    <row r="27" spans="1:8" x14ac:dyDescent="0.25">
      <c r="A27" s="167">
        <v>47.89</v>
      </c>
      <c r="B27" s="168">
        <v>0.39</v>
      </c>
      <c r="C27" s="168">
        <v>76.02</v>
      </c>
      <c r="D27" s="169">
        <v>47.888919666948404</v>
      </c>
      <c r="E27" s="170">
        <v>-0.1138340117758571</v>
      </c>
      <c r="F27" s="168">
        <v>-0.11383401177585713</v>
      </c>
      <c r="G27" s="168">
        <v>0.27291228484950597</v>
      </c>
      <c r="H27" s="168">
        <v>0.65337118789028581</v>
      </c>
    </row>
    <row r="28" spans="1:8" x14ac:dyDescent="0.25">
      <c r="A28" s="167">
        <v>57.38</v>
      </c>
      <c r="B28" s="168">
        <v>0.86</v>
      </c>
      <c r="C28" s="168">
        <v>82.93</v>
      </c>
      <c r="D28" s="169">
        <v>57.378329627100037</v>
      </c>
      <c r="E28" s="170">
        <v>-9.7265512150058797E-2</v>
      </c>
      <c r="F28" s="168">
        <v>-9.7265512150058853E-2</v>
      </c>
      <c r="G28" s="168">
        <v>0.37493161366728978</v>
      </c>
      <c r="H28" s="168">
        <v>1.5020706373613908</v>
      </c>
    </row>
    <row r="29" spans="1:8" x14ac:dyDescent="0.25">
      <c r="A29" s="167">
        <v>66.87</v>
      </c>
      <c r="B29" s="168">
        <v>0.09</v>
      </c>
      <c r="C29" s="168">
        <v>99.72</v>
      </c>
      <c r="D29" s="169">
        <v>66.867933685444527</v>
      </c>
      <c r="E29" s="170">
        <v>-8.9758020165474142E-2</v>
      </c>
      <c r="F29" s="168">
        <v>-8.9758020165474239E-2</v>
      </c>
      <c r="G29" s="168">
        <v>0.45295669403218508</v>
      </c>
      <c r="H29" s="168">
        <v>2.4476499326813288</v>
      </c>
    </row>
    <row r="30" spans="1:8" x14ac:dyDescent="0.25">
      <c r="A30" s="167">
        <v>76.36</v>
      </c>
      <c r="B30" s="168">
        <v>0.41</v>
      </c>
      <c r="C30" s="168">
        <v>68.91</v>
      </c>
      <c r="D30" s="169">
        <v>76.357833522494161</v>
      </c>
      <c r="E30" s="170">
        <v>-7.8798495114343114E-2</v>
      </c>
      <c r="F30" s="168">
        <v>-7.8798495114343212E-2</v>
      </c>
      <c r="G30" s="168">
        <v>0.49198307511419037</v>
      </c>
      <c r="H30" s="168">
        <v>1.0617911018412731</v>
      </c>
    </row>
    <row r="31" spans="1:8" x14ac:dyDescent="0.25">
      <c r="A31" s="167">
        <v>85.85</v>
      </c>
      <c r="B31" s="168">
        <v>0.17</v>
      </c>
      <c r="C31" s="168">
        <v>94.48</v>
      </c>
      <c r="D31" s="169">
        <v>85.847708314902746</v>
      </c>
      <c r="E31" s="170">
        <v>-6.7680294858325496E-2</v>
      </c>
      <c r="F31" s="168">
        <v>-6.7680294858325635E-2</v>
      </c>
      <c r="G31" s="168">
        <v>0.53769866116799669</v>
      </c>
      <c r="H31" s="168">
        <v>0.84383282698871198</v>
      </c>
    </row>
    <row r="32" spans="1:8" x14ac:dyDescent="0.25">
      <c r="A32" s="167">
        <v>95.34</v>
      </c>
      <c r="B32" s="168">
        <v>0.54</v>
      </c>
      <c r="C32" s="168">
        <v>122.11</v>
      </c>
      <c r="D32" s="169">
        <v>95.337514712118733</v>
      </c>
      <c r="E32" s="170">
        <v>-9.2550803347855495E-2</v>
      </c>
      <c r="F32" s="168">
        <v>-9.2550803347855579E-2</v>
      </c>
      <c r="G32" s="168">
        <v>0.58961359913798483</v>
      </c>
      <c r="H32" s="168">
        <v>1.2559142847413276</v>
      </c>
    </row>
    <row r="33" spans="1:8" x14ac:dyDescent="0.25">
      <c r="A33" s="167">
        <v>104.83</v>
      </c>
      <c r="B33" s="168">
        <v>0.12</v>
      </c>
      <c r="C33" s="168">
        <v>100.43</v>
      </c>
      <c r="D33" s="169">
        <v>104.82733826875931</v>
      </c>
      <c r="E33" s="170">
        <v>-0.11812073011775528</v>
      </c>
      <c r="F33" s="168">
        <v>-0.11812073011775534</v>
      </c>
      <c r="G33" s="168">
        <v>0.6372665827538162</v>
      </c>
      <c r="H33" s="168">
        <v>1.3617775357095094</v>
      </c>
    </row>
    <row r="34" spans="1:8" x14ac:dyDescent="0.25">
      <c r="A34" s="167">
        <v>114.32</v>
      </c>
      <c r="B34" s="168">
        <v>0.18</v>
      </c>
      <c r="C34" s="168">
        <v>112.39</v>
      </c>
      <c r="D34" s="169">
        <v>114.31730553934668</v>
      </c>
      <c r="E34" s="170">
        <v>-0.12559797628831679</v>
      </c>
      <c r="F34" s="168">
        <v>-0.12559797628831681</v>
      </c>
      <c r="G34" s="168">
        <v>0.66082332146422462</v>
      </c>
      <c r="H34" s="168">
        <v>0.21294913121078804</v>
      </c>
    </row>
    <row r="35" spans="1:8" x14ac:dyDescent="0.25">
      <c r="A35" s="167">
        <v>123.81</v>
      </c>
      <c r="B35" s="168">
        <v>0.1</v>
      </c>
      <c r="C35" s="168">
        <v>106.7</v>
      </c>
      <c r="D35" s="169">
        <v>123.80727648117863</v>
      </c>
      <c r="E35" s="170">
        <v>-0.13365592446576893</v>
      </c>
      <c r="F35" s="168">
        <v>-0.1336559244657691</v>
      </c>
      <c r="G35" s="168">
        <v>0.68253865587888995</v>
      </c>
      <c r="H35" s="168">
        <v>0.25637836032997663</v>
      </c>
    </row>
    <row r="36" spans="1:8" x14ac:dyDescent="0.25">
      <c r="A36" s="167">
        <v>133.30000000000001</v>
      </c>
      <c r="B36" s="168">
        <v>0.11</v>
      </c>
      <c r="C36" s="168">
        <v>92.97</v>
      </c>
      <c r="D36" s="169">
        <v>133.29726068493906</v>
      </c>
      <c r="E36" s="170">
        <v>-0.13650772814182258</v>
      </c>
      <c r="F36" s="168">
        <v>-0.13650772814182272</v>
      </c>
      <c r="G36" s="168">
        <v>0.6995684470158049</v>
      </c>
      <c r="H36" s="168">
        <v>8.5332498231505238E-2</v>
      </c>
    </row>
    <row r="37" spans="1:8" x14ac:dyDescent="0.25">
      <c r="A37" s="167">
        <v>142.79</v>
      </c>
      <c r="B37" s="168">
        <v>0.16</v>
      </c>
      <c r="C37" s="168">
        <v>86.68</v>
      </c>
      <c r="D37" s="169">
        <v>142.78723409228107</v>
      </c>
      <c r="E37" s="170">
        <v>-0.13621236070028994</v>
      </c>
      <c r="F37" s="168">
        <v>-0.13621236070029002</v>
      </c>
      <c r="G37" s="168">
        <v>0.72189423639830808</v>
      </c>
      <c r="H37" s="168">
        <v>0.1646235288729275</v>
      </c>
    </row>
    <row r="38" spans="1:8" x14ac:dyDescent="0.25">
      <c r="A38" s="167">
        <v>152.28</v>
      </c>
      <c r="B38" s="168">
        <v>0.39</v>
      </c>
      <c r="C38" s="168">
        <v>66.95</v>
      </c>
      <c r="D38" s="169">
        <v>152.27712017655443</v>
      </c>
      <c r="E38" s="170">
        <v>-0.122799218342871</v>
      </c>
      <c r="F38" s="168">
        <v>-0.12279921834287115</v>
      </c>
      <c r="G38" s="168">
        <v>0.76484197298968881</v>
      </c>
      <c r="H38" s="168">
        <v>0.77579819234213676</v>
      </c>
    </row>
    <row r="39" spans="1:8" x14ac:dyDescent="0.25">
      <c r="A39" s="167">
        <v>161.77000000000001</v>
      </c>
      <c r="B39" s="168">
        <v>0.45</v>
      </c>
      <c r="C39" s="168">
        <v>61.45</v>
      </c>
      <c r="D39" s="169">
        <v>161.7668651630853</v>
      </c>
      <c r="E39" s="170">
        <v>-9.2342729041478971E-2</v>
      </c>
      <c r="F39" s="168">
        <v>-9.2342729041479069E-2</v>
      </c>
      <c r="G39" s="168">
        <v>0.82729650442554248</v>
      </c>
      <c r="H39" s="168">
        <v>0.22830735646554479</v>
      </c>
    </row>
    <row r="40" spans="1:8" x14ac:dyDescent="0.25">
      <c r="A40" s="167">
        <v>171.26</v>
      </c>
      <c r="B40" s="168">
        <v>0.39</v>
      </c>
      <c r="C40" s="168">
        <v>67.510000000000005</v>
      </c>
      <c r="D40" s="169">
        <v>171.25661023284226</v>
      </c>
      <c r="E40" s="170">
        <v>-6.2177311546240156E-2</v>
      </c>
      <c r="F40" s="168">
        <v>-6.2177311546240357E-2</v>
      </c>
      <c r="G40" s="168">
        <v>0.88987321254618068</v>
      </c>
      <c r="H40" s="168">
        <v>0.23574734601225028</v>
      </c>
    </row>
    <row r="41" spans="1:8" x14ac:dyDescent="0.25">
      <c r="A41" s="167">
        <v>180.75</v>
      </c>
      <c r="B41" s="168">
        <v>0.52</v>
      </c>
      <c r="C41" s="168">
        <v>56.14</v>
      </c>
      <c r="D41" s="169">
        <v>180.74631088042631</v>
      </c>
      <c r="E41" s="170">
        <v>-2.5829021952312851E-2</v>
      </c>
      <c r="F41" s="168">
        <v>-2.5829021952313E-2</v>
      </c>
      <c r="G41" s="168">
        <v>0.95547494593291837</v>
      </c>
      <c r="H41" s="168">
        <v>0.49843090920163591</v>
      </c>
    </row>
    <row r="42" spans="1:8" x14ac:dyDescent="0.25">
      <c r="A42" s="167">
        <v>190.24</v>
      </c>
      <c r="B42" s="168">
        <v>0.56000000000000005</v>
      </c>
      <c r="C42" s="168">
        <v>54.86</v>
      </c>
      <c r="D42" s="169">
        <v>190.23588924438457</v>
      </c>
      <c r="E42" s="170">
        <v>2.485758071668831E-2</v>
      </c>
      <c r="F42" s="168">
        <v>2.4857580716688206E-2</v>
      </c>
      <c r="G42" s="168">
        <v>1.029159086176699</v>
      </c>
      <c r="H42" s="168">
        <v>0.13206659507955701</v>
      </c>
    </row>
    <row r="43" spans="1:8" x14ac:dyDescent="0.25">
      <c r="A43" s="167">
        <v>199.73</v>
      </c>
      <c r="B43" s="168">
        <v>0.79</v>
      </c>
      <c r="C43" s="168">
        <v>36.33</v>
      </c>
      <c r="D43" s="169">
        <v>199.72523536484101</v>
      </c>
      <c r="E43" s="170">
        <v>0.10425632184858789</v>
      </c>
      <c r="F43" s="168">
        <v>0.10425632184858788</v>
      </c>
      <c r="G43" s="168">
        <v>1.1058418512115042</v>
      </c>
      <c r="H43" s="168">
        <v>0.99349095348415306</v>
      </c>
    </row>
    <row r="44" spans="1:8" x14ac:dyDescent="0.25">
      <c r="A44" s="167">
        <v>209.22</v>
      </c>
      <c r="B44" s="168">
        <v>0.85</v>
      </c>
      <c r="C44" s="168">
        <v>30.43</v>
      </c>
      <c r="D44" s="169">
        <v>209.21426476790873</v>
      </c>
      <c r="E44" s="170">
        <v>0.21765634522880717</v>
      </c>
      <c r="F44" s="168">
        <v>0.21765634522880731</v>
      </c>
      <c r="G44" s="168">
        <v>1.1802523973558969</v>
      </c>
      <c r="H44" s="168">
        <v>0.32720762967994849</v>
      </c>
    </row>
    <row r="45" spans="1:8" x14ac:dyDescent="0.25">
      <c r="A45" s="167">
        <v>218.71</v>
      </c>
      <c r="B45" s="168">
        <v>0.86</v>
      </c>
      <c r="C45" s="168">
        <v>30.19</v>
      </c>
      <c r="D45" s="169">
        <v>218.70320814796747</v>
      </c>
      <c r="E45" s="170">
        <v>0.33990982706216682</v>
      </c>
      <c r="F45" s="168">
        <v>0.33990982706216671</v>
      </c>
      <c r="G45" s="168">
        <v>1.2517181813588576</v>
      </c>
      <c r="H45" s="168">
        <v>3.357824243348094E-2</v>
      </c>
    </row>
    <row r="46" spans="1:8" x14ac:dyDescent="0.25">
      <c r="A46" s="167">
        <v>228.2</v>
      </c>
      <c r="B46" s="168">
        <v>0.93</v>
      </c>
      <c r="C46" s="168">
        <v>27.61</v>
      </c>
      <c r="D46" s="169">
        <v>228.192050162632</v>
      </c>
      <c r="E46" s="170">
        <v>0.46971394386855619</v>
      </c>
      <c r="F46" s="168">
        <v>0.46971394386855625</v>
      </c>
      <c r="G46" s="168">
        <v>1.3232248471795498</v>
      </c>
      <c r="H46" s="168">
        <v>0.2552833971827802</v>
      </c>
    </row>
    <row r="47" spans="1:8" x14ac:dyDescent="0.25">
      <c r="A47" s="167">
        <v>237.69</v>
      </c>
      <c r="B47" s="168">
        <v>1.01</v>
      </c>
      <c r="C47" s="168">
        <v>22.96</v>
      </c>
      <c r="D47" s="169">
        <v>237.68069092762713</v>
      </c>
      <c r="E47" s="170">
        <v>0.61497261344456999</v>
      </c>
      <c r="F47" s="168">
        <v>0.61497261344456988</v>
      </c>
      <c r="G47" s="168">
        <v>1.3915445774325597</v>
      </c>
      <c r="H47" s="168">
        <v>0.35460405249922983</v>
      </c>
    </row>
    <row r="48" spans="1:8" x14ac:dyDescent="0.25">
      <c r="A48" s="167">
        <v>247.18</v>
      </c>
      <c r="B48" s="168">
        <v>1.04</v>
      </c>
      <c r="C48" s="168">
        <v>18.3</v>
      </c>
      <c r="D48" s="169">
        <v>247.16917394871723</v>
      </c>
      <c r="E48" s="170">
        <v>0.77375430088531882</v>
      </c>
      <c r="F48" s="168">
        <v>0.77375430088531894</v>
      </c>
      <c r="G48" s="168">
        <v>1.4512136827138373</v>
      </c>
      <c r="H48" s="168">
        <v>0.27997393263768172</v>
      </c>
    </row>
    <row r="49" spans="1:8" x14ac:dyDescent="0.25">
      <c r="A49" s="167">
        <v>256.67</v>
      </c>
      <c r="B49" s="168">
        <v>1.36</v>
      </c>
      <c r="C49" s="168">
        <v>2.92</v>
      </c>
      <c r="D49" s="169">
        <v>256.65710469928524</v>
      </c>
      <c r="E49" s="170">
        <v>0.96799620559107236</v>
      </c>
      <c r="F49" s="168">
        <v>0.96799620559107247</v>
      </c>
      <c r="G49" s="168">
        <v>1.4839930565767645</v>
      </c>
      <c r="H49" s="168">
        <v>1.4267257952290615</v>
      </c>
    </row>
    <row r="50" spans="1:8" x14ac:dyDescent="0.25">
      <c r="A50" s="167">
        <v>266.16000000000003</v>
      </c>
      <c r="B50" s="168">
        <v>1.3</v>
      </c>
      <c r="C50" s="168">
        <v>7.13</v>
      </c>
      <c r="D50" s="169">
        <v>266.14454989291761</v>
      </c>
      <c r="E50" s="170">
        <v>1.187288008176079</v>
      </c>
      <c r="F50" s="168">
        <v>1.187288008176079</v>
      </c>
      <c r="G50" s="168">
        <v>1.5030918544318288</v>
      </c>
      <c r="H50" s="168">
        <v>0.36236421198965169</v>
      </c>
    </row>
    <row r="51" spans="1:8" x14ac:dyDescent="0.25">
      <c r="A51" s="167">
        <v>275.64999999999998</v>
      </c>
      <c r="B51" s="168">
        <v>1.1599999999999999</v>
      </c>
      <c r="C51" s="168">
        <v>7.27</v>
      </c>
      <c r="D51" s="169">
        <v>275.63236085850463</v>
      </c>
      <c r="E51" s="170">
        <v>1.3893946566453774</v>
      </c>
      <c r="F51" s="168">
        <v>1.3893946566453774</v>
      </c>
      <c r="G51" s="168">
        <v>1.5286095874048475</v>
      </c>
      <c r="H51" s="168">
        <v>0.44267275063283001</v>
      </c>
    </row>
    <row r="52" spans="1:8" x14ac:dyDescent="0.25">
      <c r="A52" s="167">
        <v>285.14</v>
      </c>
      <c r="B52" s="168">
        <v>1.24</v>
      </c>
      <c r="C52" s="168">
        <v>359.79</v>
      </c>
      <c r="D52" s="169">
        <v>285.12028466921669</v>
      </c>
      <c r="E52" s="170">
        <v>1.5873653976255702</v>
      </c>
      <c r="F52" s="168">
        <v>1.5873653976255702</v>
      </c>
      <c r="G52" s="168">
        <v>1.5403891586217726</v>
      </c>
      <c r="H52" s="168">
        <v>0.55548499419470154</v>
      </c>
    </row>
    <row r="53" spans="1:8" x14ac:dyDescent="0.25">
      <c r="A53" s="167">
        <v>294.63</v>
      </c>
      <c r="B53" s="168">
        <v>1.08</v>
      </c>
      <c r="C53" s="168">
        <v>359.14</v>
      </c>
      <c r="D53" s="169">
        <v>294.60833675101435</v>
      </c>
      <c r="E53" s="170">
        <v>1.7794742717799013</v>
      </c>
      <c r="F53" s="168">
        <v>1.7794742717799013</v>
      </c>
      <c r="G53" s="168">
        <v>1.5386704364612684</v>
      </c>
      <c r="H53" s="168">
        <v>0.50749514483565183</v>
      </c>
    </row>
    <row r="54" spans="1:8" x14ac:dyDescent="0.25">
      <c r="A54" s="167">
        <v>304.12</v>
      </c>
      <c r="B54" s="168">
        <v>1.23</v>
      </c>
      <c r="C54" s="168">
        <v>341.39</v>
      </c>
      <c r="D54" s="169">
        <v>304.09643635202474</v>
      </c>
      <c r="E54" s="170">
        <v>1.9654306899379941</v>
      </c>
      <c r="F54" s="168">
        <v>1.9654306899379941</v>
      </c>
      <c r="G54" s="168">
        <v>1.5048232700493998</v>
      </c>
      <c r="H54" s="168">
        <v>1.2200769740902044</v>
      </c>
    </row>
    <row r="55" spans="1:8" x14ac:dyDescent="0.25">
      <c r="A55" s="167">
        <v>313.61</v>
      </c>
      <c r="B55" s="168">
        <v>1.37</v>
      </c>
      <c r="C55" s="168">
        <v>325.92</v>
      </c>
      <c r="D55" s="169">
        <v>313.58402075633182</v>
      </c>
      <c r="E55" s="170">
        <v>2.1559244209482942</v>
      </c>
      <c r="F55" s="168">
        <v>2.1559244209482942</v>
      </c>
      <c r="G55" s="168">
        <v>1.4087482725280192</v>
      </c>
      <c r="H55" s="168">
        <v>1.1899010618550023</v>
      </c>
    </row>
    <row r="56" spans="1:8" x14ac:dyDescent="0.25">
      <c r="A56" s="167">
        <v>323.10000000000002</v>
      </c>
      <c r="B56" s="168">
        <v>1.38</v>
      </c>
      <c r="C56" s="168">
        <v>327.73</v>
      </c>
      <c r="D56" s="169">
        <v>323.07128860206956</v>
      </c>
      <c r="E56" s="170">
        <v>2.3465116663036376</v>
      </c>
      <c r="F56" s="168">
        <v>2.3465116663036376</v>
      </c>
      <c r="G56" s="168">
        <v>1.2841658326253038</v>
      </c>
      <c r="H56" s="168">
        <v>0.1408862423946633</v>
      </c>
    </row>
    <row r="57" spans="1:8" x14ac:dyDescent="0.25">
      <c r="A57" s="167">
        <v>332.59</v>
      </c>
      <c r="B57" s="168">
        <v>1.42</v>
      </c>
      <c r="C57" s="168">
        <v>313.33</v>
      </c>
      <c r="D57" s="169">
        <v>332.55848519482407</v>
      </c>
      <c r="E57" s="170">
        <v>2.5238241377455526</v>
      </c>
      <c r="F57" s="168">
        <v>2.5238241377455526</v>
      </c>
      <c r="G57" s="168">
        <v>1.1376188992382232</v>
      </c>
      <c r="H57" s="168">
        <v>1.116340191672788</v>
      </c>
    </row>
    <row r="58" spans="1:8" x14ac:dyDescent="0.25">
      <c r="A58" s="167">
        <v>342.08</v>
      </c>
      <c r="B58" s="168">
        <v>1.49</v>
      </c>
      <c r="C58" s="168">
        <v>312.89999999999998</v>
      </c>
      <c r="D58" s="169">
        <v>342.04542482955907</v>
      </c>
      <c r="E58" s="170">
        <v>2.6885004631545564</v>
      </c>
      <c r="F58" s="168">
        <v>2.6885004631545564</v>
      </c>
      <c r="G58" s="168">
        <v>0.96170244123069926</v>
      </c>
      <c r="H58" s="168">
        <v>0.22395968875213998</v>
      </c>
    </row>
    <row r="59" spans="1:8" x14ac:dyDescent="0.25">
      <c r="A59" s="167">
        <v>351.57</v>
      </c>
      <c r="B59" s="168">
        <v>1.54</v>
      </c>
      <c r="C59" s="168">
        <v>310.85000000000002</v>
      </c>
      <c r="D59" s="169">
        <v>351.53210788859286</v>
      </c>
      <c r="E59" s="170">
        <v>2.8558981295026529</v>
      </c>
      <c r="F59" s="168">
        <v>2.8558981295026529</v>
      </c>
      <c r="G59" s="168">
        <v>0.77485991347321526</v>
      </c>
      <c r="H59" s="168">
        <v>0.233084055207809</v>
      </c>
    </row>
    <row r="60" spans="1:8" x14ac:dyDescent="0.25">
      <c r="A60" s="167">
        <v>361.06</v>
      </c>
      <c r="B60" s="168">
        <v>1.59</v>
      </c>
      <c r="C60" s="168">
        <v>304.13</v>
      </c>
      <c r="D60" s="169">
        <v>361.01857577418315</v>
      </c>
      <c r="E60" s="170">
        <v>3.0131783832777952</v>
      </c>
      <c r="F60" s="168">
        <v>3.0131783832777952</v>
      </c>
      <c r="G60" s="168">
        <v>0.5694156030150358</v>
      </c>
      <c r="H60" s="168">
        <v>0.60093247068347211</v>
      </c>
    </row>
    <row r="61" spans="1:8" x14ac:dyDescent="0.25">
      <c r="A61" s="167">
        <v>370.55</v>
      </c>
      <c r="B61" s="168">
        <v>1.62</v>
      </c>
      <c r="C61" s="168">
        <v>302.45999999999998</v>
      </c>
      <c r="D61" s="169">
        <v>370.50485302465751</v>
      </c>
      <c r="E61" s="170">
        <v>3.1590458193082664</v>
      </c>
      <c r="F61" s="168">
        <v>3.1590458193082664</v>
      </c>
      <c r="G61" s="168">
        <v>0.34724548881152562</v>
      </c>
      <c r="H61" s="168">
        <v>0.17565526100643172</v>
      </c>
    </row>
    <row r="62" spans="1:8" x14ac:dyDescent="0.25">
      <c r="A62" s="167">
        <v>380.04</v>
      </c>
      <c r="B62" s="168">
        <v>1.68</v>
      </c>
      <c r="C62" s="168">
        <v>301.45999999999998</v>
      </c>
      <c r="D62" s="169">
        <v>379.9909179349487</v>
      </c>
      <c r="E62" s="170">
        <v>3.3036445999754589</v>
      </c>
      <c r="F62" s="168">
        <v>3.3036445999754593</v>
      </c>
      <c r="G62" s="168">
        <v>0.11539729397034998</v>
      </c>
      <c r="H62" s="168">
        <v>0.21037683305777594</v>
      </c>
    </row>
    <row r="63" spans="1:8" x14ac:dyDescent="0.25">
      <c r="A63" s="167">
        <v>389.53</v>
      </c>
      <c r="B63" s="168">
        <v>1.69</v>
      </c>
      <c r="C63" s="168">
        <v>305.63</v>
      </c>
      <c r="D63" s="169">
        <v>389.47681799419036</v>
      </c>
      <c r="E63" s="170">
        <v>3.4577679923076841</v>
      </c>
      <c r="F63" s="168">
        <v>3.4577679923076841</v>
      </c>
      <c r="G63" s="168">
        <v>-0.11700636490973659</v>
      </c>
      <c r="H63" s="168">
        <v>0.38881967265186845</v>
      </c>
    </row>
    <row r="64" spans="1:8" x14ac:dyDescent="0.25">
      <c r="A64" s="167">
        <v>399.02</v>
      </c>
      <c r="B64" s="168">
        <v>1.64</v>
      </c>
      <c r="C64" s="168">
        <v>307.22000000000003</v>
      </c>
      <c r="D64" s="169">
        <v>398.96281148816871</v>
      </c>
      <c r="E64" s="170">
        <v>3.6214310136504868</v>
      </c>
      <c r="F64" s="168">
        <v>3.6214310136504873</v>
      </c>
      <c r="G64" s="168">
        <v>-0.33888753654811887</v>
      </c>
      <c r="H64" s="168">
        <v>0.21518802631727027</v>
      </c>
    </row>
    <row r="65" spans="1:8" x14ac:dyDescent="0.25">
      <c r="A65" s="167">
        <v>408.51</v>
      </c>
      <c r="B65" s="168">
        <v>1.6</v>
      </c>
      <c r="C65" s="168">
        <v>303.60000000000002</v>
      </c>
      <c r="D65" s="169">
        <v>408.44902073594557</v>
      </c>
      <c r="E65" s="170">
        <v>3.7768909003562592</v>
      </c>
      <c r="F65" s="168">
        <v>3.7768909003562592</v>
      </c>
      <c r="G65" s="168">
        <v>-0.5573795067224363</v>
      </c>
      <c r="H65" s="168">
        <v>0.34727847220868896</v>
      </c>
    </row>
    <row r="66" spans="1:8" x14ac:dyDescent="0.25">
      <c r="A66" s="167">
        <v>418</v>
      </c>
      <c r="B66" s="168">
        <v>1.62</v>
      </c>
      <c r="C66" s="168">
        <v>303.35000000000002</v>
      </c>
      <c r="D66" s="169">
        <v>417.93527429981532</v>
      </c>
      <c r="E66" s="170">
        <v>3.9239545812614236</v>
      </c>
      <c r="F66" s="168">
        <v>3.9239545812614245</v>
      </c>
      <c r="G66" s="168">
        <v>-0.7797858206560403</v>
      </c>
      <c r="H66" s="168">
        <v>6.7010081464611487E-2</v>
      </c>
    </row>
    <row r="67" spans="1:8" x14ac:dyDescent="0.25">
      <c r="A67" s="167">
        <v>427.49</v>
      </c>
      <c r="B67" s="168">
        <v>1.47</v>
      </c>
      <c r="C67" s="168">
        <v>303.69</v>
      </c>
      <c r="D67" s="169">
        <v>427.42182159091925</v>
      </c>
      <c r="E67" s="170">
        <v>4.0652218091528143</v>
      </c>
      <c r="F67" s="168">
        <v>4.0652218091528152</v>
      </c>
      <c r="G67" s="168">
        <v>-0.99312225402493381</v>
      </c>
      <c r="H67" s="168">
        <v>0.47506596003628104</v>
      </c>
    </row>
    <row r="68" spans="1:8" x14ac:dyDescent="0.25">
      <c r="A68" s="167">
        <v>436.98</v>
      </c>
      <c r="B68" s="168">
        <v>1.36</v>
      </c>
      <c r="C68" s="168">
        <v>306.3</v>
      </c>
      <c r="D68" s="169">
        <v>436.90892724435082</v>
      </c>
      <c r="E68" s="170">
        <v>4.1994151078708661</v>
      </c>
      <c r="F68" s="168">
        <v>4.199415107870867</v>
      </c>
      <c r="G68" s="168">
        <v>-1.1851673949330424</v>
      </c>
      <c r="H68" s="168">
        <v>0.40294053731310026</v>
      </c>
    </row>
    <row r="69" spans="1:8" x14ac:dyDescent="0.25">
      <c r="A69" s="167">
        <v>446.47</v>
      </c>
      <c r="B69" s="168">
        <v>1.25</v>
      </c>
      <c r="C69" s="168">
        <v>316.77999999999997</v>
      </c>
      <c r="D69" s="169">
        <v>446.39647798232625</v>
      </c>
      <c r="E69" s="170">
        <v>4.3415192865058367</v>
      </c>
      <c r="F69" s="168">
        <v>4.3415192865058367</v>
      </c>
      <c r="G69" s="168">
        <v>-1.3468154450399024</v>
      </c>
      <c r="H69" s="168">
        <v>0.82922621146911291</v>
      </c>
    </row>
    <row r="70" spans="1:8" x14ac:dyDescent="0.25">
      <c r="A70" s="167">
        <v>455.96</v>
      </c>
      <c r="B70" s="168">
        <v>1.07</v>
      </c>
      <c r="C70" s="168">
        <v>337.59</v>
      </c>
      <c r="D70" s="169">
        <v>455.88457122888946</v>
      </c>
      <c r="E70" s="170">
        <v>4.4988682309170125</v>
      </c>
      <c r="F70" s="168">
        <v>4.4988682309170134</v>
      </c>
      <c r="G70" s="168">
        <v>-1.4514810341890736</v>
      </c>
      <c r="H70" s="168">
        <v>1.4378670263165449</v>
      </c>
    </row>
    <row r="71" spans="1:8" x14ac:dyDescent="0.25">
      <c r="A71" s="167">
        <v>465.45</v>
      </c>
      <c r="B71" s="168">
        <v>0.99</v>
      </c>
      <c r="C71" s="168">
        <v>346.15</v>
      </c>
      <c r="D71" s="169">
        <v>465.37304274809304</v>
      </c>
      <c r="E71" s="170">
        <v>4.6603845024421862</v>
      </c>
      <c r="F71" s="168">
        <v>4.6603845024421862</v>
      </c>
      <c r="G71" s="168">
        <v>-1.5048865043194644</v>
      </c>
      <c r="H71" s="168">
        <v>0.54751737035263148</v>
      </c>
    </row>
    <row r="72" spans="1:8" x14ac:dyDescent="0.25">
      <c r="A72" s="167">
        <v>474.94</v>
      </c>
      <c r="B72" s="168">
        <v>0.89</v>
      </c>
      <c r="C72" s="168">
        <v>0.67</v>
      </c>
      <c r="D72" s="169">
        <v>474.86177796441871</v>
      </c>
      <c r="E72" s="170">
        <v>4.8136829062228426</v>
      </c>
      <c r="F72" s="168">
        <v>4.8136829062228417</v>
      </c>
      <c r="G72" s="168">
        <v>-1.5236500038479479</v>
      </c>
      <c r="H72" s="168">
        <v>0.81384987216497806</v>
      </c>
    </row>
    <row r="73" spans="1:8" x14ac:dyDescent="0.25">
      <c r="A73" s="167">
        <v>484.43</v>
      </c>
      <c r="B73" s="168">
        <v>0.9</v>
      </c>
      <c r="C73" s="168">
        <v>7.76</v>
      </c>
      <c r="D73" s="169">
        <v>484.35062311702183</v>
      </c>
      <c r="E73" s="170">
        <v>4.9612297658373086</v>
      </c>
      <c r="F73" s="168">
        <v>4.9612297658373095</v>
      </c>
      <c r="G73" s="168">
        <v>-1.5127246633279681</v>
      </c>
      <c r="H73" s="168">
        <v>0.35129001379230917</v>
      </c>
    </row>
    <row r="74" spans="1:8" x14ac:dyDescent="0.25">
      <c r="A74" s="167">
        <v>493.92</v>
      </c>
      <c r="B74" s="168">
        <v>0.81</v>
      </c>
      <c r="C74" s="168">
        <v>24.33</v>
      </c>
      <c r="D74" s="169">
        <v>493.83958011389865</v>
      </c>
      <c r="E74" s="170">
        <v>5.096199905380951</v>
      </c>
      <c r="F74" s="168">
        <v>5.0961999053809519</v>
      </c>
      <c r="G74" s="168">
        <v>-1.4750252808407442</v>
      </c>
      <c r="H74" s="168">
        <v>0.82823658958624835</v>
      </c>
    </row>
    <row r="75" spans="1:8" x14ac:dyDescent="0.25">
      <c r="A75" s="167">
        <v>503.41</v>
      </c>
      <c r="B75" s="168">
        <v>0.79</v>
      </c>
      <c r="C75" s="168">
        <v>25.99</v>
      </c>
      <c r="D75" s="169">
        <v>503.32865514793781</v>
      </c>
      <c r="E75" s="170">
        <v>5.2161274512053142</v>
      </c>
      <c r="F75" s="168">
        <v>5.2161274512053142</v>
      </c>
      <c r="G75" s="168">
        <v>-1.418720397775433</v>
      </c>
      <c r="H75" s="168">
        <v>9.6769658195489147E-2</v>
      </c>
    </row>
    <row r="76" spans="1:8" x14ac:dyDescent="0.25">
      <c r="A76" s="167">
        <v>512.9</v>
      </c>
      <c r="B76" s="168">
        <v>0.81</v>
      </c>
      <c r="C76" s="168">
        <v>23.24</v>
      </c>
      <c r="D76" s="169">
        <v>512.81773040760197</v>
      </c>
      <c r="E76" s="170">
        <v>5.3365696545112016</v>
      </c>
      <c r="F76" s="168">
        <v>5.3365696545112025</v>
      </c>
      <c r="G76" s="168">
        <v>-1.36358321948329</v>
      </c>
      <c r="H76" s="168">
        <v>0.1368389149935732</v>
      </c>
    </row>
    <row r="77" spans="1:8" x14ac:dyDescent="0.25">
      <c r="A77" s="167">
        <v>522.39</v>
      </c>
      <c r="B77" s="168">
        <v>0.86</v>
      </c>
      <c r="C77" s="168">
        <v>22.58</v>
      </c>
      <c r="D77" s="169">
        <v>522.30672237085832</v>
      </c>
      <c r="E77" s="170">
        <v>5.4639651686957436</v>
      </c>
      <c r="F77" s="168">
        <v>5.4639651686957436</v>
      </c>
      <c r="G77" s="168">
        <v>-1.3097689320440717</v>
      </c>
      <c r="H77" s="168">
        <v>0.16095636752037201</v>
      </c>
    </row>
    <row r="78" spans="1:8" x14ac:dyDescent="0.25">
      <c r="A78" s="167">
        <v>531.88</v>
      </c>
      <c r="B78" s="168">
        <v>0.91</v>
      </c>
      <c r="C78" s="168">
        <v>20.63</v>
      </c>
      <c r="D78" s="169">
        <v>531.79559022960746</v>
      </c>
      <c r="E78" s="170">
        <v>5.6002516931823321</v>
      </c>
      <c r="F78" s="168">
        <v>5.6002516931823321</v>
      </c>
      <c r="G78" s="168">
        <v>-1.2558712972679673</v>
      </c>
      <c r="H78" s="168">
        <v>0.18450092090583609</v>
      </c>
    </row>
    <row r="79" spans="1:8" x14ac:dyDescent="0.25">
      <c r="A79" s="167">
        <v>541.37</v>
      </c>
      <c r="B79" s="168">
        <v>0.96</v>
      </c>
      <c r="C79" s="168">
        <v>17.54</v>
      </c>
      <c r="D79" s="169">
        <v>541.28432695512345</v>
      </c>
      <c r="E79" s="170">
        <v>5.7465819183643561</v>
      </c>
      <c r="F79" s="168">
        <v>5.7465819183643561</v>
      </c>
      <c r="G79" s="168">
        <v>-1.2053609347318046</v>
      </c>
      <c r="H79" s="168">
        <v>0.22442541368030614</v>
      </c>
    </row>
    <row r="80" spans="1:8" x14ac:dyDescent="0.25">
      <c r="A80" s="167">
        <v>550.86</v>
      </c>
      <c r="B80" s="168">
        <v>0.96</v>
      </c>
      <c r="C80" s="168">
        <v>18.78</v>
      </c>
      <c r="D80" s="169">
        <v>550.77299500070603</v>
      </c>
      <c r="E80" s="170">
        <v>5.8976523487512731</v>
      </c>
      <c r="F80" s="168">
        <v>5.8976523487512722</v>
      </c>
      <c r="G80" s="168">
        <v>-1.1558083455500219</v>
      </c>
      <c r="H80" s="168">
        <v>6.5674463587854559E-2</v>
      </c>
    </row>
    <row r="81" spans="1:8" x14ac:dyDescent="0.25">
      <c r="A81" s="167">
        <v>560.35</v>
      </c>
      <c r="B81" s="168">
        <v>0.93</v>
      </c>
      <c r="C81" s="168">
        <v>21.54</v>
      </c>
      <c r="D81" s="169">
        <v>560.26170463348376</v>
      </c>
      <c r="E81" s="170">
        <v>6.0445561978964051</v>
      </c>
      <c r="F81" s="168">
        <v>6.0445561978964051</v>
      </c>
      <c r="G81" s="168">
        <v>-1.1019383955714293</v>
      </c>
      <c r="H81" s="168">
        <v>0.17231163840790595</v>
      </c>
    </row>
    <row r="82" spans="1:8" x14ac:dyDescent="0.25">
      <c r="A82" s="167">
        <v>569.84</v>
      </c>
      <c r="B82" s="168">
        <v>0.93</v>
      </c>
      <c r="C82" s="168">
        <v>21.23</v>
      </c>
      <c r="D82" s="169">
        <v>569.75045453221639</v>
      </c>
      <c r="E82" s="170">
        <v>6.187981616883401</v>
      </c>
      <c r="F82" s="168">
        <v>6.187981616883401</v>
      </c>
      <c r="G82" s="168">
        <v>-1.045773899554475</v>
      </c>
      <c r="H82" s="168">
        <v>1.590587080912164E-2</v>
      </c>
    </row>
    <row r="83" spans="1:8" x14ac:dyDescent="0.25">
      <c r="A83" s="167">
        <v>579.33000000000004</v>
      </c>
      <c r="B83" s="168">
        <v>0.93</v>
      </c>
      <c r="C83" s="168">
        <v>21.55</v>
      </c>
      <c r="D83" s="169">
        <v>579.23920443134875</v>
      </c>
      <c r="E83" s="170">
        <v>6.3314020996487423</v>
      </c>
      <c r="F83" s="168">
        <v>6.3314020996487432</v>
      </c>
      <c r="G83" s="168">
        <v>-0.98959690099618969</v>
      </c>
      <c r="H83" s="168">
        <v>1.6418962120305483E-2</v>
      </c>
    </row>
    <row r="84" spans="1:8" x14ac:dyDescent="0.25">
      <c r="A84" s="167">
        <v>588.82000000000005</v>
      </c>
      <c r="B84" s="168">
        <v>0.93</v>
      </c>
      <c r="C84" s="168">
        <v>16.63</v>
      </c>
      <c r="D84" s="169">
        <v>588.7279558590543</v>
      </c>
      <c r="E84" s="170">
        <v>6.476827973108767</v>
      </c>
      <c r="F84" s="168">
        <v>6.476827973108767</v>
      </c>
      <c r="G84" s="168">
        <v>-0.93926710063286112</v>
      </c>
      <c r="H84" s="168">
        <v>0.25236433938458902</v>
      </c>
    </row>
    <row r="85" spans="1:8" x14ac:dyDescent="0.25">
      <c r="A85" s="167">
        <v>598.30999999999995</v>
      </c>
      <c r="B85" s="168">
        <v>1.01</v>
      </c>
      <c r="C85" s="168">
        <v>9.94</v>
      </c>
      <c r="D85" s="169">
        <v>598.21659821554999</v>
      </c>
      <c r="E85" s="170">
        <v>6.6330062849847753</v>
      </c>
      <c r="F85" s="168">
        <v>6.6330062849847744</v>
      </c>
      <c r="G85" s="168">
        <v>-0.90278842631783063</v>
      </c>
      <c r="H85" s="168">
        <v>0.43791974684074553</v>
      </c>
    </row>
    <row r="86" spans="1:8" x14ac:dyDescent="0.25">
      <c r="A86" s="167">
        <v>607.79999999999995</v>
      </c>
      <c r="B86" s="168">
        <v>0.98</v>
      </c>
      <c r="C86" s="168">
        <v>14.87</v>
      </c>
      <c r="D86" s="169">
        <v>607.7051689152662</v>
      </c>
      <c r="E86" s="170">
        <v>6.7938282521818492</v>
      </c>
      <c r="F86" s="168">
        <v>6.7938282521818483</v>
      </c>
      <c r="G86" s="168">
        <v>-0.86752410345098052</v>
      </c>
      <c r="H86" s="168">
        <v>0.28666070466660948</v>
      </c>
    </row>
    <row r="87" spans="1:8" x14ac:dyDescent="0.25">
      <c r="A87" s="167">
        <v>617.29</v>
      </c>
      <c r="B87" s="168">
        <v>1.02</v>
      </c>
      <c r="C87" s="168">
        <v>6.56</v>
      </c>
      <c r="D87" s="169">
        <v>617.1937284049626</v>
      </c>
      <c r="E87" s="170">
        <v>6.9561807883707862</v>
      </c>
      <c r="F87" s="168">
        <v>6.9561807883707871</v>
      </c>
      <c r="G87" s="168">
        <v>-0.83704748845898891</v>
      </c>
      <c r="H87" s="168">
        <v>0.47511313540210209</v>
      </c>
    </row>
    <row r="88" spans="1:8" x14ac:dyDescent="0.25">
      <c r="A88" s="167">
        <v>626.78</v>
      </c>
      <c r="B88" s="168">
        <v>1.07</v>
      </c>
      <c r="C88" s="168">
        <v>1.77</v>
      </c>
      <c r="D88" s="169">
        <v>626.68215156017516</v>
      </c>
      <c r="E88" s="170">
        <v>7.1286610872905625</v>
      </c>
      <c r="F88" s="168">
        <v>7.1286610872905625</v>
      </c>
      <c r="G88" s="168">
        <v>-0.82466071951947617</v>
      </c>
      <c r="H88" s="168">
        <v>0.31805569706579928</v>
      </c>
    </row>
    <row r="89" spans="1:8" x14ac:dyDescent="0.25">
      <c r="A89" s="167">
        <v>636.27</v>
      </c>
      <c r="B89" s="168">
        <v>1.1000000000000001</v>
      </c>
      <c r="C89" s="168">
        <v>356.69</v>
      </c>
      <c r="D89" s="169">
        <v>636.17045215706969</v>
      </c>
      <c r="E89" s="170">
        <v>7.3081665901476063</v>
      </c>
      <c r="F89" s="168">
        <v>7.3081665901476072</v>
      </c>
      <c r="G89" s="168">
        <v>-0.82718333991134507</v>
      </c>
      <c r="H89" s="168">
        <v>0.31841101113155973</v>
      </c>
    </row>
    <row r="90" spans="1:8" x14ac:dyDescent="0.25">
      <c r="A90" s="167">
        <v>645.76</v>
      </c>
      <c r="B90" s="168">
        <v>1.08</v>
      </c>
      <c r="C90" s="168">
        <v>355.2</v>
      </c>
      <c r="D90" s="169">
        <v>645.65873506295338</v>
      </c>
      <c r="E90" s="170">
        <v>7.488228678597828</v>
      </c>
      <c r="F90" s="168">
        <v>7.488228678597828</v>
      </c>
      <c r="G90" s="168">
        <v>-0.83992662566081833</v>
      </c>
      <c r="H90" s="168">
        <v>0.10965750468057989</v>
      </c>
    </row>
    <row r="91" spans="1:8" x14ac:dyDescent="0.25">
      <c r="A91" s="167">
        <v>655.25</v>
      </c>
      <c r="B91" s="168">
        <v>1.1299999999999999</v>
      </c>
      <c r="C91" s="168">
        <v>349.58</v>
      </c>
      <c r="D91" s="169">
        <v>655.14697276070308</v>
      </c>
      <c r="E91" s="170">
        <v>7.6693835802849346</v>
      </c>
      <c r="F91" s="168">
        <v>7.6693835802849346</v>
      </c>
      <c r="G91" s="168">
        <v>-0.86433479576633199</v>
      </c>
      <c r="H91" s="168">
        <v>0.37711143965642113</v>
      </c>
    </row>
    <row r="92" spans="1:8" x14ac:dyDescent="0.25">
      <c r="A92" s="167">
        <v>664.74</v>
      </c>
      <c r="B92" s="168">
        <v>1.17</v>
      </c>
      <c r="C92" s="168">
        <v>348.34</v>
      </c>
      <c r="D92" s="169">
        <v>664.63506122704325</v>
      </c>
      <c r="E92" s="170">
        <v>7.8563047188048465</v>
      </c>
      <c r="F92" s="168">
        <v>7.8563047188048465</v>
      </c>
      <c r="G92" s="168">
        <v>-0.90084054301551597</v>
      </c>
      <c r="H92" s="168">
        <v>0.14891798668338552</v>
      </c>
    </row>
    <row r="93" spans="1:8" x14ac:dyDescent="0.25">
      <c r="A93" s="167">
        <v>674.23</v>
      </c>
      <c r="B93" s="168">
        <v>1.3</v>
      </c>
      <c r="C93" s="168">
        <v>348.35</v>
      </c>
      <c r="D93" s="169">
        <v>674.12285470231916</v>
      </c>
      <c r="E93" s="170">
        <v>8.0566269935807817</v>
      </c>
      <c r="F93" s="168">
        <v>8.0566269935807835</v>
      </c>
      <c r="G93" s="168">
        <v>-0.94216027921148615</v>
      </c>
      <c r="H93" s="168">
        <v>0.41095946735348887</v>
      </c>
    </row>
    <row r="94" spans="1:8" x14ac:dyDescent="0.25">
      <c r="A94" s="167">
        <v>683.72</v>
      </c>
      <c r="B94" s="168">
        <v>1.38</v>
      </c>
      <c r="C94" s="168">
        <v>341.84</v>
      </c>
      <c r="D94" s="169">
        <v>683.6102642431207</v>
      </c>
      <c r="E94" s="170">
        <v>8.2706436787398125</v>
      </c>
      <c r="F94" s="168">
        <v>8.2706436787398125</v>
      </c>
      <c r="G94" s="168">
        <v>-0.99951488921752596</v>
      </c>
      <c r="H94" s="168">
        <v>0.54324229716017969</v>
      </c>
    </row>
    <row r="95" spans="1:8" x14ac:dyDescent="0.25">
      <c r="A95" s="167">
        <v>693.21</v>
      </c>
      <c r="B95" s="168">
        <v>1.31</v>
      </c>
      <c r="C95" s="168">
        <v>338.51</v>
      </c>
      <c r="D95" s="169">
        <v>693.09765046092434</v>
      </c>
      <c r="E95" s="170">
        <v>8.4801645700619179</v>
      </c>
      <c r="F95" s="168">
        <v>8.4801645700619179</v>
      </c>
      <c r="G95" s="168">
        <v>-1.0748713368747336</v>
      </c>
      <c r="H95" s="168">
        <v>0.33160723416190091</v>
      </c>
    </row>
    <row r="96" spans="1:8" x14ac:dyDescent="0.25">
      <c r="A96" s="167">
        <v>702.7</v>
      </c>
      <c r="B96" s="168">
        <v>1.25</v>
      </c>
      <c r="C96" s="168">
        <v>340.56</v>
      </c>
      <c r="D96" s="169">
        <v>702.58528247144602</v>
      </c>
      <c r="E96" s="170">
        <v>8.6787131085492106</v>
      </c>
      <c r="F96" s="168">
        <v>8.6787131085492106</v>
      </c>
      <c r="G96" s="168">
        <v>-1.1490622363956973</v>
      </c>
      <c r="H96" s="168">
        <v>0.2385766214489756</v>
      </c>
    </row>
    <row r="97" spans="1:8" x14ac:dyDescent="0.25">
      <c r="A97" s="167">
        <v>712.19</v>
      </c>
      <c r="B97" s="168">
        <v>1.1499999999999999</v>
      </c>
      <c r="C97" s="168">
        <v>337.74</v>
      </c>
      <c r="D97" s="169">
        <v>712.07320079178442</v>
      </c>
      <c r="E97" s="170">
        <v>8.8644583074458083</v>
      </c>
      <c r="F97" s="168">
        <v>8.8644583074458083</v>
      </c>
      <c r="G97" s="168">
        <v>-1.2195877487954283</v>
      </c>
      <c r="H97" s="168">
        <v>0.36704291029495495</v>
      </c>
    </row>
    <row r="98" spans="1:8" x14ac:dyDescent="0.25">
      <c r="A98" s="167">
        <v>721.68</v>
      </c>
      <c r="B98" s="168">
        <v>1.03</v>
      </c>
      <c r="C98" s="168">
        <v>338.32</v>
      </c>
      <c r="D98" s="169">
        <v>721.5614818474171</v>
      </c>
      <c r="E98" s="170">
        <v>9.0318550855369217</v>
      </c>
      <c r="F98" s="168">
        <v>9.0318550855369217</v>
      </c>
      <c r="G98" s="168">
        <v>-1.2871727316066324</v>
      </c>
      <c r="H98" s="168">
        <v>0.38094190392394978</v>
      </c>
    </row>
    <row r="99" spans="1:8" x14ac:dyDescent="0.25">
      <c r="A99" s="167">
        <v>731.17</v>
      </c>
      <c r="B99" s="168">
        <v>0.88</v>
      </c>
      <c r="C99" s="168">
        <v>346.64</v>
      </c>
      <c r="D99" s="169">
        <v>731.05016551356073</v>
      </c>
      <c r="E99" s="170">
        <v>9.1820202276021092</v>
      </c>
      <c r="F99" s="168">
        <v>9.1820202276021092</v>
      </c>
      <c r="G99" s="168">
        <v>-1.3355221025232602</v>
      </c>
      <c r="H99" s="168">
        <v>0.64458989265896804</v>
      </c>
    </row>
    <row r="100" spans="1:8" x14ac:dyDescent="0.25">
      <c r="A100" s="167">
        <v>740.66</v>
      </c>
      <c r="B100" s="168">
        <v>0.77</v>
      </c>
      <c r="C100" s="168">
        <v>5.47</v>
      </c>
      <c r="D100" s="169">
        <v>740.53919776090777</v>
      </c>
      <c r="E100" s="170">
        <v>9.3163993585459401</v>
      </c>
      <c r="F100" s="168">
        <v>9.3163993585459401</v>
      </c>
      <c r="G100" s="168">
        <v>-1.3462827883264044</v>
      </c>
      <c r="H100" s="168">
        <v>0.91961101908115028</v>
      </c>
    </row>
    <row r="101" spans="1:8" x14ac:dyDescent="0.25">
      <c r="A101" s="167">
        <v>750.15</v>
      </c>
      <c r="B101" s="168">
        <v>0.6</v>
      </c>
      <c r="C101" s="168">
        <v>44.75</v>
      </c>
      <c r="D101" s="169">
        <v>750.02856635292994</v>
      </c>
      <c r="E101" s="170">
        <v>9.4151640092542888</v>
      </c>
      <c r="F101" s="168">
        <v>9.4151640092542888</v>
      </c>
      <c r="G101" s="168">
        <v>-1.305222529382948</v>
      </c>
      <c r="H101" s="168">
        <v>1.5411038795460639</v>
      </c>
    </row>
    <row r="102" spans="1:8" x14ac:dyDescent="0.25">
      <c r="A102" s="167">
        <v>759.64</v>
      </c>
      <c r="B102" s="168">
        <v>0.54</v>
      </c>
      <c r="C102" s="168">
        <v>56.7</v>
      </c>
      <c r="D102" s="169">
        <v>759.51809969231567</v>
      </c>
      <c r="E102" s="170">
        <v>9.4750044148708437</v>
      </c>
      <c r="F102" s="168">
        <v>9.4750044148708437</v>
      </c>
      <c r="G102" s="168">
        <v>-1.2328637504871811</v>
      </c>
      <c r="H102" s="168">
        <v>0.41989039472704703</v>
      </c>
    </row>
    <row r="103" spans="1:8" x14ac:dyDescent="0.25">
      <c r="A103" s="167">
        <v>769.13</v>
      </c>
      <c r="B103" s="168">
        <v>0.44</v>
      </c>
      <c r="C103" s="168">
        <v>76.03</v>
      </c>
      <c r="D103" s="169">
        <v>769.00775790002081</v>
      </c>
      <c r="E103" s="170">
        <v>9.5083534844475377</v>
      </c>
      <c r="F103" s="168">
        <v>9.5083534844475377</v>
      </c>
      <c r="G103" s="168">
        <v>-1.1601255992337363</v>
      </c>
      <c r="H103" s="168">
        <v>0.60632424018187359</v>
      </c>
    </row>
    <row r="104" spans="1:8" x14ac:dyDescent="0.25">
      <c r="A104" s="167">
        <v>778.62</v>
      </c>
      <c r="B104" s="168">
        <v>0.34</v>
      </c>
      <c r="C104" s="168">
        <v>89.03</v>
      </c>
      <c r="D104" s="169">
        <v>778.49753869685946</v>
      </c>
      <c r="E104" s="170">
        <v>9.5176269469166073</v>
      </c>
      <c r="F104" s="168">
        <v>9.517626946916609</v>
      </c>
      <c r="G104" s="168">
        <v>-1.0966115203383475</v>
      </c>
      <c r="H104" s="168">
        <v>0.42019722699863371</v>
      </c>
    </row>
    <row r="105" spans="1:8" x14ac:dyDescent="0.25">
      <c r="A105" s="167">
        <v>788.11</v>
      </c>
      <c r="B105" s="168">
        <v>0.22</v>
      </c>
      <c r="C105" s="168">
        <v>84.42</v>
      </c>
      <c r="D105" s="169">
        <v>787.98742375908546</v>
      </c>
      <c r="E105" s="170">
        <v>9.5198751952587237</v>
      </c>
      <c r="F105" s="168">
        <v>9.5198751952587255</v>
      </c>
      <c r="G105" s="168">
        <v>-1.0503251936625393</v>
      </c>
      <c r="H105" s="168">
        <v>0.38566876765478092</v>
      </c>
    </row>
    <row r="106" spans="1:8" x14ac:dyDescent="0.25">
      <c r="A106" s="167">
        <v>797.6</v>
      </c>
      <c r="B106" s="168">
        <v>0.11</v>
      </c>
      <c r="C106" s="168">
        <v>93.39</v>
      </c>
      <c r="D106" s="169">
        <v>797.47738309298131</v>
      </c>
      <c r="E106" s="170">
        <v>9.5211080941022441</v>
      </c>
      <c r="F106" s="168">
        <v>9.5211080941022441</v>
      </c>
      <c r="G106" s="168">
        <v>-1.023098272351985</v>
      </c>
      <c r="H106" s="168">
        <v>0.35613839026960137</v>
      </c>
    </row>
    <row r="107" spans="1:8" x14ac:dyDescent="0.25">
      <c r="A107" s="167">
        <v>807.09</v>
      </c>
      <c r="B107" s="168">
        <v>0.11</v>
      </c>
      <c r="C107" s="168">
        <v>91.18</v>
      </c>
      <c r="D107" s="169">
        <v>806.9673656078661</v>
      </c>
      <c r="E107" s="170">
        <v>9.5203818147960373</v>
      </c>
      <c r="F107" s="168">
        <v>9.5203818147960391</v>
      </c>
      <c r="G107" s="168">
        <v>-1.0048966639063466</v>
      </c>
      <c r="H107" s="168">
        <v>1.341189598624316E-2</v>
      </c>
    </row>
    <row r="108" spans="1:8" x14ac:dyDescent="0.25">
      <c r="A108" s="167">
        <v>816.58</v>
      </c>
      <c r="B108" s="168">
        <v>7.0000000000000007E-2</v>
      </c>
      <c r="C108" s="168">
        <v>96.39</v>
      </c>
      <c r="D108" s="169">
        <v>816.45735372265631</v>
      </c>
      <c r="E108" s="170">
        <v>9.5195490218313026</v>
      </c>
      <c r="F108" s="168">
        <v>9.5195490218313026</v>
      </c>
      <c r="G108" s="168">
        <v>-0.99002776041329343</v>
      </c>
      <c r="H108" s="168">
        <v>0.12893850697361339</v>
      </c>
    </row>
    <row r="109" spans="1:8" x14ac:dyDescent="0.25">
      <c r="A109" s="167">
        <v>826.07</v>
      </c>
      <c r="B109" s="168">
        <v>0.17</v>
      </c>
      <c r="C109" s="168">
        <v>92.46</v>
      </c>
      <c r="D109" s="169">
        <v>825.94733171774158</v>
      </c>
      <c r="E109" s="170">
        <v>9.5182995456452755</v>
      </c>
      <c r="F109" s="168">
        <v>9.5182995456452755</v>
      </c>
      <c r="G109" s="168">
        <v>-0.97020095777479587</v>
      </c>
      <c r="H109" s="168">
        <v>0.31700558773188553</v>
      </c>
    </row>
    <row r="110" spans="1:8" x14ac:dyDescent="0.25">
      <c r="A110" s="167">
        <v>835.56</v>
      </c>
      <c r="B110" s="168">
        <v>0.2</v>
      </c>
      <c r="C110" s="168">
        <v>88.14</v>
      </c>
      <c r="D110" s="169">
        <v>835.43728218677427</v>
      </c>
      <c r="E110" s="170">
        <v>9.518232858774164</v>
      </c>
      <c r="F110" s="168">
        <v>9.518232858774164</v>
      </c>
      <c r="G110" s="168">
        <v>-0.93958083949303661</v>
      </c>
      <c r="H110" s="168">
        <v>0.10452103101298299</v>
      </c>
    </row>
    <row r="111" spans="1:8" x14ac:dyDescent="0.25">
      <c r="A111" s="167">
        <v>845.05</v>
      </c>
      <c r="B111" s="168">
        <v>0.26</v>
      </c>
      <c r="C111" s="168">
        <v>85.35</v>
      </c>
      <c r="D111" s="169">
        <v>844.92720532078386</v>
      </c>
      <c r="E111" s="170">
        <v>9.5205160324252542</v>
      </c>
      <c r="F111" s="168">
        <v>9.5205160324252542</v>
      </c>
      <c r="G111" s="168">
        <v>-0.90156524114584868</v>
      </c>
      <c r="H111" s="168">
        <v>0.19289352744887531</v>
      </c>
    </row>
    <row r="112" spans="1:8" x14ac:dyDescent="0.25">
      <c r="A112" s="167">
        <v>854.54</v>
      </c>
      <c r="B112" s="168">
        <v>0.3</v>
      </c>
      <c r="C112" s="168">
        <v>82.42</v>
      </c>
      <c r="D112" s="169">
        <v>854.41709185730042</v>
      </c>
      <c r="E112" s="170">
        <v>9.52553887630269</v>
      </c>
      <c r="F112" s="168">
        <v>9.52553887630269</v>
      </c>
      <c r="G112" s="168">
        <v>-0.85547651139432712</v>
      </c>
      <c r="H112" s="168">
        <v>0.13426573286649779</v>
      </c>
    </row>
    <row r="113" spans="1:8" x14ac:dyDescent="0.25">
      <c r="A113" s="167">
        <v>864.03</v>
      </c>
      <c r="B113" s="168">
        <v>0.28000000000000003</v>
      </c>
      <c r="C113" s="168">
        <v>82.01</v>
      </c>
      <c r="D113" s="169">
        <v>863.90697025146426</v>
      </c>
      <c r="E113" s="170">
        <v>9.532039330525965</v>
      </c>
      <c r="F113" s="168">
        <v>9.532039330525965</v>
      </c>
      <c r="G113" s="168">
        <v>-0.80788571625978145</v>
      </c>
      <c r="H113" s="168">
        <v>6.3563469202348122E-2</v>
      </c>
    </row>
    <row r="114" spans="1:8" x14ac:dyDescent="0.25">
      <c r="A114" s="167">
        <v>873.52</v>
      </c>
      <c r="B114" s="168">
        <v>0.3</v>
      </c>
      <c r="C114" s="168">
        <v>78.48</v>
      </c>
      <c r="D114" s="169">
        <v>873.39684872137695</v>
      </c>
      <c r="E114" s="170">
        <v>9.540224241999594</v>
      </c>
      <c r="F114" s="168">
        <v>9.540224241999594</v>
      </c>
      <c r="G114" s="168">
        <v>-0.76057831355941419</v>
      </c>
      <c r="H114" s="168">
        <v>8.4750492852413054E-2</v>
      </c>
    </row>
    <row r="115" spans="1:8" x14ac:dyDescent="0.25">
      <c r="A115" s="167">
        <v>883.01</v>
      </c>
      <c r="B115" s="168">
        <v>0.3</v>
      </c>
      <c r="C115" s="168">
        <v>76.63</v>
      </c>
      <c r="D115" s="169">
        <v>882.88671865740628</v>
      </c>
      <c r="E115" s="170">
        <v>9.5509310061764143</v>
      </c>
      <c r="F115" s="168">
        <v>9.5509310061764143</v>
      </c>
      <c r="G115" s="168">
        <v>-0.71206287314811834</v>
      </c>
      <c r="H115" s="168">
        <v>3.0619954698903738E-2</v>
      </c>
    </row>
    <row r="116" spans="1:8" x14ac:dyDescent="0.25">
      <c r="A116" s="167">
        <v>892.5</v>
      </c>
      <c r="B116" s="168">
        <v>0.28000000000000003</v>
      </c>
      <c r="C116" s="168">
        <v>77.44</v>
      </c>
      <c r="D116" s="169">
        <v>892.37659705457804</v>
      </c>
      <c r="E116" s="170">
        <v>9.5617186286143436</v>
      </c>
      <c r="F116" s="168">
        <v>9.5617186286143436</v>
      </c>
      <c r="G116" s="168">
        <v>-0.66525815915572051</v>
      </c>
      <c r="H116" s="168">
        <v>6.4537557968284295E-2</v>
      </c>
    </row>
    <row r="117" spans="1:8" x14ac:dyDescent="0.25">
      <c r="A117" s="167">
        <v>901.99</v>
      </c>
      <c r="B117" s="168">
        <v>0.27</v>
      </c>
      <c r="C117" s="168">
        <v>78.069999999999993</v>
      </c>
      <c r="D117" s="169">
        <v>901.86648773583943</v>
      </c>
      <c r="E117" s="170">
        <v>9.5713834340233337</v>
      </c>
      <c r="F117" s="168">
        <v>9.5713834340233355</v>
      </c>
      <c r="G117" s="168">
        <v>-0.62074748928279788</v>
      </c>
      <c r="H117" s="168">
        <v>3.3025330479446585E-2</v>
      </c>
    </row>
    <row r="118" spans="1:8" x14ac:dyDescent="0.25">
      <c r="A118" s="167">
        <v>911.48</v>
      </c>
      <c r="B118" s="168">
        <v>0.31</v>
      </c>
      <c r="C118" s="168">
        <v>77.3</v>
      </c>
      <c r="D118" s="169">
        <v>911.35636598806957</v>
      </c>
      <c r="E118" s="170">
        <v>9.5816497240285106</v>
      </c>
      <c r="F118" s="168">
        <v>9.5816497240285123</v>
      </c>
      <c r="G118" s="168">
        <v>-0.57382554632249927</v>
      </c>
      <c r="H118" s="168">
        <v>0.12704482226704664</v>
      </c>
    </row>
    <row r="119" spans="1:8" x14ac:dyDescent="0.25">
      <c r="A119" s="167">
        <v>920.97</v>
      </c>
      <c r="B119" s="168">
        <v>0.28000000000000003</v>
      </c>
      <c r="C119" s="168">
        <v>85.18</v>
      </c>
      <c r="D119" s="169">
        <v>920.84624048805438</v>
      </c>
      <c r="E119" s="170">
        <v>9.5892422081899422</v>
      </c>
      <c r="F119" s="168">
        <v>9.5892422081899422</v>
      </c>
      <c r="G119" s="168">
        <v>-0.52567449587900394</v>
      </c>
      <c r="H119" s="168">
        <v>0.15929626270581482</v>
      </c>
    </row>
    <row r="120" spans="1:8" x14ac:dyDescent="0.25">
      <c r="A120" s="167">
        <v>930.46</v>
      </c>
      <c r="B120" s="168">
        <v>0.31</v>
      </c>
      <c r="C120" s="168">
        <v>101.6</v>
      </c>
      <c r="D120" s="169">
        <v>930.33611629875043</v>
      </c>
      <c r="E120" s="170">
        <v>9.5860283922684619</v>
      </c>
      <c r="F120" s="168">
        <v>9.5860283922684619</v>
      </c>
      <c r="G120" s="168">
        <v>-0.4774197025546103</v>
      </c>
      <c r="H120" s="168">
        <v>0.28239736018609435</v>
      </c>
    </row>
    <row r="121" spans="1:8" x14ac:dyDescent="0.25">
      <c r="A121" s="167">
        <v>939.95</v>
      </c>
      <c r="B121" s="168">
        <v>0.32</v>
      </c>
      <c r="C121" s="168">
        <v>115.14</v>
      </c>
      <c r="D121" s="169">
        <v>939.82597419463764</v>
      </c>
      <c r="E121" s="170">
        <v>9.569607722159164</v>
      </c>
      <c r="F121" s="168">
        <v>9.569607722159164</v>
      </c>
      <c r="G121" s="168">
        <v>-0.42828068879056452</v>
      </c>
      <c r="H121" s="168">
        <v>0.2368625741016725</v>
      </c>
    </row>
    <row r="122" spans="1:8" x14ac:dyDescent="0.25">
      <c r="A122" s="167">
        <v>949.44</v>
      </c>
      <c r="B122" s="168">
        <v>0.39</v>
      </c>
      <c r="C122" s="168">
        <v>126.82</v>
      </c>
      <c r="D122" s="169">
        <v>949.31579269229132</v>
      </c>
      <c r="E122" s="170">
        <v>9.5389930236548643</v>
      </c>
      <c r="F122" s="168">
        <v>9.5389930236548643</v>
      </c>
      <c r="G122" s="168">
        <v>-0.37843488463210273</v>
      </c>
      <c r="H122" s="168">
        <v>0.3171994553868156</v>
      </c>
    </row>
    <row r="123" spans="1:8" x14ac:dyDescent="0.25">
      <c r="A123" s="167">
        <v>958.93</v>
      </c>
      <c r="B123" s="168">
        <v>0.47</v>
      </c>
      <c r="C123" s="168">
        <v>141.53</v>
      </c>
      <c r="D123" s="169">
        <v>958.80552756094937</v>
      </c>
      <c r="E123" s="170">
        <v>9.4891625865176952</v>
      </c>
      <c r="F123" s="168">
        <v>9.4891625865176952</v>
      </c>
      <c r="G123" s="168">
        <v>-0.32836544253204097</v>
      </c>
      <c r="H123" s="168">
        <v>0.42899154168531828</v>
      </c>
    </row>
    <row r="124" spans="1:8" x14ac:dyDescent="0.25">
      <c r="A124" s="167">
        <v>968.42</v>
      </c>
      <c r="B124" s="168">
        <v>0.55000000000000004</v>
      </c>
      <c r="C124" s="168">
        <v>149.30000000000001</v>
      </c>
      <c r="D124" s="169">
        <v>968.29515198493777</v>
      </c>
      <c r="E124" s="170">
        <v>9.4195238306021576</v>
      </c>
      <c r="F124" s="168">
        <v>9.4195238306021576</v>
      </c>
      <c r="G124" s="168">
        <v>-0.280897005539953</v>
      </c>
      <c r="H124" s="168">
        <v>0.3337534407895319</v>
      </c>
    </row>
    <row r="125" spans="1:8" x14ac:dyDescent="0.25">
      <c r="A125" s="167">
        <v>977.91</v>
      </c>
      <c r="B125" s="168">
        <v>0.6</v>
      </c>
      <c r="C125" s="168">
        <v>152.74</v>
      </c>
      <c r="D125" s="169">
        <v>977.78467408572533</v>
      </c>
      <c r="E125" s="170">
        <v>9.3361891856541099</v>
      </c>
      <c r="F125" s="168">
        <v>9.3361891856541099</v>
      </c>
      <c r="G125" s="168">
        <v>-0.23488394631612286</v>
      </c>
      <c r="H125" s="168">
        <v>0.19200778191139162</v>
      </c>
    </row>
    <row r="126" spans="1:8" x14ac:dyDescent="0.25">
      <c r="A126" s="167">
        <v>987.4</v>
      </c>
      <c r="B126" s="168">
        <v>0.65</v>
      </c>
      <c r="C126" s="168">
        <v>152.72999999999999</v>
      </c>
      <c r="D126" s="169">
        <v>987.2741091770705</v>
      </c>
      <c r="E126" s="170">
        <v>9.2441726781688072</v>
      </c>
      <c r="F126" s="168">
        <v>9.2441726781688072</v>
      </c>
      <c r="G126" s="168">
        <v>-0.18746144027707612</v>
      </c>
      <c r="H126" s="168">
        <v>0.15806149249905224</v>
      </c>
    </row>
    <row r="127" spans="1:8" x14ac:dyDescent="0.25">
      <c r="A127" s="167">
        <v>996.89</v>
      </c>
      <c r="B127" s="168">
        <v>0.6</v>
      </c>
      <c r="C127" s="168">
        <v>145.12</v>
      </c>
      <c r="D127" s="169">
        <v>996.76354592321843</v>
      </c>
      <c r="E127" s="170">
        <v>9.1555640825110629</v>
      </c>
      <c r="F127" s="168">
        <v>9.1555640825110629</v>
      </c>
      <c r="G127" s="168">
        <v>-0.13438284562149455</v>
      </c>
      <c r="H127" s="168">
        <v>0.30599626949483794</v>
      </c>
    </row>
    <row r="128" spans="1:8" x14ac:dyDescent="0.25">
      <c r="A128" s="167">
        <v>1006.38</v>
      </c>
      <c r="B128" s="168">
        <v>0.59</v>
      </c>
      <c r="C128" s="168">
        <v>144.04</v>
      </c>
      <c r="D128" s="169">
        <v>1006.2530342349154</v>
      </c>
      <c r="E128" s="170">
        <v>9.0752529331132816</v>
      </c>
      <c r="F128" s="168">
        <v>9.0752529331132834</v>
      </c>
      <c r="G128" s="168">
        <v>-7.7276057033190321E-2</v>
      </c>
      <c r="H128" s="168">
        <v>4.7499403139828048E-2</v>
      </c>
    </row>
    <row r="129" spans="1:8" x14ac:dyDescent="0.25">
      <c r="A129" s="167">
        <v>1015.87</v>
      </c>
      <c r="B129" s="168">
        <v>0.52</v>
      </c>
      <c r="C129" s="168">
        <v>138.06</v>
      </c>
      <c r="D129" s="169">
        <v>1015.742589230217</v>
      </c>
      <c r="E129" s="170">
        <v>9.0036712058548147</v>
      </c>
      <c r="F129" s="168">
        <v>9.0036712058548147</v>
      </c>
      <c r="G129" s="168">
        <v>-1.9802480193556446E-2</v>
      </c>
      <c r="H129" s="168">
        <v>0.28693922248530063</v>
      </c>
    </row>
    <row r="130" spans="1:8" x14ac:dyDescent="0.25">
      <c r="A130" s="167">
        <v>1025.3599999999999</v>
      </c>
      <c r="B130" s="168">
        <v>0.46</v>
      </c>
      <c r="C130" s="168">
        <v>133.18</v>
      </c>
      <c r="D130" s="169">
        <v>1025.2322421736067</v>
      </c>
      <c r="E130" s="170">
        <v>8.9455704490035792</v>
      </c>
      <c r="F130" s="168">
        <v>8.9455704490035792</v>
      </c>
      <c r="G130" s="168">
        <v>3.6758296012329994E-2</v>
      </c>
      <c r="H130" s="168">
        <v>0.2308803504535292</v>
      </c>
    </row>
    <row r="131" spans="1:8" x14ac:dyDescent="0.25">
      <c r="A131" s="167">
        <v>1034.8499999999999</v>
      </c>
      <c r="B131" s="168">
        <v>0.44</v>
      </c>
      <c r="C131" s="168">
        <v>131.13999999999999</v>
      </c>
      <c r="D131" s="169">
        <v>1034.7219494932781</v>
      </c>
      <c r="E131" s="170">
        <v>8.8955293802825306</v>
      </c>
      <c r="F131" s="168">
        <v>8.8955293802825324</v>
      </c>
      <c r="G131" s="168">
        <v>9.1979464428555785E-2</v>
      </c>
      <c r="H131" s="168">
        <v>8.1000686986157325E-2</v>
      </c>
    </row>
    <row r="132" spans="1:8" x14ac:dyDescent="0.25">
      <c r="A132" s="167">
        <v>1044.3399999999999</v>
      </c>
      <c r="B132" s="168">
        <v>0.38</v>
      </c>
      <c r="C132" s="168">
        <v>125.68</v>
      </c>
      <c r="D132" s="169">
        <v>1044.2117064528243</v>
      </c>
      <c r="E132" s="170">
        <v>8.8532013561207457</v>
      </c>
      <c r="F132" s="168">
        <v>8.8532013561207457</v>
      </c>
      <c r="G132" s="168">
        <v>0.14498407194999441</v>
      </c>
      <c r="H132" s="168">
        <v>0.22613659864848615</v>
      </c>
    </row>
    <row r="133" spans="1:8" x14ac:dyDescent="0.25">
      <c r="A133" s="167">
        <v>1053.83</v>
      </c>
      <c r="B133" s="168">
        <v>0.34</v>
      </c>
      <c r="C133" s="168">
        <v>122.55</v>
      </c>
      <c r="D133" s="169">
        <v>1053.7015190284903</v>
      </c>
      <c r="E133" s="170">
        <v>8.819696763106208</v>
      </c>
      <c r="F133" s="168">
        <v>8.819696763106208</v>
      </c>
      <c r="G133" s="168">
        <v>0.19428094688216715</v>
      </c>
      <c r="H133" s="168">
        <v>0.14085973467723029</v>
      </c>
    </row>
    <row r="134" spans="1:8" x14ac:dyDescent="0.25">
      <c r="A134" s="167">
        <v>1063.32</v>
      </c>
      <c r="B134" s="168">
        <v>0.27</v>
      </c>
      <c r="C134" s="168">
        <v>115.07</v>
      </c>
      <c r="D134" s="169">
        <v>1063.1913843557425</v>
      </c>
      <c r="E134" s="170">
        <v>8.7950725899832882</v>
      </c>
      <c r="F134" s="168">
        <v>8.79507258998329</v>
      </c>
      <c r="G134" s="168">
        <v>0.2382689766609456</v>
      </c>
      <c r="H134" s="168">
        <v>0.25412678482421608</v>
      </c>
    </row>
    <row r="135" spans="1:8" x14ac:dyDescent="0.25">
      <c r="A135" s="167">
        <v>1072.81</v>
      </c>
      <c r="B135" s="168">
        <v>0.22</v>
      </c>
      <c r="C135" s="168">
        <v>111.2</v>
      </c>
      <c r="D135" s="169">
        <v>1072.6812973592935</v>
      </c>
      <c r="E135" s="170">
        <v>8.7790094073690721</v>
      </c>
      <c r="F135" s="168">
        <v>8.7790094073690721</v>
      </c>
      <c r="G135" s="168">
        <v>0.27550906942596931</v>
      </c>
      <c r="H135" s="168">
        <v>0.16640439878208452</v>
      </c>
    </row>
    <row r="136" spans="1:8" x14ac:dyDescent="0.25">
      <c r="A136" s="167">
        <v>1082.3</v>
      </c>
      <c r="B136" s="168">
        <v>0.16</v>
      </c>
      <c r="C136" s="168">
        <v>108.78</v>
      </c>
      <c r="D136" s="169">
        <v>1082.1712447615573</v>
      </c>
      <c r="E136" s="170">
        <v>8.7681549965347756</v>
      </c>
      <c r="F136" s="168">
        <v>8.7681549965347756</v>
      </c>
      <c r="G136" s="168">
        <v>0.30504058362213482</v>
      </c>
      <c r="H136" s="168">
        <v>0.19132019207224563</v>
      </c>
    </row>
    <row r="137" spans="1:8" x14ac:dyDescent="0.25">
      <c r="A137" s="167">
        <v>1091.79</v>
      </c>
      <c r="B137" s="168">
        <v>0.18</v>
      </c>
      <c r="C137" s="168">
        <v>111.54</v>
      </c>
      <c r="D137" s="169">
        <v>1091.6612029571647</v>
      </c>
      <c r="E137" s="170">
        <v>8.7584161324857863</v>
      </c>
      <c r="F137" s="168">
        <v>8.7584161324857863</v>
      </c>
      <c r="G137" s="168">
        <v>0.33145143245027742</v>
      </c>
      <c r="H137" s="168">
        <v>6.8301129348129597E-2</v>
      </c>
    </row>
    <row r="138" spans="1:8" x14ac:dyDescent="0.25">
      <c r="A138" s="167">
        <v>1101.28</v>
      </c>
      <c r="B138" s="168">
        <v>0.11</v>
      </c>
      <c r="C138" s="168">
        <v>105.01</v>
      </c>
      <c r="D138" s="169">
        <v>1101.151172039125</v>
      </c>
      <c r="E138" s="170">
        <v>8.7505837675000091</v>
      </c>
      <c r="F138" s="168">
        <v>8.7505837675000109</v>
      </c>
      <c r="G138" s="168">
        <v>0.35411611875046856</v>
      </c>
      <c r="H138" s="168">
        <v>0.22701244981267515</v>
      </c>
    </row>
    <row r="139" spans="1:8" x14ac:dyDescent="0.25">
      <c r="A139" s="167">
        <v>1110.77</v>
      </c>
      <c r="B139" s="168">
        <v>7.0000000000000007E-2</v>
      </c>
      <c r="C139" s="168">
        <v>101.12</v>
      </c>
      <c r="D139" s="169">
        <v>1110.6411601471352</v>
      </c>
      <c r="E139" s="170">
        <v>8.7471064006948946</v>
      </c>
      <c r="F139" s="168">
        <v>8.7471064006948946</v>
      </c>
      <c r="G139" s="168">
        <v>0.36860331252627249</v>
      </c>
      <c r="H139" s="168">
        <v>0.12784318880263373</v>
      </c>
    </row>
    <row r="140" spans="1:8" x14ac:dyDescent="0.25">
      <c r="A140" s="167">
        <v>1120.26</v>
      </c>
      <c r="B140" s="168">
        <v>0.04</v>
      </c>
      <c r="C140" s="168">
        <v>102.35</v>
      </c>
      <c r="D140" s="169">
        <v>1120.1311556666765</v>
      </c>
      <c r="E140" s="170">
        <v>8.7452798280180133</v>
      </c>
      <c r="F140" s="168">
        <v>8.7452798280180133</v>
      </c>
      <c r="G140" s="168">
        <v>0.3775275619525772</v>
      </c>
      <c r="H140" s="168">
        <v>9.4904630322945854E-2</v>
      </c>
    </row>
    <row r="141" spans="1:8" x14ac:dyDescent="0.25">
      <c r="A141" s="167">
        <v>1129.75</v>
      </c>
      <c r="B141" s="168">
        <v>0.15</v>
      </c>
      <c r="C141" s="168">
        <v>111.28</v>
      </c>
      <c r="D141" s="169">
        <v>1129.621141199445</v>
      </c>
      <c r="E141" s="170">
        <v>8.7400629106495522</v>
      </c>
      <c r="F141" s="168">
        <v>8.7400629106495522</v>
      </c>
      <c r="G141" s="168">
        <v>0.39233892908815293</v>
      </c>
      <c r="H141" s="168">
        <v>0.34981828762407974</v>
      </c>
    </row>
    <row r="142" spans="1:8" x14ac:dyDescent="0.25">
      <c r="A142" s="167">
        <v>1139.24</v>
      </c>
      <c r="B142" s="168">
        <v>0.15</v>
      </c>
      <c r="C142" s="168">
        <v>111.25</v>
      </c>
      <c r="D142" s="169">
        <v>1139.1111086777478</v>
      </c>
      <c r="E142" s="170">
        <v>8.7310521726953887</v>
      </c>
      <c r="F142" s="168">
        <v>8.7310521726953887</v>
      </c>
      <c r="G142" s="168">
        <v>0.41549205723478499</v>
      </c>
      <c r="H142" s="168">
        <v>2.4827574736328563E-4</v>
      </c>
    </row>
    <row r="143" spans="1:8" x14ac:dyDescent="0.25">
      <c r="A143" s="167">
        <v>1148.73</v>
      </c>
      <c r="B143" s="168">
        <v>0.1</v>
      </c>
      <c r="C143" s="168">
        <v>106.93</v>
      </c>
      <c r="D143" s="169">
        <v>1148.6010858126372</v>
      </c>
      <c r="E143" s="170">
        <v>8.724138210999028</v>
      </c>
      <c r="F143" s="168">
        <v>8.724138210999028</v>
      </c>
      <c r="G143" s="168">
        <v>0.43499247165785476</v>
      </c>
      <c r="H143" s="168">
        <v>0.16073293545250547</v>
      </c>
    </row>
    <row r="144" spans="1:8" x14ac:dyDescent="0.25">
      <c r="A144" s="167">
        <v>1158.22</v>
      </c>
      <c r="B144" s="168">
        <v>0.16</v>
      </c>
      <c r="C144" s="168">
        <v>85.08</v>
      </c>
      <c r="D144" s="169">
        <v>1158.0910615053936</v>
      </c>
      <c r="E144" s="170">
        <v>8.7228630149952444</v>
      </c>
      <c r="F144" s="168">
        <v>8.7228630149952444</v>
      </c>
      <c r="G144" s="168">
        <v>0.45611684422907445</v>
      </c>
      <c r="H144" s="168">
        <v>0.24279405506062182</v>
      </c>
    </row>
    <row r="145" spans="1:8" x14ac:dyDescent="0.25">
      <c r="A145" s="167">
        <v>1167.71</v>
      </c>
      <c r="B145" s="168">
        <v>0.24</v>
      </c>
      <c r="C145" s="168">
        <v>77.63</v>
      </c>
      <c r="D145" s="169">
        <v>1167.5810030743644</v>
      </c>
      <c r="E145" s="170">
        <v>8.7282573043958127</v>
      </c>
      <c r="F145" s="168">
        <v>8.7282573043958127</v>
      </c>
      <c r="G145" s="168">
        <v>0.48873287737959109</v>
      </c>
      <c r="H145" s="168">
        <v>0.26539799561792615</v>
      </c>
    </row>
    <row r="146" spans="1:8" x14ac:dyDescent="0.25">
      <c r="A146" s="167">
        <v>1177.2</v>
      </c>
      <c r="B146" s="168">
        <v>0.41</v>
      </c>
      <c r="C146" s="168">
        <v>62.69</v>
      </c>
      <c r="D146" s="169">
        <v>1177.0708485249795</v>
      </c>
      <c r="E146" s="170">
        <v>8.7480935363952401</v>
      </c>
      <c r="F146" s="168">
        <v>8.7480935363952401</v>
      </c>
      <c r="G146" s="168">
        <v>0.53831683449929058</v>
      </c>
      <c r="H146" s="168">
        <v>0.59606015916714394</v>
      </c>
    </row>
    <row r="147" spans="1:8" x14ac:dyDescent="0.25">
      <c r="A147" s="167">
        <v>1186.69</v>
      </c>
      <c r="B147" s="168">
        <v>0.63</v>
      </c>
      <c r="C147" s="168">
        <v>33.340000000000003</v>
      </c>
      <c r="D147" s="169">
        <v>1186.5604678324528</v>
      </c>
      <c r="E147" s="170">
        <v>8.8072585880841316</v>
      </c>
      <c r="F147" s="168">
        <v>8.8072585880841316</v>
      </c>
      <c r="G147" s="168">
        <v>0.59716116616563941</v>
      </c>
      <c r="H147" s="168">
        <v>1.0706616276278977</v>
      </c>
    </row>
    <row r="148" spans="1:8" x14ac:dyDescent="0.25">
      <c r="A148" s="167">
        <v>1196.18</v>
      </c>
      <c r="B148" s="168">
        <v>0.71</v>
      </c>
      <c r="C148" s="168">
        <v>10.26</v>
      </c>
      <c r="D148" s="169">
        <v>1196.049835472541</v>
      </c>
      <c r="E148" s="170">
        <v>8.9087028822352075</v>
      </c>
      <c r="F148" s="168">
        <v>8.9087028822352075</v>
      </c>
      <c r="G148" s="168">
        <v>0.63630860008438817</v>
      </c>
      <c r="H148" s="168">
        <v>0.88289323546728882</v>
      </c>
    </row>
    <row r="149" spans="1:8" x14ac:dyDescent="0.25">
      <c r="A149" s="167">
        <v>1205.67</v>
      </c>
      <c r="B149" s="168">
        <v>0.43</v>
      </c>
      <c r="C149" s="168">
        <v>245.64</v>
      </c>
      <c r="D149" s="169">
        <v>1205.5395870776129</v>
      </c>
      <c r="E149" s="170">
        <v>8.9518733764732605</v>
      </c>
      <c r="F149" s="168">
        <v>8.9518733764732605</v>
      </c>
      <c r="G149" s="168">
        <v>0.61434064878255956</v>
      </c>
      <c r="H149" s="168">
        <v>3.217457252689329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2014-03-02T23:14:25Z</cp:lastPrinted>
  <dcterms:created xsi:type="dcterms:W3CDTF">2012-03-28T03:24:07Z</dcterms:created>
  <dcterms:modified xsi:type="dcterms:W3CDTF">2014-03-02T23:15:44Z</dcterms:modified>
</cp:coreProperties>
</file>