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3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<sst xmlns="http://schemas.openxmlformats.org/spreadsheetml/2006/main" count="180" uniqueCount="92">
  <si>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</si>
  <si>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</si>
  <si>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</si>
  <si>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</si>
  <si>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</si>
  <si>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</si>
  <si>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</si>
  <si>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</si>
  <si>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</si>
  <si>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</si>
  <si>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</si>
  <si>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</si>
  <si>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</si>
  <si>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</si>
  <si>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</si>
  <si>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</si>
  <si>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</si>
  <si>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</si>
  <si>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</si>
  <si>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</si>
  <si>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</si>
  <si>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</si>
  <si>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</si>
  <si>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</si>
  <si>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</si>
  <si>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</si>
  <si>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</si>
  <si>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</si>
  <si>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</si>
  <si>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</si>
  <si>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</si>
  <si>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</si>
  <si>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</si>
  <si>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</si>
  <si>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</si>
  <si>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</si>
  <si>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</si>
  <si>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</si>
  <si>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</si>
  <si>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</si>
  <si>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</si>
  <si>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</si>
  <si>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</si>
  <si>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</si>
  <si>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</si>
  <si>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</si>
  <si>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</si>
  <si>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</si>
  <si>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</si>
  <si>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</si>
  <si>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</si>
  <si>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</si>
  <si>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</si>
  <si>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</si>
  <si>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</si>
  <si>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</si>
  <si>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</si>
  <si>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</si>
  <si>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</si>
  <si>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</si>
  <si>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</si>
  <si>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</si>
  <si>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</si>
  <si>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</si>
  <si>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</si>
  <si>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</si>
  <si>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</si>
  <si>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</si>
  <si>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</si>
  <si>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</si>
  <si>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True North</t>
  </si>
  <si>
    <t>North Seeking Gyro</t>
  </si>
  <si>
    <t>Origin</t>
  </si>
  <si>
    <t>Spring Gully 115</t>
  </si>
  <si>
    <t>Spring Gully</t>
  </si>
  <si>
    <t>Queensland</t>
  </si>
  <si>
    <t>025° 50' 11.53" S.</t>
  </si>
  <si>
    <t>149° 03' 14.23" E.</t>
  </si>
  <si>
    <t>RT</t>
  </si>
  <si>
    <t>M. Patzwald</t>
  </si>
  <si>
    <t>J. Hollingworth</t>
  </si>
  <si>
    <t>Vause Wireline</t>
  </si>
  <si>
    <t>Memory</t>
  </si>
  <si>
    <t>Depart Roma.</t>
  </si>
  <si>
    <t>RIH with Gyro.  Warm up tool.</t>
  </si>
  <si>
    <t>Charge to memory gyro tool, perform survey to bottom.</t>
  </si>
  <si>
    <t xml:space="preserve">Tagged HUD @1069.5m.  Perform last survey @1065m.  </t>
  </si>
  <si>
    <t>Arrive location, perform safety meeting and rig up wireline.</t>
  </si>
  <si>
    <t>OOH with Gyro, trouble shoot and run back in hole.</t>
  </si>
  <si>
    <t>OOH, download tool and prepare survey report.</t>
  </si>
  <si>
    <t>Depart location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</si>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</sst>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Data'!$G$21:$G$234</c:f>
              <c:numCache>
                <c:formatCode>0.00</c:formatCode>
                <c:ptCount val="214"/>
                <c:pt idx="0">
                  <c:v>0</c:v>
                </c:pt>
                <c:pt idx="1">
                  <c:v>7.2783126089820548E-5</c:v>
                </c:pt>
                <c:pt idx="2">
                  <c:v>3.8001214747078666E-4</c:v>
                </c:pt>
                <c:pt idx="3">
                  <c:v>1.0979307787686446E-3</c:v>
                </c:pt>
                <c:pt idx="4">
                  <c:v>2.3989942170512995E-3</c:v>
                </c:pt>
                <c:pt idx="5">
                  <c:v>4.4503693594812009E-3</c:v>
                </c:pt>
                <c:pt idx="6">
                  <c:v>7.4124697724617383E-3</c:v>
                </c:pt>
                <c:pt idx="7">
                  <c:v>1.1437534935254574E-2</c:v>
                </c:pt>
                <c:pt idx="8">
                  <c:v>1.6668263024850864E-2</c:v>
                </c:pt>
                <c:pt idx="9">
                  <c:v>2.323650619919803E-2</c:v>
                </c:pt>
                <c:pt idx="10">
                  <c:v>3.1262036974390055E-2</c:v>
                </c:pt>
                <c:pt idx="11">
                  <c:v>4.0851393880078274E-2</c:v>
                </c:pt>
                <c:pt idx="12">
                  <c:v>5.2096814118376619E-2</c:v>
                </c:pt>
                <c:pt idx="13">
                  <c:v>6.507526044740386E-2</c:v>
                </c:pt>
                <c:pt idx="14">
                  <c:v>7.984754896405527E-2</c:v>
                </c:pt>
                <c:pt idx="15">
                  <c:v>9.6457583874587943E-2</c:v>
                </c:pt>
                <c:pt idx="16">
                  <c:v>0.11493170471931526</c:v>
                </c:pt>
                <c:pt idx="17">
                  <c:v>0.13527815086251307</c:v>
                </c:pt>
                <c:pt idx="18">
                  <c:v>0.15748664737410217</c:v>
                </c:pt>
                <c:pt idx="19">
                  <c:v>0.18152811571951036</c:v>
                </c:pt>
                <c:pt idx="20">
                  <c:v>0.2073545119422012</c:v>
                </c:pt>
                <c:pt idx="21">
                  <c:v>0.23489879427367333</c:v>
                </c:pt>
                <c:pt idx="22">
                  <c:v>0.26407502134238087</c:v>
                </c:pt>
                <c:pt idx="23">
                  <c:v>0.29477858138017532</c:v>
                </c:pt>
                <c:pt idx="24">
                  <c:v>0.32688655204676142</c:v>
                </c:pt>
                <c:pt idx="25">
                  <c:v>0.36025818971356316</c:v>
                </c:pt>
                <c:pt idx="26">
                  <c:v>0.39473554627260649</c:v>
                </c:pt>
                <c:pt idx="27">
                  <c:v>0.4301442107678195</c:v>
                </c:pt>
                <c:pt idx="28">
                  <c:v>0.46629417238978588</c:v>
                </c:pt>
                <c:pt idx="29">
                  <c:v>0.50298080063466188</c:v>
                </c:pt>
                <c:pt idx="30">
                  <c:v>0.53998593770781</c:v>
                </c:pt>
                <c:pt idx="31">
                  <c:v>0.57639406228809598</c:v>
                </c:pt>
                <c:pt idx="32">
                  <c:v>0.61130331749034517</c:v>
                </c:pt>
                <c:pt idx="33">
                  <c:v>0.64486468095038374</c:v>
                </c:pt>
                <c:pt idx="34">
                  <c:v>0.67687125066608811</c:v>
                </c:pt>
                <c:pt idx="35">
                  <c:v>0.70678309650121141</c:v>
                </c:pt>
                <c:pt idx="36">
                  <c:v>0.73443718990822926</c:v>
                </c:pt>
                <c:pt idx="37">
                  <c:v>0.75992768051394488</c:v>
                </c:pt>
                <c:pt idx="38">
                  <c:v>0.78308768092556391</c:v>
                </c:pt>
                <c:pt idx="39">
                  <c:v>0.80351622809776735</c:v>
                </c:pt>
                <c:pt idx="40">
                  <c:v>0.82110044350232014</c:v>
                </c:pt>
                <c:pt idx="41">
                  <c:v>0.83573961425917742</c:v>
                </c:pt>
                <c:pt idx="42">
                  <c:v>0.84745564852858257</c:v>
                </c:pt>
                <c:pt idx="43">
                  <c:v>0.85615605241996151</c:v>
                </c:pt>
                <c:pt idx="44">
                  <c:v>0.86165485449229395</c:v>
                </c:pt>
                <c:pt idx="45">
                  <c:v>0.86392163525916676</c:v>
                </c:pt>
                <c:pt idx="46">
                  <c:v>0.86292167406746323</c:v>
                </c:pt>
                <c:pt idx="47">
                  <c:v>0.85862807130065333</c:v>
                </c:pt>
                <c:pt idx="48">
                  <c:v>0.85105427888657315</c:v>
                </c:pt>
                <c:pt idx="49">
                  <c:v>0.84024219520107934</c:v>
                </c:pt>
                <c:pt idx="50">
                  <c:v>0.82610289642902679</c:v>
                </c:pt>
                <c:pt idx="51">
                  <c:v>0.80868012543784151</c:v>
                </c:pt>
                <c:pt idx="52">
                  <c:v>0.78819199325224654</c:v>
                </c:pt>
                <c:pt idx="53">
                  <c:v>0.76475541767841659</c:v>
                </c:pt>
                <c:pt idx="54">
                  <c:v>0.73849989819251816</c:v>
                </c:pt>
                <c:pt idx="55">
                  <c:v>0.70927685320968747</c:v>
                </c:pt>
                <c:pt idx="56">
                  <c:v>0.67722297152837063</c:v>
                </c:pt>
                <c:pt idx="57">
                  <c:v>0.64278424072219487</c:v>
                </c:pt>
                <c:pt idx="58">
                  <c:v>0.60615095299426769</c:v>
                </c:pt>
                <c:pt idx="59">
                  <c:v>0.56715011208206012</c:v>
                </c:pt>
                <c:pt idx="60">
                  <c:v>0.52597966282744546</c:v>
                </c:pt>
                <c:pt idx="61">
                  <c:v>0.48380901998898374</c:v>
                </c:pt>
                <c:pt idx="62">
                  <c:v>0.44141883524207221</c:v>
                </c:pt>
                <c:pt idx="63">
                  <c:v>0.39855489439670133</c:v>
                </c:pt>
                <c:pt idx="64">
                  <c:v>0.35536919469339523</c:v>
                </c:pt>
                <c:pt idx="65">
                  <c:v>0.31242341339801138</c:v>
                </c:pt>
                <c:pt idx="66">
                  <c:v>0.26943432541926704</c:v>
                </c:pt>
                <c:pt idx="67">
                  <c:v>0.22654237364196056</c:v>
                </c:pt>
                <c:pt idx="68">
                  <c:v>0.18431339387518642</c:v>
                </c:pt>
                <c:pt idx="69">
                  <c:v>0.14244233255579788</c:v>
                </c:pt>
                <c:pt idx="70">
                  <c:v>0.10105409382993492</c:v>
                </c:pt>
                <c:pt idx="71">
                  <c:v>6.0702875368758506E-2</c:v>
                </c:pt>
                <c:pt idx="72">
                  <c:v>2.1070286777523678E-2</c:v>
                </c:pt>
                <c:pt idx="73">
                  <c:v>-1.7737146936487751E-2</c:v>
                </c:pt>
                <c:pt idx="74">
                  <c:v>-5.5192150708451751E-2</c:v>
                </c:pt>
                <c:pt idx="75">
                  <c:v>-9.1617708940941511E-2</c:v>
                </c:pt>
                <c:pt idx="76">
                  <c:v>-0.12692813165893324</c:v>
                </c:pt>
                <c:pt idx="77">
                  <c:v>-0.16063685661568922</c:v>
                </c:pt>
                <c:pt idx="78">
                  <c:v>-0.19268198228764538</c:v>
                </c:pt>
                <c:pt idx="79">
                  <c:v>-0.22338087321164052</c:v>
                </c:pt>
                <c:pt idx="80">
                  <c:v>-0.25268046436917291</c:v>
                </c:pt>
                <c:pt idx="81">
                  <c:v>-0.28016465944155866</c:v>
                </c:pt>
                <c:pt idx="82">
                  <c:v>-0.30613446096239988</c:v>
                </c:pt>
                <c:pt idx="83">
                  <c:v>-0.33056064584867417</c:v>
                </c:pt>
                <c:pt idx="84">
                  <c:v>-0.35309538199987156</c:v>
                </c:pt>
                <c:pt idx="85">
                  <c:v>-0.37401216423026395</c:v>
                </c:pt>
                <c:pt idx="86">
                  <c:v>-0.39330316754105299</c:v>
                </c:pt>
                <c:pt idx="87">
                  <c:v>-0.41069718941135563</c:v>
                </c:pt>
                <c:pt idx="88">
                  <c:v>-0.42643358434481649</c:v>
                </c:pt>
                <c:pt idx="89">
                  <c:v>-0.44052670555816109</c:v>
                </c:pt>
                <c:pt idx="90">
                  <c:v>-0.45278598810284459</c:v>
                </c:pt>
                <c:pt idx="91">
                  <c:v>-0.46292438204209635</c:v>
                </c:pt>
                <c:pt idx="92">
                  <c:v>-0.47059303535303804</c:v>
                </c:pt>
                <c:pt idx="93">
                  <c:v>-0.475729491106754</c:v>
                </c:pt>
                <c:pt idx="94">
                  <c:v>-0.47829434566512707</c:v>
                </c:pt>
                <c:pt idx="95">
                  <c:v>-0.47826672992083041</c:v>
                </c:pt>
                <c:pt idx="96">
                  <c:v>-0.47564437883186977</c:v>
                </c:pt>
                <c:pt idx="97">
                  <c:v>-0.47044864999375952</c:v>
                </c:pt>
                <c:pt idx="98">
                  <c:v>-0.46272432919723944</c:v>
                </c:pt>
                <c:pt idx="99">
                  <c:v>-0.45253426588506002</c:v>
                </c:pt>
                <c:pt idx="100">
                  <c:v>-0.4397531759032734</c:v>
                </c:pt>
                <c:pt idx="101">
                  <c:v>-0.42444749864873499</c:v>
                </c:pt>
                <c:pt idx="102">
                  <c:v>-0.40691468649403545</c:v>
                </c:pt>
                <c:pt idx="103">
                  <c:v>-0.38729967166810808</c:v>
                </c:pt>
                <c:pt idx="104">
                  <c:v>-0.36576205302550946</c:v>
                </c:pt>
                <c:pt idx="105">
                  <c:v>-0.34247707281284206</c:v>
                </c:pt>
                <c:pt idx="106">
                  <c:v>-0.31763287802444351</c:v>
                </c:pt>
                <c:pt idx="107">
                  <c:v>-0.29143181085091519</c:v>
                </c:pt>
                <c:pt idx="108">
                  <c:v>-0.26408856652912394</c:v>
                </c:pt>
                <c:pt idx="109">
                  <c:v>-0.23582562515976546</c:v>
                </c:pt>
                <c:pt idx="110">
                  <c:v>-0.20687295001888009</c:v>
                </c:pt>
                <c:pt idx="111">
                  <c:v>-0.1774659085649381</c:v>
                </c:pt>
                <c:pt idx="112">
                  <c:v>-0.14784400484456181</c:v>
                </c:pt>
                <c:pt idx="113">
                  <c:v>-0.11824869901608753</c:v>
                </c:pt>
                <c:pt idx="114">
                  <c:v>-8.8920795226358623E-2</c:v>
                </c:pt>
                <c:pt idx="115">
                  <c:v>-6.0098921887992957E-2</c:v>
                </c:pt>
                <c:pt idx="116">
                  <c:v>-3.2018528708149745E-2</c:v>
                </c:pt>
                <c:pt idx="117">
                  <c:v>-4.9083149188769229E-3</c:v>
                </c:pt>
                <c:pt idx="118">
                  <c:v>2.1011852830869558E-2</c:v>
                </c:pt>
                <c:pt idx="119">
                  <c:v>4.5531073396253119E-2</c:v>
                </c:pt>
                <c:pt idx="120">
                  <c:v>6.8449844531082049E-2</c:v>
                </c:pt>
                <c:pt idx="121">
                  <c:v>9.0103027631462093E-2</c:v>
                </c:pt>
                <c:pt idx="122">
                  <c:v>0.11110702344741374</c:v>
                </c:pt>
                <c:pt idx="123">
                  <c:v>0.13124807567036922</c:v>
                </c:pt>
                <c:pt idx="124">
                  <c:v>0.15002831572917139</c:v>
                </c:pt>
                <c:pt idx="125">
                  <c:v>0.16746028429919174</c:v>
                </c:pt>
                <c:pt idx="126">
                  <c:v>0.18332676741375203</c:v>
                </c:pt>
                <c:pt idx="127">
                  <c:v>0.19720648042602207</c:v>
                </c:pt>
                <c:pt idx="128">
                  <c:v>0.2089216046491732</c:v>
                </c:pt>
                <c:pt idx="129">
                  <c:v>0.21838964144750153</c:v>
                </c:pt>
                <c:pt idx="130">
                  <c:v>0.22541672879537386</c:v>
                </c:pt>
                <c:pt idx="131">
                  <c:v>0.22972811840384227</c:v>
                </c:pt>
                <c:pt idx="132">
                  <c:v>0.23118169952797155</c:v>
                </c:pt>
                <c:pt idx="133">
                  <c:v>0.2296179526381403</c:v>
                </c:pt>
                <c:pt idx="134">
                  <c:v>0.22488847914936211</c:v>
                </c:pt>
                <c:pt idx="135">
                  <c:v>0.2168991610842608</c:v>
                </c:pt>
                <c:pt idx="136">
                  <c:v>0.205569034547158</c:v>
                </c:pt>
                <c:pt idx="137">
                  <c:v>0.1906857443719768</c:v>
                </c:pt>
                <c:pt idx="138">
                  <c:v>0.17217714053542102</c:v>
                </c:pt>
                <c:pt idx="139">
                  <c:v>0.15013732429931048</c:v>
                </c:pt>
                <c:pt idx="140">
                  <c:v>0.12456844157041547</c:v>
                </c:pt>
                <c:pt idx="141">
                  <c:v>9.5233142284214117E-2</c:v>
                </c:pt>
                <c:pt idx="142">
                  <c:v>6.2148445249739268E-2</c:v>
                </c:pt>
                <c:pt idx="143">
                  <c:v>2.5611774527630762E-2</c:v>
                </c:pt>
                <c:pt idx="144">
                  <c:v>-1.4616960571346781E-2</c:v>
                </c:pt>
                <c:pt idx="145">
                  <c:v>-5.8443470766788658E-2</c:v>
                </c:pt>
                <c:pt idx="146">
                  <c:v>-0.10542811954104819</c:v>
                </c:pt>
                <c:pt idx="147">
                  <c:v>-0.1554131090518896</c:v>
                </c:pt>
                <c:pt idx="148">
                  <c:v>-0.20861092660827688</c:v>
                </c:pt>
                <c:pt idx="149">
                  <c:v>-0.26483529021325714</c:v>
                </c:pt>
                <c:pt idx="150">
                  <c:v>-0.32348038240027727</c:v>
                </c:pt>
                <c:pt idx="151">
                  <c:v>-0.38303321810875868</c:v>
                </c:pt>
                <c:pt idx="152">
                  <c:v>-0.44249326523063898</c:v>
                </c:pt>
                <c:pt idx="153">
                  <c:v>-0.50182204268124142</c:v>
                </c:pt>
                <c:pt idx="154">
                  <c:v>-0.56057094678300434</c:v>
                </c:pt>
                <c:pt idx="155">
                  <c:v>-0.61870773558474623</c:v>
                </c:pt>
                <c:pt idx="156">
                  <c:v>-0.676589788143931</c:v>
                </c:pt>
                <c:pt idx="157">
                  <c:v>-0.73417627175201872</c:v>
                </c:pt>
                <c:pt idx="158">
                  <c:v>-0.79103999737187025</c:v>
                </c:pt>
                <c:pt idx="159">
                  <c:v>-0.84714761982909148</c:v>
                </c:pt>
                <c:pt idx="160">
                  <c:v>-0.90246647396336199</c:v>
                </c:pt>
                <c:pt idx="161">
                  <c:v>-0.95732948871096946</c:v>
                </c:pt>
                <c:pt idx="162">
                  <c:v>-1.0116958510445397</c:v>
                </c:pt>
                <c:pt idx="163">
                  <c:v>-1.0651658698295408</c:v>
                </c:pt>
                <c:pt idx="164">
                  <c:v>-1.1177081899786578</c:v>
                </c:pt>
                <c:pt idx="165">
                  <c:v>-1.1696292457196369</c:v>
                </c:pt>
                <c:pt idx="166">
                  <c:v>-1.2208956911277988</c:v>
                </c:pt>
                <c:pt idx="167">
                  <c:v>-1.2711303566367107</c:v>
                </c:pt>
                <c:pt idx="168">
                  <c:v>-1.320300061352512</c:v>
                </c:pt>
                <c:pt idx="169">
                  <c:v>-1.368692581808193</c:v>
                </c:pt>
                <c:pt idx="170">
                  <c:v>-1.4162722504118923</c:v>
                </c:pt>
                <c:pt idx="171">
                  <c:v>-1.4626871644121837</c:v>
                </c:pt>
                <c:pt idx="172">
                  <c:v>-1.5079143914353008</c:v>
                </c:pt>
                <c:pt idx="173">
                  <c:v>-1.5519274100089671</c:v>
                </c:pt>
                <c:pt idx="174">
                  <c:v>-1.5949696492888208</c:v>
                </c:pt>
                <c:pt idx="175">
                  <c:v>-1.637012330033871</c:v>
                </c:pt>
                <c:pt idx="176">
                  <c:v>-1.6777490155812109</c:v>
                </c:pt>
                <c:pt idx="177">
                  <c:v>-1.7171511052404695</c:v>
                </c:pt>
                <c:pt idx="178">
                  <c:v>-1.7554399088683923</c:v>
                </c:pt>
                <c:pt idx="179">
                  <c:v>-1.7925841977997103</c:v>
                </c:pt>
                <c:pt idx="180">
                  <c:v>-1.8283089184392198</c:v>
                </c:pt>
                <c:pt idx="181">
                  <c:v>-1.8654843992089525</c:v>
                </c:pt>
                <c:pt idx="182">
                  <c:v>-1.9070794366362391</c:v>
                </c:pt>
                <c:pt idx="183">
                  <c:v>-1.9532622647461813</c:v>
                </c:pt>
                <c:pt idx="184">
                  <c:v>-2.00418624516014</c:v>
                </c:pt>
                <c:pt idx="185">
                  <c:v>-2.0599892003980029</c:v>
                </c:pt>
                <c:pt idx="186">
                  <c:v>-2.1207872207022747</c:v>
                </c:pt>
                <c:pt idx="187">
                  <c:v>-2.1866852374693613</c:v>
                </c:pt>
                <c:pt idx="188">
                  <c:v>-2.2577764810219962</c:v>
                </c:pt>
                <c:pt idx="189">
                  <c:v>-2.3341308236382869</c:v>
                </c:pt>
                <c:pt idx="190">
                  <c:v>-2.415799892707637</c:v>
                </c:pt>
                <c:pt idx="191">
                  <c:v>-2.5028166654092252</c:v>
                </c:pt>
                <c:pt idx="192">
                  <c:v>-2.5951901404683455</c:v>
                </c:pt>
                <c:pt idx="193">
                  <c:v>-2.6929151773474937</c:v>
                </c:pt>
                <c:pt idx="194">
                  <c:v>-2.7955806027418153</c:v>
                </c:pt>
                <c:pt idx="195">
                  <c:v>-2.9031341442041882</c:v>
                </c:pt>
                <c:pt idx="196">
                  <c:v>-3.0158957476603665</c:v>
                </c:pt>
                <c:pt idx="197">
                  <c:v>-3.1337822203541532</c:v>
                </c:pt>
                <c:pt idx="198">
                  <c:v>-3.2566903194911196</c:v>
                </c:pt>
                <c:pt idx="199">
                  <c:v>-3.3844938643605471</c:v>
                </c:pt>
                <c:pt idx="200">
                  <c:v>-3.5170499950989056</c:v>
                </c:pt>
                <c:pt idx="201">
                  <c:v>-3.6529571313658464</c:v>
                </c:pt>
                <c:pt idx="202">
                  <c:v>-3.7904286134434022</c:v>
                </c:pt>
                <c:pt idx="203">
                  <c:v>-3.9289761441933555</c:v>
                </c:pt>
                <c:pt idx="204">
                  <c:v>-4.0689619957807803</c:v>
                </c:pt>
                <c:pt idx="205">
                  <c:v>-4.210322309794436</c:v>
                </c:pt>
                <c:pt idx="206">
                  <c:v>-4.3525730339638731</c:v>
                </c:pt>
                <c:pt idx="207">
                  <c:v>-4.4960616860586882</c:v>
                </c:pt>
                <c:pt idx="208">
                  <c:v>-4.640715603088446</c:v>
                </c:pt>
                <c:pt idx="209">
                  <c:v>-4.7860572488348714</c:v>
                </c:pt>
                <c:pt idx="210">
                  <c:v>-4.9324216949940141</c:v>
                </c:pt>
                <c:pt idx="211">
                  <c:v>-5.0808716316382583</c:v>
                </c:pt>
                <c:pt idx="212">
                  <c:v>-5.232041308006937</c:v>
                </c:pt>
                <c:pt idx="213">
                  <c:v>-5.3854072185734605</c:v>
                </c:pt>
              </c:numCache>
            </c:numRef>
          </c:xVal>
          <c:yVal>
            <c:numRef>
              <c:f>'Survey Data'!$F$21:$F$234</c:f>
              <c:numCache>
                <c:formatCode>0.00</c:formatCode>
                <c:ptCount val="214"/>
                <c:pt idx="0">
                  <c:v>0</c:v>
                </c:pt>
                <c:pt idx="1">
                  <c:v>6.7970154794691549E-4</c:v>
                </c:pt>
                <c:pt idx="2">
                  <c:v>2.7063259940695548E-3</c:v>
                </c:pt>
                <c:pt idx="3">
                  <c:v>6.0462058602605753E-3</c:v>
                </c:pt>
                <c:pt idx="4">
                  <c:v>1.0648417108361535E-2</c:v>
                </c:pt>
                <c:pt idx="5">
                  <c:v>1.6445156043445205E-2</c:v>
                </c:pt>
                <c:pt idx="6">
                  <c:v>2.3352238264565298E-2</c:v>
                </c:pt>
                <c:pt idx="7">
                  <c:v>3.1269716621596638E-2</c:v>
                </c:pt>
                <c:pt idx="8">
                  <c:v>4.0082614415257047E-2</c:v>
                </c:pt>
                <c:pt idx="9">
                  <c:v>4.9661769376827578E-2</c:v>
                </c:pt>
                <c:pt idx="10">
                  <c:v>5.9864783288368459E-2</c:v>
                </c:pt>
                <c:pt idx="11">
                  <c:v>7.0537071457130868E-2</c:v>
                </c:pt>
                <c:pt idx="12">
                  <c:v>8.1513005643005274E-2</c:v>
                </c:pt>
                <c:pt idx="13">
                  <c:v>9.261714345867067E-2</c:v>
                </c:pt>
                <c:pt idx="14">
                  <c:v>0.10366553672187195</c:v>
                </c:pt>
                <c:pt idx="15">
                  <c:v>0.11446711074100571</c:v>
                </c:pt>
                <c:pt idx="16">
                  <c:v>0.12482510606176603</c:v>
                </c:pt>
                <c:pt idx="17">
                  <c:v>0.13453857379658204</c:v>
                </c:pt>
                <c:pt idx="18">
                  <c:v>0.14340391530230828</c:v>
                </c:pt>
                <c:pt idx="19">
                  <c:v>0.15121645666718209</c:v>
                </c:pt>
                <c:pt idx="20">
                  <c:v>0.15777204821724114</c:v>
                </c:pt>
                <c:pt idx="21">
                  <c:v>0.16286867905671235</c:v>
                </c:pt>
                <c:pt idx="22">
                  <c:v>0.1663080965175649</c:v>
                </c:pt>
                <c:pt idx="23">
                  <c:v>0.16789742031138472</c:v>
                </c:pt>
                <c:pt idx="24">
                  <c:v>0.16745074115259309</c:v>
                </c:pt>
                <c:pt idx="25">
                  <c:v>0.16479069365610269</c:v>
                </c:pt>
                <c:pt idx="26">
                  <c:v>0.15974999340477661</c:v>
                </c:pt>
                <c:pt idx="27">
                  <c:v>0.1521729282322119</c:v>
                </c:pt>
                <c:pt idx="28">
                  <c:v>0.14191679397377882</c:v>
                </c:pt>
                <c:pt idx="29">
                  <c:v>0.12885326520257473</c:v>
                </c:pt>
                <c:pt idx="30">
                  <c:v>0.11286969178575454</c:v>
                </c:pt>
                <c:pt idx="31">
                  <c:v>9.4045856916622247E-2</c:v>
                </c:pt>
                <c:pt idx="32">
                  <c:v>7.2569539824107854E-2</c:v>
                </c:pt>
                <c:pt idx="33">
                  <c:v>4.8290844682181894E-2</c:v>
                </c:pt>
                <c:pt idx="34">
                  <c:v>2.1314933195371248E-2</c:v>
                </c:pt>
                <c:pt idx="35">
                  <c:v>-7.9666851124429068E-3</c:v>
                </c:pt>
                <c:pt idx="36">
                  <c:v>-3.9389333152107436E-2</c:v>
                </c:pt>
                <c:pt idx="37">
                  <c:v>-7.3139106536187479E-2</c:v>
                </c:pt>
                <c:pt idx="38">
                  <c:v>-0.10904885786494434</c:v>
                </c:pt>
                <c:pt idx="39">
                  <c:v>-0.14657978271355965</c:v>
                </c:pt>
                <c:pt idx="40">
                  <c:v>-0.18552450287131195</c:v>
                </c:pt>
                <c:pt idx="41">
                  <c:v>-0.22566897538359024</c:v>
                </c:pt>
                <c:pt idx="42">
                  <c:v>-0.2672151307846975</c:v>
                </c:pt>
                <c:pt idx="43">
                  <c:v>-0.30994081112462535</c:v>
                </c:pt>
                <c:pt idx="44">
                  <c:v>-0.35319507807143852</c:v>
                </c:pt>
                <c:pt idx="45">
                  <c:v>-0.39673864812877024</c:v>
                </c:pt>
                <c:pt idx="46">
                  <c:v>-0.44076584280508946</c:v>
                </c:pt>
                <c:pt idx="47">
                  <c:v>-0.4850326638406241</c:v>
                </c:pt>
                <c:pt idx="48">
                  <c:v>-0.52885744317411632</c:v>
                </c:pt>
                <c:pt idx="49">
                  <c:v>-0.57199774122233438</c:v>
                </c:pt>
                <c:pt idx="50">
                  <c:v>-0.61462449428869448</c:v>
                </c:pt>
                <c:pt idx="51">
                  <c:v>-0.65649031066513375</c:v>
                </c:pt>
                <c:pt idx="52">
                  <c:v>-0.69694459761420036</c:v>
                </c:pt>
                <c:pt idx="53">
                  <c:v>-0.7357652083562275</c:v>
                </c:pt>
                <c:pt idx="54">
                  <c:v>-0.77273763848378929</c:v>
                </c:pt>
                <c:pt idx="55">
                  <c:v>-0.80798032084350435</c:v>
                </c:pt>
                <c:pt idx="56">
                  <c:v>-0.8412775987972253</c:v>
                </c:pt>
                <c:pt idx="57">
                  <c:v>-0.87210184040066097</c:v>
                </c:pt>
                <c:pt idx="58">
                  <c:v>-0.90028272541533205</c:v>
                </c:pt>
                <c:pt idx="59">
                  <c:v>-0.92588691300374493</c:v>
                </c:pt>
                <c:pt idx="60">
                  <c:v>-0.94874565397187993</c:v>
                </c:pt>
                <c:pt idx="61">
                  <c:v>-0.96873781154696226</c:v>
                </c:pt>
                <c:pt idx="62">
                  <c:v>-0.986071378436855</c:v>
                </c:pt>
                <c:pt idx="63">
                  <c:v>-1.0009143487656558</c:v>
                </c:pt>
                <c:pt idx="64">
                  <c:v>-1.0132936919616067</c:v>
                </c:pt>
                <c:pt idx="65">
                  <c:v>-1.0231063190226144</c:v>
                </c:pt>
                <c:pt idx="66">
                  <c:v>-1.0304777471831248</c:v>
                </c:pt>
                <c:pt idx="67">
                  <c:v>-1.0354600594119929</c:v>
                </c:pt>
                <c:pt idx="68">
                  <c:v>-1.0380437360848753</c:v>
                </c:pt>
                <c:pt idx="69">
                  <c:v>-1.0383068231842498</c:v>
                </c:pt>
                <c:pt idx="70">
                  <c:v>-1.0363234551778977</c:v>
                </c:pt>
                <c:pt idx="71">
                  <c:v>-1.0321797385695883</c:v>
                </c:pt>
                <c:pt idx="72">
                  <c:v>-1.0258990078010726</c:v>
                </c:pt>
                <c:pt idx="73">
                  <c:v>-1.0175703085990573</c:v>
                </c:pt>
                <c:pt idx="74">
                  <c:v>-1.0073712143187918</c:v>
                </c:pt>
                <c:pt idx="75">
                  <c:v>-0.99527169373681612</c:v>
                </c:pt>
                <c:pt idx="76">
                  <c:v>-0.98137531493036867</c:v>
                </c:pt>
                <c:pt idx="77">
                  <c:v>-0.96594108653754229</c:v>
                </c:pt>
                <c:pt idx="78">
                  <c:v>-0.94909836509590695</c:v>
                </c:pt>
                <c:pt idx="79">
                  <c:v>-0.93074728243366112</c:v>
                </c:pt>
                <c:pt idx="80">
                  <c:v>-0.91100622423355937</c:v>
                </c:pt>
                <c:pt idx="81">
                  <c:v>-0.89022372114195769</c:v>
                </c:pt>
                <c:pt idx="82">
                  <c:v>-0.86824644111129834</c:v>
                </c:pt>
                <c:pt idx="83">
                  <c:v>-0.84519636486911631</c:v>
                </c:pt>
                <c:pt idx="84">
                  <c:v>-0.82148355254302474</c:v>
                </c:pt>
                <c:pt idx="85">
                  <c:v>-0.79690207070108887</c:v>
                </c:pt>
                <c:pt idx="86">
                  <c:v>-0.77157109953733305</c:v>
                </c:pt>
                <c:pt idx="87">
                  <c:v>-0.74594962702005607</c:v>
                </c:pt>
                <c:pt idx="88">
                  <c:v>-0.71978573377301025</c:v>
                </c:pt>
                <c:pt idx="89">
                  <c:v>-0.69319384461907441</c:v>
                </c:pt>
                <c:pt idx="90">
                  <c:v>-0.66666632574904783</c:v>
                </c:pt>
                <c:pt idx="91">
                  <c:v>-0.63974351342766056</c:v>
                </c:pt>
                <c:pt idx="92">
                  <c:v>-0.6120160886686038</c:v>
                </c:pt>
                <c:pt idx="93">
                  <c:v>-0.5837098759715611</c:v>
                </c:pt>
                <c:pt idx="94">
                  <c:v>-0.55505596915146949</c:v>
                </c:pt>
                <c:pt idx="95">
                  <c:v>-0.52628751260040008</c:v>
                </c:pt>
                <c:pt idx="96">
                  <c:v>-0.49763892446522662</c:v>
                </c:pt>
                <c:pt idx="97">
                  <c:v>-0.4693435316105421</c:v>
                </c:pt>
                <c:pt idx="98">
                  <c:v>-0.44163144538101856</c:v>
                </c:pt>
                <c:pt idx="99">
                  <c:v>-0.41472814698372396</c:v>
                </c:pt>
                <c:pt idx="100">
                  <c:v>-0.38846908702866206</c:v>
                </c:pt>
                <c:pt idx="101">
                  <c:v>-0.36308656070603695</c:v>
                </c:pt>
                <c:pt idx="102">
                  <c:v>-0.33918794514224809</c:v>
                </c:pt>
                <c:pt idx="103">
                  <c:v>-0.316966457314103</c:v>
                </c:pt>
                <c:pt idx="104">
                  <c:v>-0.29660290381468296</c:v>
                </c:pt>
                <c:pt idx="105">
                  <c:v>-0.27826297403255346</c:v>
                </c:pt>
                <c:pt idx="106">
                  <c:v>-0.26209812376863317</c:v>
                </c:pt>
                <c:pt idx="107">
                  <c:v>-0.24824000676501365</c:v>
                </c:pt>
                <c:pt idx="108">
                  <c:v>-0.23679927611192231</c:v>
                </c:pt>
                <c:pt idx="109">
                  <c:v>-0.22786902006464357</c:v>
                </c:pt>
                <c:pt idx="110">
                  <c:v>-0.22152190023718546</c:v>
                </c:pt>
                <c:pt idx="111">
                  <c:v>-0.21781214126051457</c:v>
                </c:pt>
                <c:pt idx="112">
                  <c:v>-0.21676995706445779</c:v>
                </c:pt>
                <c:pt idx="113">
                  <c:v>-0.21840127580609908</c:v>
                </c:pt>
                <c:pt idx="114">
                  <c:v>-0.22269282415350916</c:v>
                </c:pt>
                <c:pt idx="115">
                  <c:v>-0.22960968364210366</c:v>
                </c:pt>
                <c:pt idx="116">
                  <c:v>-0.23909798789546041</c:v>
                </c:pt>
                <c:pt idx="117">
                  <c:v>-0.25108045993664102</c:v>
                </c:pt>
                <c:pt idx="118">
                  <c:v>-0.26545711572798397</c:v>
                </c:pt>
                <c:pt idx="119">
                  <c:v>-0.28211097866676865</c:v>
                </c:pt>
                <c:pt idx="120">
                  <c:v>-0.30090654350497148</c:v>
                </c:pt>
                <c:pt idx="121">
                  <c:v>-0.32179784928792715</c:v>
                </c:pt>
                <c:pt idx="122">
                  <c:v>-0.34513392593532427</c:v>
                </c:pt>
                <c:pt idx="123">
                  <c:v>-0.37090094498772908</c:v>
                </c:pt>
                <c:pt idx="124">
                  <c:v>-0.39873441558477329</c:v>
                </c:pt>
                <c:pt idx="125">
                  <c:v>-0.42895184892054472</c:v>
                </c:pt>
                <c:pt idx="126">
                  <c:v>-0.46148175851425088</c:v>
                </c:pt>
                <c:pt idx="127">
                  <c:v>-0.49585010066921698</c:v>
                </c:pt>
                <c:pt idx="128">
                  <c:v>-0.5319333952602775</c:v>
                </c:pt>
                <c:pt idx="129">
                  <c:v>-0.57001966078515798</c:v>
                </c:pt>
                <c:pt idx="130">
                  <c:v>-0.60995994389963903</c:v>
                </c:pt>
                <c:pt idx="131">
                  <c:v>-0.65116070026986839</c:v>
                </c:pt>
                <c:pt idx="132">
                  <c:v>-0.69343366688709573</c:v>
                </c:pt>
                <c:pt idx="133">
                  <c:v>-0.73701159564207885</c:v>
                </c:pt>
                <c:pt idx="134">
                  <c:v>-0.7816760066626367</c:v>
                </c:pt>
                <c:pt idx="135">
                  <c:v>-0.82675993248818735</c:v>
                </c:pt>
                <c:pt idx="136">
                  <c:v>-0.8720216738251223</c:v>
                </c:pt>
                <c:pt idx="137">
                  <c:v>-0.91762081311666954</c:v>
                </c:pt>
                <c:pt idx="138">
                  <c:v>-0.9632871567181609</c:v>
                </c:pt>
                <c:pt idx="139">
                  <c:v>-1.0083308448704371</c:v>
                </c:pt>
                <c:pt idx="140">
                  <c:v>-1.0524801411868077</c:v>
                </c:pt>
                <c:pt idx="141">
                  <c:v>-1.0958107561729666</c:v>
                </c:pt>
                <c:pt idx="142">
                  <c:v>-1.1380260701225422</c:v>
                </c:pt>
                <c:pt idx="143">
                  <c:v>-1.1784747105707674</c:v>
                </c:pt>
                <c:pt idx="144">
                  <c:v>-1.2171655968049153</c:v>
                </c:pt>
                <c:pt idx="145">
                  <c:v>-1.2538033949298688</c:v>
                </c:pt>
                <c:pt idx="146">
                  <c:v>-1.2878020119184521</c:v>
                </c:pt>
                <c:pt idx="147">
                  <c:v>-1.3188969922112324</c:v>
                </c:pt>
                <c:pt idx="148">
                  <c:v>-1.3470233000050018</c:v>
                </c:pt>
                <c:pt idx="149">
                  <c:v>-1.3719042061248923</c:v>
                </c:pt>
                <c:pt idx="150">
                  <c:v>-1.3930940910361058</c:v>
                </c:pt>
                <c:pt idx="151">
                  <c:v>-1.413106910956325</c:v>
                </c:pt>
                <c:pt idx="152">
                  <c:v>-1.4347071899734185</c:v>
                </c:pt>
                <c:pt idx="153">
                  <c:v>-1.4578922100142486</c:v>
                </c:pt>
                <c:pt idx="154">
                  <c:v>-1.4825095871068363</c:v>
                </c:pt>
                <c:pt idx="155">
                  <c:v>-1.5085397875380266</c:v>
                </c:pt>
                <c:pt idx="156">
                  <c:v>-1.5361601745610511</c:v>
                </c:pt>
                <c:pt idx="157">
                  <c:v>-1.5653691466154882</c:v>
                </c:pt>
                <c:pt idx="158">
                  <c:v>-1.5959615091605699</c:v>
                </c:pt>
                <c:pt idx="159">
                  <c:v>-1.6279193226811999</c:v>
                </c:pt>
                <c:pt idx="160">
                  <c:v>-1.6612239817356143</c:v>
                </c:pt>
                <c:pt idx="161">
                  <c:v>-1.6960944095262438</c:v>
                </c:pt>
                <c:pt idx="162">
                  <c:v>-1.7325238797295899</c:v>
                </c:pt>
                <c:pt idx="163">
                  <c:v>-1.770256806699402</c:v>
                </c:pt>
                <c:pt idx="164">
                  <c:v>-1.8092710636579707</c:v>
                </c:pt>
                <c:pt idx="165">
                  <c:v>-1.8498210670389483</c:v>
                </c:pt>
                <c:pt idx="166">
                  <c:v>-1.8918868649680736</c:v>
                </c:pt>
                <c:pt idx="167">
                  <c:v>-1.9351794611601076</c:v>
                </c:pt>
                <c:pt idx="168">
                  <c:v>-1.9796778953123302</c:v>
                </c:pt>
                <c:pt idx="169">
                  <c:v>-2.0256561095237644</c:v>
                </c:pt>
                <c:pt idx="170">
                  <c:v>-2.073094815427821</c:v>
                </c:pt>
                <c:pt idx="171">
                  <c:v>-2.1216737351423949</c:v>
                </c:pt>
                <c:pt idx="172">
                  <c:v>-2.1713603846584228</c:v>
                </c:pt>
                <c:pt idx="173">
                  <c:v>-2.2221256274759602</c:v>
                </c:pt>
                <c:pt idx="174">
                  <c:v>-2.2742834149481403</c:v>
                </c:pt>
                <c:pt idx="175">
                  <c:v>-2.3278061759058803</c:v>
                </c:pt>
                <c:pt idx="176">
                  <c:v>-2.3823294335530663</c:v>
                </c:pt>
                <c:pt idx="177">
                  <c:v>-2.4378248252926333</c:v>
                </c:pt>
                <c:pt idx="178">
                  <c:v>-2.4946210858346447</c:v>
                </c:pt>
                <c:pt idx="179">
                  <c:v>-2.5526908263533992</c:v>
                </c:pt>
                <c:pt idx="180">
                  <c:v>-2.611644514103681</c:v>
                </c:pt>
                <c:pt idx="181">
                  <c:v>-2.6717443021564353</c:v>
                </c:pt>
                <c:pt idx="182">
                  <c:v>-2.7331383561525993</c:v>
                </c:pt>
                <c:pt idx="183">
                  <c:v>-2.7955582862112744</c:v>
                </c:pt>
                <c:pt idx="184">
                  <c:v>-2.858724106950933</c:v>
                </c:pt>
                <c:pt idx="185">
                  <c:v>-2.9223450181561628</c:v>
                </c:pt>
                <c:pt idx="186">
                  <c:v>-2.9861257468246531</c:v>
                </c:pt>
                <c:pt idx="187">
                  <c:v>-3.0497567933518845</c:v>
                </c:pt>
                <c:pt idx="188">
                  <c:v>-3.1129148685733301</c:v>
                </c:pt>
                <c:pt idx="189">
                  <c:v>-3.1752744041895635</c:v>
                </c:pt>
                <c:pt idx="190">
                  <c:v>-3.2365034035794067</c:v>
                </c:pt>
                <c:pt idx="191">
                  <c:v>-3.2962644021593146</c:v>
                </c:pt>
                <c:pt idx="192">
                  <c:v>-3.3542237450940378</c:v>
                </c:pt>
                <c:pt idx="193">
                  <c:v>-3.4100364663618121</c:v>
                </c:pt>
                <c:pt idx="194">
                  <c:v>-3.4631543840281296</c:v>
                </c:pt>
                <c:pt idx="195">
                  <c:v>-3.5132445930645493</c:v>
                </c:pt>
                <c:pt idx="196">
                  <c:v>-3.5601665577820039</c:v>
                </c:pt>
                <c:pt idx="197">
                  <c:v>-3.6035718112564505</c:v>
                </c:pt>
                <c:pt idx="198">
                  <c:v>-3.64311356468827</c:v>
                </c:pt>
                <c:pt idx="199">
                  <c:v>-3.6784591389550911</c:v>
                </c:pt>
                <c:pt idx="200">
                  <c:v>-3.709268715281056</c:v>
                </c:pt>
                <c:pt idx="201">
                  <c:v>-3.7392115008451916</c:v>
                </c:pt>
                <c:pt idx="202">
                  <c:v>-3.772084008167262</c:v>
                </c:pt>
                <c:pt idx="203">
                  <c:v>-3.8078584447558983</c:v>
                </c:pt>
                <c:pt idx="204">
                  <c:v>-3.846692043332089</c:v>
                </c:pt>
                <c:pt idx="205">
                  <c:v>-3.8886401548793308</c:v>
                </c:pt>
                <c:pt idx="206">
                  <c:v>-3.9336362948039167</c:v>
                </c:pt>
                <c:pt idx="207">
                  <c:v>-3.98186827852355</c:v>
                </c:pt>
                <c:pt idx="208">
                  <c:v>-4.033399768460785</c:v>
                </c:pt>
                <c:pt idx="209">
                  <c:v>-4.0881252668966956</c:v>
                </c:pt>
                <c:pt idx="210">
                  <c:v>-4.1462502897086981</c:v>
                </c:pt>
                <c:pt idx="211">
                  <c:v>-4.2084935720194441</c:v>
                </c:pt>
                <c:pt idx="212">
                  <c:v>-4.2754433536962724</c:v>
                </c:pt>
                <c:pt idx="213">
                  <c:v>-4.3470433884536899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8656"/>
        <c:axId val="62360576"/>
      </c:scatterChart>
      <c:valAx>
        <c:axId val="6235865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2360576"/>
        <c:crosses val="autoZero"/>
        <c:crossBetween val="midCat"/>
      </c:valAx>
      <c:valAx>
        <c:axId val="6236057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2358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Data'!$B$21:$B$234</c:f>
              <c:numCache>
                <c:formatCode>0.00</c:formatCode>
                <c:ptCount val="214"/>
                <c:pt idx="0">
                  <c:v>0</c:v>
                </c:pt>
                <c:pt idx="1">
                  <c:v>1.566666666666677E-2</c:v>
                </c:pt>
                <c:pt idx="2">
                  <c:v>3.1333333333333435E-2</c:v>
                </c:pt>
                <c:pt idx="3">
                  <c:v>4.7000000000000097E-2</c:v>
                </c:pt>
                <c:pt idx="4">
                  <c:v>6.2666666666666759E-2</c:v>
                </c:pt>
                <c:pt idx="5">
                  <c:v>7.8333333333333421E-2</c:v>
                </c:pt>
                <c:pt idx="6">
                  <c:v>9.4000000000000083E-2</c:v>
                </c:pt>
                <c:pt idx="7">
                  <c:v>0.10966666666666675</c:v>
                </c:pt>
                <c:pt idx="8">
                  <c:v>0.12533333333333341</c:v>
                </c:pt>
                <c:pt idx="9">
                  <c:v>0.14100000000000007</c:v>
                </c:pt>
                <c:pt idx="10">
                  <c:v>0.15666666666666673</c:v>
                </c:pt>
                <c:pt idx="11">
                  <c:v>0.17233333333333339</c:v>
                </c:pt>
                <c:pt idx="12">
                  <c:v>0.18800000000000006</c:v>
                </c:pt>
                <c:pt idx="13">
                  <c:v>0.20366666666666672</c:v>
                </c:pt>
                <c:pt idx="14">
                  <c:v>0.21933333333333338</c:v>
                </c:pt>
                <c:pt idx="15">
                  <c:v>0.23500000000000004</c:v>
                </c:pt>
                <c:pt idx="16">
                  <c:v>0.2506666666666667</c:v>
                </c:pt>
                <c:pt idx="17">
                  <c:v>0.26633333333333337</c:v>
                </c:pt>
                <c:pt idx="18">
                  <c:v>0.28200000000000003</c:v>
                </c:pt>
                <c:pt idx="19">
                  <c:v>0.29766666666666669</c:v>
                </c:pt>
                <c:pt idx="20">
                  <c:v>0.31333333333333335</c:v>
                </c:pt>
                <c:pt idx="21">
                  <c:v>0.32900000000000001</c:v>
                </c:pt>
                <c:pt idx="22">
                  <c:v>0.34466666666666668</c:v>
                </c:pt>
                <c:pt idx="23">
                  <c:v>0.36033333333333334</c:v>
                </c:pt>
                <c:pt idx="24">
                  <c:v>0.376</c:v>
                </c:pt>
                <c:pt idx="25">
                  <c:v>0.39166666666666666</c:v>
                </c:pt>
                <c:pt idx="26">
                  <c:v>0.40733333333333333</c:v>
                </c:pt>
                <c:pt idx="27">
                  <c:v>0.42299999999999999</c:v>
                </c:pt>
                <c:pt idx="28">
                  <c:v>0.43866666666666665</c:v>
                </c:pt>
                <c:pt idx="29">
                  <c:v>0.45433333333333331</c:v>
                </c:pt>
                <c:pt idx="30">
                  <c:v>0.47</c:v>
                </c:pt>
                <c:pt idx="31">
                  <c:v>0.47</c:v>
                </c:pt>
                <c:pt idx="32">
                  <c:v>0.47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0.54</c:v>
                </c:pt>
                <c:pt idx="60">
                  <c:v>0.54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0.51</c:v>
                </c:pt>
                <c:pt idx="65">
                  <c:v>0.5</c:v>
                </c:pt>
                <c:pt idx="66">
                  <c:v>0.5</c:v>
                </c:pt>
                <c:pt idx="67">
                  <c:v>0.49</c:v>
                </c:pt>
                <c:pt idx="68">
                  <c:v>0.48</c:v>
                </c:pt>
                <c:pt idx="69">
                  <c:v>0.48</c:v>
                </c:pt>
                <c:pt idx="70">
                  <c:v>0.47</c:v>
                </c:pt>
                <c:pt idx="71">
                  <c:v>0.46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0.44</c:v>
                </c:pt>
                <c:pt idx="76">
                  <c:v>0.43</c:v>
                </c:pt>
                <c:pt idx="77">
                  <c:v>0.42</c:v>
                </c:pt>
                <c:pt idx="78">
                  <c:v>0.41</c:v>
                </c:pt>
                <c:pt idx="79">
                  <c:v>0.41</c:v>
                </c:pt>
                <c:pt idx="80">
                  <c:v>0.4</c:v>
                </c:pt>
                <c:pt idx="81">
                  <c:v>0.39</c:v>
                </c:pt>
                <c:pt idx="82">
                  <c:v>0.39</c:v>
                </c:pt>
                <c:pt idx="83">
                  <c:v>0.38</c:v>
                </c:pt>
                <c:pt idx="84">
                  <c:v>0.37</c:v>
                </c:pt>
                <c:pt idx="85">
                  <c:v>0.37</c:v>
                </c:pt>
                <c:pt idx="86">
                  <c:v>0.36</c:v>
                </c:pt>
                <c:pt idx="87">
                  <c:v>0.35</c:v>
                </c:pt>
                <c:pt idx="88">
                  <c:v>0.35</c:v>
                </c:pt>
                <c:pt idx="89">
                  <c:v>0.34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0.33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0.33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0.35</c:v>
                </c:pt>
                <c:pt idx="122">
                  <c:v>0.37</c:v>
                </c:pt>
                <c:pt idx="123">
                  <c:v>0.38</c:v>
                </c:pt>
                <c:pt idx="124">
                  <c:v>0.39</c:v>
                </c:pt>
                <c:pt idx="125">
                  <c:v>0.41</c:v>
                </c:pt>
                <c:pt idx="126">
                  <c:v>0.42</c:v>
                </c:pt>
                <c:pt idx="127">
                  <c:v>0.43</c:v>
                </c:pt>
                <c:pt idx="128">
                  <c:v>0.44</c:v>
                </c:pt>
                <c:pt idx="129">
                  <c:v>0.46</c:v>
                </c:pt>
                <c:pt idx="130">
                  <c:v>0.47</c:v>
                </c:pt>
                <c:pt idx="131">
                  <c:v>0.48</c:v>
                </c:pt>
                <c:pt idx="132">
                  <c:v>0.49</c:v>
                </c:pt>
                <c:pt idx="133">
                  <c:v>0.51</c:v>
                </c:pt>
                <c:pt idx="134">
                  <c:v>0.52</c:v>
                </c:pt>
                <c:pt idx="135">
                  <c:v>0.53</c:v>
                </c:pt>
                <c:pt idx="136">
                  <c:v>0.54</c:v>
                </c:pt>
                <c:pt idx="137">
                  <c:v>0.56000000000000005</c:v>
                </c:pt>
                <c:pt idx="138">
                  <c:v>0.56999999999999995</c:v>
                </c:pt>
                <c:pt idx="139">
                  <c:v>0.57999999999999996</c:v>
                </c:pt>
                <c:pt idx="140">
                  <c:v>0.59</c:v>
                </c:pt>
                <c:pt idx="141">
                  <c:v>0.61</c:v>
                </c:pt>
                <c:pt idx="142">
                  <c:v>0.62</c:v>
                </c:pt>
                <c:pt idx="143">
                  <c:v>0.63</c:v>
                </c:pt>
                <c:pt idx="144">
                  <c:v>0.65</c:v>
                </c:pt>
                <c:pt idx="145">
                  <c:v>0.66</c:v>
                </c:pt>
                <c:pt idx="146">
                  <c:v>0.67</c:v>
                </c:pt>
                <c:pt idx="147">
                  <c:v>0.68</c:v>
                </c:pt>
                <c:pt idx="148">
                  <c:v>0.7</c:v>
                </c:pt>
                <c:pt idx="149">
                  <c:v>0.71</c:v>
                </c:pt>
                <c:pt idx="150">
                  <c:v>0.72</c:v>
                </c:pt>
                <c:pt idx="151">
                  <c:v>0.72</c:v>
                </c:pt>
                <c:pt idx="152">
                  <c:v>0.73</c:v>
                </c:pt>
                <c:pt idx="153">
                  <c:v>0.73</c:v>
                </c:pt>
                <c:pt idx="154">
                  <c:v>0.73</c:v>
                </c:pt>
                <c:pt idx="155">
                  <c:v>0.73</c:v>
                </c:pt>
                <c:pt idx="156">
                  <c:v>0.74</c:v>
                </c:pt>
                <c:pt idx="157">
                  <c:v>0.74</c:v>
                </c:pt>
                <c:pt idx="158">
                  <c:v>0.74</c:v>
                </c:pt>
                <c:pt idx="159">
                  <c:v>0.74</c:v>
                </c:pt>
                <c:pt idx="160">
                  <c:v>0.74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0.76</c:v>
                </c:pt>
                <c:pt idx="166">
                  <c:v>0.76</c:v>
                </c:pt>
                <c:pt idx="167">
                  <c:v>0.76</c:v>
                </c:pt>
                <c:pt idx="168">
                  <c:v>0.76</c:v>
                </c:pt>
                <c:pt idx="169">
                  <c:v>0.77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0.78</c:v>
                </c:pt>
                <c:pt idx="175">
                  <c:v>0.78</c:v>
                </c:pt>
                <c:pt idx="176">
                  <c:v>0.78</c:v>
                </c:pt>
                <c:pt idx="177">
                  <c:v>0.78</c:v>
                </c:pt>
                <c:pt idx="178">
                  <c:v>0.79</c:v>
                </c:pt>
                <c:pt idx="179">
                  <c:v>0.79</c:v>
                </c:pt>
                <c:pt idx="180">
                  <c:v>0.79</c:v>
                </c:pt>
                <c:pt idx="181">
                  <c:v>0.83</c:v>
                </c:pt>
                <c:pt idx="182">
                  <c:v>0.87</c:v>
                </c:pt>
                <c:pt idx="183">
                  <c:v>0.91</c:v>
                </c:pt>
                <c:pt idx="184">
                  <c:v>0.95</c:v>
                </c:pt>
                <c:pt idx="185">
                  <c:v>0.99</c:v>
                </c:pt>
                <c:pt idx="186">
                  <c:v>1.03</c:v>
                </c:pt>
                <c:pt idx="187">
                  <c:v>1.07</c:v>
                </c:pt>
                <c:pt idx="188">
                  <c:v>1.1100000000000001</c:v>
                </c:pt>
                <c:pt idx="189">
                  <c:v>1.1499999999999999</c:v>
                </c:pt>
                <c:pt idx="190">
                  <c:v>1.19</c:v>
                </c:pt>
                <c:pt idx="191">
                  <c:v>1.23</c:v>
                </c:pt>
                <c:pt idx="192">
                  <c:v>1.27</c:v>
                </c:pt>
                <c:pt idx="193">
                  <c:v>1.31</c:v>
                </c:pt>
                <c:pt idx="194">
                  <c:v>1.34</c:v>
                </c:pt>
                <c:pt idx="195">
                  <c:v>1.38</c:v>
                </c:pt>
                <c:pt idx="196">
                  <c:v>1.42</c:v>
                </c:pt>
                <c:pt idx="197">
                  <c:v>1.46</c:v>
                </c:pt>
                <c:pt idx="198">
                  <c:v>1.5</c:v>
                </c:pt>
                <c:pt idx="199">
                  <c:v>1.54</c:v>
                </c:pt>
                <c:pt idx="200">
                  <c:v>1.58</c:v>
                </c:pt>
                <c:pt idx="201">
                  <c:v>1.61</c:v>
                </c:pt>
                <c:pt idx="202">
                  <c:v>1.63</c:v>
                </c:pt>
                <c:pt idx="203">
                  <c:v>1.65</c:v>
                </c:pt>
                <c:pt idx="204">
                  <c:v>1.68</c:v>
                </c:pt>
                <c:pt idx="205">
                  <c:v>1.7</c:v>
                </c:pt>
                <c:pt idx="206">
                  <c:v>1.72</c:v>
                </c:pt>
                <c:pt idx="207">
                  <c:v>1.75</c:v>
                </c:pt>
                <c:pt idx="208">
                  <c:v>1.77</c:v>
                </c:pt>
                <c:pt idx="209">
                  <c:v>1.79</c:v>
                </c:pt>
                <c:pt idx="210">
                  <c:v>1.82</c:v>
                </c:pt>
                <c:pt idx="211">
                  <c:v>1.87</c:v>
                </c:pt>
                <c:pt idx="212">
                  <c:v>1.92</c:v>
                </c:pt>
                <c:pt idx="213">
                  <c:v>1.96</c:v>
                </c:pt>
              </c:numCache>
            </c:numRef>
          </c:xVal>
          <c:yVal>
            <c:numRef>
              <c:f>'Survey Data'!$A$21:$A$234</c:f>
              <c:numCache>
                <c:formatCode>0.0</c:formatCode>
                <c:ptCount val="2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9472"/>
        <c:axId val="73317376"/>
      </c:scatterChart>
      <c:valAx>
        <c:axId val="636094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73317376"/>
        <c:crosses val="autoZero"/>
        <c:crossBetween val="midCat"/>
        <c:majorUnit val="5"/>
        <c:minorUnit val="1"/>
      </c:valAx>
      <c:valAx>
        <c:axId val="7331737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3609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Data'!$E$22:$E$234</c:f>
              <c:numCache>
                <c:formatCode>0.00</c:formatCode>
                <c:ptCount val="213"/>
                <c:pt idx="0">
                  <c:v>6.7970154794691549E-4</c:v>
                </c:pt>
                <c:pt idx="1">
                  <c:v>2.7063259940695548E-3</c:v>
                </c:pt>
                <c:pt idx="2">
                  <c:v>6.0462058602605744E-3</c:v>
                </c:pt>
                <c:pt idx="3">
                  <c:v>1.0648417108361535E-2</c:v>
                </c:pt>
                <c:pt idx="4">
                  <c:v>1.6445156043445205E-2</c:v>
                </c:pt>
                <c:pt idx="5">
                  <c:v>2.3352238264565301E-2</c:v>
                </c:pt>
                <c:pt idx="6">
                  <c:v>3.1269716621596638E-2</c:v>
                </c:pt>
                <c:pt idx="7">
                  <c:v>4.0082614415257047E-2</c:v>
                </c:pt>
                <c:pt idx="8">
                  <c:v>4.9661769376827578E-2</c:v>
                </c:pt>
                <c:pt idx="9">
                  <c:v>5.9864783288368459E-2</c:v>
                </c:pt>
                <c:pt idx="10">
                  <c:v>7.0537071457130868E-2</c:v>
                </c:pt>
                <c:pt idx="11">
                  <c:v>8.1513005643005287E-2</c:v>
                </c:pt>
                <c:pt idx="12">
                  <c:v>9.261714345867067E-2</c:v>
                </c:pt>
                <c:pt idx="13">
                  <c:v>0.10366553672187195</c:v>
                </c:pt>
                <c:pt idx="14">
                  <c:v>0.11446711074100571</c:v>
                </c:pt>
                <c:pt idx="15">
                  <c:v>0.12482510606176601</c:v>
                </c:pt>
                <c:pt idx="16">
                  <c:v>0.13453857379658204</c:v>
                </c:pt>
                <c:pt idx="17">
                  <c:v>0.14340391530230828</c:v>
                </c:pt>
                <c:pt idx="18">
                  <c:v>0.15121645666718211</c:v>
                </c:pt>
                <c:pt idx="19">
                  <c:v>0.15777204821724114</c:v>
                </c:pt>
                <c:pt idx="20">
                  <c:v>0.16286867905671235</c:v>
                </c:pt>
                <c:pt idx="21">
                  <c:v>0.1663080965175649</c:v>
                </c:pt>
                <c:pt idx="22">
                  <c:v>0.16789742031138469</c:v>
                </c:pt>
                <c:pt idx="23">
                  <c:v>0.16745074115259312</c:v>
                </c:pt>
                <c:pt idx="24">
                  <c:v>0.16479069365610266</c:v>
                </c:pt>
                <c:pt idx="25">
                  <c:v>0.15974999340477658</c:v>
                </c:pt>
                <c:pt idx="26">
                  <c:v>0.15217292823221193</c:v>
                </c:pt>
                <c:pt idx="27">
                  <c:v>0.14191679397377882</c:v>
                </c:pt>
                <c:pt idx="28">
                  <c:v>0.12885326520257478</c:v>
                </c:pt>
                <c:pt idx="29">
                  <c:v>0.11286969178575453</c:v>
                </c:pt>
                <c:pt idx="30">
                  <c:v>9.4045856916622178E-2</c:v>
                </c:pt>
                <c:pt idx="31">
                  <c:v>7.2569539824107854E-2</c:v>
                </c:pt>
                <c:pt idx="32">
                  <c:v>4.8290844682181873E-2</c:v>
                </c:pt>
                <c:pt idx="33">
                  <c:v>2.131493319537121E-2</c:v>
                </c:pt>
                <c:pt idx="34">
                  <c:v>-7.9666851124427646E-3</c:v>
                </c:pt>
                <c:pt idx="35">
                  <c:v>-3.9389333152107332E-2</c:v>
                </c:pt>
                <c:pt idx="36">
                  <c:v>-7.3139106536187395E-2</c:v>
                </c:pt>
                <c:pt idx="37">
                  <c:v>-0.10904885786494416</c:v>
                </c:pt>
                <c:pt idx="38">
                  <c:v>-0.14657978271355954</c:v>
                </c:pt>
                <c:pt idx="39">
                  <c:v>-0.18552450287131178</c:v>
                </c:pt>
                <c:pt idx="40">
                  <c:v>-0.22566897538359013</c:v>
                </c:pt>
                <c:pt idx="41">
                  <c:v>-0.26721513078469739</c:v>
                </c:pt>
                <c:pt idx="42">
                  <c:v>-0.30994081112462529</c:v>
                </c:pt>
                <c:pt idx="43">
                  <c:v>-0.35319507807143841</c:v>
                </c:pt>
                <c:pt idx="44">
                  <c:v>-0.39673864812876997</c:v>
                </c:pt>
                <c:pt idx="45">
                  <c:v>-0.44076584280508924</c:v>
                </c:pt>
                <c:pt idx="46">
                  <c:v>-0.48503266384062399</c:v>
                </c:pt>
                <c:pt idx="47">
                  <c:v>-0.52885744317411609</c:v>
                </c:pt>
                <c:pt idx="48">
                  <c:v>-0.57199774122233438</c:v>
                </c:pt>
                <c:pt idx="49">
                  <c:v>-0.61462449428869448</c:v>
                </c:pt>
                <c:pt idx="50">
                  <c:v>-0.65649031066513375</c:v>
                </c:pt>
                <c:pt idx="51">
                  <c:v>-0.69694459761420025</c:v>
                </c:pt>
                <c:pt idx="52">
                  <c:v>-0.7357652083562275</c:v>
                </c:pt>
                <c:pt idx="53">
                  <c:v>-0.77273763848378918</c:v>
                </c:pt>
                <c:pt idx="54">
                  <c:v>-0.80798032084350424</c:v>
                </c:pt>
                <c:pt idx="55">
                  <c:v>-0.84127759879722497</c:v>
                </c:pt>
                <c:pt idx="56">
                  <c:v>-0.87210184040066097</c:v>
                </c:pt>
                <c:pt idx="57">
                  <c:v>-0.90028272541533194</c:v>
                </c:pt>
                <c:pt idx="58">
                  <c:v>-0.92588691300374493</c:v>
                </c:pt>
                <c:pt idx="59">
                  <c:v>-0.94874565397187982</c:v>
                </c:pt>
                <c:pt idx="60">
                  <c:v>-0.96873781154696215</c:v>
                </c:pt>
                <c:pt idx="61">
                  <c:v>-0.98607137843685511</c:v>
                </c:pt>
                <c:pt idx="62">
                  <c:v>-1.0009143487656555</c:v>
                </c:pt>
                <c:pt idx="63">
                  <c:v>-1.0132936919616065</c:v>
                </c:pt>
                <c:pt idx="64">
                  <c:v>-1.0231063190226144</c:v>
                </c:pt>
                <c:pt idx="65">
                  <c:v>-1.0304777471831248</c:v>
                </c:pt>
                <c:pt idx="66">
                  <c:v>-1.0354600594119932</c:v>
                </c:pt>
                <c:pt idx="67">
                  <c:v>-1.0380437360848753</c:v>
                </c:pt>
                <c:pt idx="68">
                  <c:v>-1.0383068231842498</c:v>
                </c:pt>
                <c:pt idx="69">
                  <c:v>-1.0363234551778977</c:v>
                </c:pt>
                <c:pt idx="70">
                  <c:v>-1.0321797385695881</c:v>
                </c:pt>
                <c:pt idx="71">
                  <c:v>-1.0258990078010728</c:v>
                </c:pt>
                <c:pt idx="72">
                  <c:v>-1.0175703085990573</c:v>
                </c:pt>
                <c:pt idx="73">
                  <c:v>-1.0073712143187918</c:v>
                </c:pt>
                <c:pt idx="74">
                  <c:v>-0.99527169373681601</c:v>
                </c:pt>
                <c:pt idx="75">
                  <c:v>-0.98137531493036878</c:v>
                </c:pt>
                <c:pt idx="76">
                  <c:v>-0.96594108653754229</c:v>
                </c:pt>
                <c:pt idx="77">
                  <c:v>-0.94909836509590695</c:v>
                </c:pt>
                <c:pt idx="78">
                  <c:v>-0.93074728243366112</c:v>
                </c:pt>
                <c:pt idx="79">
                  <c:v>-0.91100622423355937</c:v>
                </c:pt>
                <c:pt idx="80">
                  <c:v>-0.89022372114195769</c:v>
                </c:pt>
                <c:pt idx="81">
                  <c:v>-0.86824644111129845</c:v>
                </c:pt>
                <c:pt idx="82">
                  <c:v>-0.84519636486911631</c:v>
                </c:pt>
                <c:pt idx="83">
                  <c:v>-0.82148355254302474</c:v>
                </c:pt>
                <c:pt idx="84">
                  <c:v>-0.79690207070108898</c:v>
                </c:pt>
                <c:pt idx="85">
                  <c:v>-0.77157109953733305</c:v>
                </c:pt>
                <c:pt idx="86">
                  <c:v>-0.74594962702005607</c:v>
                </c:pt>
                <c:pt idx="87">
                  <c:v>-0.71978573377301025</c:v>
                </c:pt>
                <c:pt idx="88">
                  <c:v>-0.69319384461907452</c:v>
                </c:pt>
                <c:pt idx="89">
                  <c:v>-0.66666632574904794</c:v>
                </c:pt>
                <c:pt idx="90">
                  <c:v>-0.63974351342766056</c:v>
                </c:pt>
                <c:pt idx="91">
                  <c:v>-0.61201608866860391</c:v>
                </c:pt>
                <c:pt idx="92">
                  <c:v>-0.5837098759715611</c:v>
                </c:pt>
                <c:pt idx="93">
                  <c:v>-0.55505596915146949</c:v>
                </c:pt>
                <c:pt idx="94">
                  <c:v>-0.52628751260040008</c:v>
                </c:pt>
                <c:pt idx="95">
                  <c:v>-0.49763892446522678</c:v>
                </c:pt>
                <c:pt idx="96">
                  <c:v>-0.46934353161054221</c:v>
                </c:pt>
                <c:pt idx="97">
                  <c:v>-0.44163144538101862</c:v>
                </c:pt>
                <c:pt idx="98">
                  <c:v>-0.41472814698372396</c:v>
                </c:pt>
                <c:pt idx="99">
                  <c:v>-0.38846908702866212</c:v>
                </c:pt>
                <c:pt idx="100">
                  <c:v>-0.36308656070603706</c:v>
                </c:pt>
                <c:pt idx="101">
                  <c:v>-0.3391879451422482</c:v>
                </c:pt>
                <c:pt idx="102">
                  <c:v>-0.31696645731410317</c:v>
                </c:pt>
                <c:pt idx="103">
                  <c:v>-0.29660290381468318</c:v>
                </c:pt>
                <c:pt idx="104">
                  <c:v>-0.27826297403255357</c:v>
                </c:pt>
                <c:pt idx="105">
                  <c:v>-0.26209812376863323</c:v>
                </c:pt>
                <c:pt idx="106">
                  <c:v>-0.24824000676501382</c:v>
                </c:pt>
                <c:pt idx="107">
                  <c:v>-0.23679927611192228</c:v>
                </c:pt>
                <c:pt idx="108">
                  <c:v>-0.22786902006464357</c:v>
                </c:pt>
                <c:pt idx="109">
                  <c:v>-0.22152190023718546</c:v>
                </c:pt>
                <c:pt idx="110">
                  <c:v>-0.2178121412605146</c:v>
                </c:pt>
                <c:pt idx="111">
                  <c:v>-0.21676995706445784</c:v>
                </c:pt>
                <c:pt idx="112">
                  <c:v>-0.21840127580609911</c:v>
                </c:pt>
                <c:pt idx="113">
                  <c:v>-0.22269282415350916</c:v>
                </c:pt>
                <c:pt idx="114">
                  <c:v>-0.22960968364210368</c:v>
                </c:pt>
                <c:pt idx="115">
                  <c:v>-0.23909798789546041</c:v>
                </c:pt>
                <c:pt idx="116">
                  <c:v>-0.25108045993664102</c:v>
                </c:pt>
                <c:pt idx="117">
                  <c:v>-0.26545711572798397</c:v>
                </c:pt>
                <c:pt idx="118">
                  <c:v>-0.28211097866676865</c:v>
                </c:pt>
                <c:pt idx="119">
                  <c:v>-0.30090654350497148</c:v>
                </c:pt>
                <c:pt idx="120">
                  <c:v>-0.32179784928792715</c:v>
                </c:pt>
                <c:pt idx="121">
                  <c:v>-0.34513392593532422</c:v>
                </c:pt>
                <c:pt idx="122">
                  <c:v>-0.37090094498772913</c:v>
                </c:pt>
                <c:pt idx="123">
                  <c:v>-0.39873441558477324</c:v>
                </c:pt>
                <c:pt idx="124">
                  <c:v>-0.42895184892054472</c:v>
                </c:pt>
                <c:pt idx="125">
                  <c:v>-0.46148175851425083</c:v>
                </c:pt>
                <c:pt idx="126">
                  <c:v>-0.49585010066921692</c:v>
                </c:pt>
                <c:pt idx="127">
                  <c:v>-0.53193339526027739</c:v>
                </c:pt>
                <c:pt idx="128">
                  <c:v>-0.57001966078515787</c:v>
                </c:pt>
                <c:pt idx="129">
                  <c:v>-0.60995994389963892</c:v>
                </c:pt>
                <c:pt idx="130">
                  <c:v>-0.65116070026986828</c:v>
                </c:pt>
                <c:pt idx="131">
                  <c:v>-0.69343366688709573</c:v>
                </c:pt>
                <c:pt idx="132">
                  <c:v>-0.73701159564207896</c:v>
                </c:pt>
                <c:pt idx="133">
                  <c:v>-0.7816760066626367</c:v>
                </c:pt>
                <c:pt idx="134">
                  <c:v>-0.82675993248818735</c:v>
                </c:pt>
                <c:pt idx="135">
                  <c:v>-0.87202167382512219</c:v>
                </c:pt>
                <c:pt idx="136">
                  <c:v>-0.91762081311666954</c:v>
                </c:pt>
                <c:pt idx="137">
                  <c:v>-0.9632871567181609</c:v>
                </c:pt>
                <c:pt idx="138">
                  <c:v>-1.0083308448704369</c:v>
                </c:pt>
                <c:pt idx="139">
                  <c:v>-1.0524801411868077</c:v>
                </c:pt>
                <c:pt idx="140">
                  <c:v>-1.0958107561729666</c:v>
                </c:pt>
                <c:pt idx="141">
                  <c:v>-1.1380260701225422</c:v>
                </c:pt>
                <c:pt idx="142">
                  <c:v>-1.1784747105707674</c:v>
                </c:pt>
                <c:pt idx="143">
                  <c:v>-1.2171655968049153</c:v>
                </c:pt>
                <c:pt idx="144">
                  <c:v>-1.2538033949298688</c:v>
                </c:pt>
                <c:pt idx="145">
                  <c:v>-1.2878020119184519</c:v>
                </c:pt>
                <c:pt idx="146">
                  <c:v>-1.3188969922112324</c:v>
                </c:pt>
                <c:pt idx="147">
                  <c:v>-1.3470233000050018</c:v>
                </c:pt>
                <c:pt idx="148">
                  <c:v>-1.3719042061248925</c:v>
                </c:pt>
                <c:pt idx="149">
                  <c:v>-1.3930940910361058</c:v>
                </c:pt>
                <c:pt idx="150">
                  <c:v>-1.4131069109563252</c:v>
                </c:pt>
                <c:pt idx="151">
                  <c:v>-1.4347071899734185</c:v>
                </c:pt>
                <c:pt idx="152">
                  <c:v>-1.4578922100142484</c:v>
                </c:pt>
                <c:pt idx="153">
                  <c:v>-1.4825095871068363</c:v>
                </c:pt>
                <c:pt idx="154">
                  <c:v>-1.5085397875380269</c:v>
                </c:pt>
                <c:pt idx="155">
                  <c:v>-1.5361601745610511</c:v>
                </c:pt>
                <c:pt idx="156">
                  <c:v>-1.5653691466154882</c:v>
                </c:pt>
                <c:pt idx="157">
                  <c:v>-1.5959615091605699</c:v>
                </c:pt>
                <c:pt idx="158">
                  <c:v>-1.6279193226811999</c:v>
                </c:pt>
                <c:pt idx="159">
                  <c:v>-1.6612239817356143</c:v>
                </c:pt>
                <c:pt idx="160">
                  <c:v>-1.696094409526244</c:v>
                </c:pt>
                <c:pt idx="161">
                  <c:v>-1.7325238797295901</c:v>
                </c:pt>
                <c:pt idx="162">
                  <c:v>-1.7702568066994022</c:v>
                </c:pt>
                <c:pt idx="163">
                  <c:v>-1.8092710636579712</c:v>
                </c:pt>
                <c:pt idx="164">
                  <c:v>-1.8498210670389483</c:v>
                </c:pt>
                <c:pt idx="165">
                  <c:v>-1.891886864968074</c:v>
                </c:pt>
                <c:pt idx="166">
                  <c:v>-1.9351794611601076</c:v>
                </c:pt>
                <c:pt idx="167">
                  <c:v>-1.9796778953123302</c:v>
                </c:pt>
                <c:pt idx="168">
                  <c:v>-2.0256561095237644</c:v>
                </c:pt>
                <c:pt idx="169">
                  <c:v>-2.073094815427821</c:v>
                </c:pt>
                <c:pt idx="170">
                  <c:v>-2.1216737351423953</c:v>
                </c:pt>
                <c:pt idx="171">
                  <c:v>-2.1713603846584228</c:v>
                </c:pt>
                <c:pt idx="172">
                  <c:v>-2.2221256274759602</c:v>
                </c:pt>
                <c:pt idx="173">
                  <c:v>-2.2742834149481399</c:v>
                </c:pt>
                <c:pt idx="174">
                  <c:v>-2.3278061759058803</c:v>
                </c:pt>
                <c:pt idx="175">
                  <c:v>-2.3823294335530667</c:v>
                </c:pt>
                <c:pt idx="176">
                  <c:v>-2.4378248252926338</c:v>
                </c:pt>
                <c:pt idx="177">
                  <c:v>-2.4946210858346447</c:v>
                </c:pt>
                <c:pt idx="178">
                  <c:v>-2.5526908263533996</c:v>
                </c:pt>
                <c:pt idx="179">
                  <c:v>-2.6116445141036815</c:v>
                </c:pt>
                <c:pt idx="180">
                  <c:v>-2.6717443021564358</c:v>
                </c:pt>
                <c:pt idx="181">
                  <c:v>-2.7331383561525997</c:v>
                </c:pt>
                <c:pt idx="182">
                  <c:v>-2.7955582862112744</c:v>
                </c:pt>
                <c:pt idx="183">
                  <c:v>-2.858724106950933</c:v>
                </c:pt>
                <c:pt idx="184">
                  <c:v>-2.9223450181561632</c:v>
                </c:pt>
                <c:pt idx="185">
                  <c:v>-2.9861257468246531</c:v>
                </c:pt>
                <c:pt idx="186">
                  <c:v>-3.049756793351885</c:v>
                </c:pt>
                <c:pt idx="187">
                  <c:v>-3.1129148685733301</c:v>
                </c:pt>
                <c:pt idx="188">
                  <c:v>-3.1752744041895635</c:v>
                </c:pt>
                <c:pt idx="189">
                  <c:v>-3.2365034035794071</c:v>
                </c:pt>
                <c:pt idx="190">
                  <c:v>-3.296264402159315</c:v>
                </c:pt>
                <c:pt idx="191">
                  <c:v>-3.3542237450940378</c:v>
                </c:pt>
                <c:pt idx="192">
                  <c:v>-3.4100364663618126</c:v>
                </c:pt>
                <c:pt idx="193">
                  <c:v>-3.4631543840281296</c:v>
                </c:pt>
                <c:pt idx="194">
                  <c:v>-3.5132445930645488</c:v>
                </c:pt>
                <c:pt idx="195">
                  <c:v>-3.5601665577820047</c:v>
                </c:pt>
                <c:pt idx="196">
                  <c:v>-3.6035718112564505</c:v>
                </c:pt>
                <c:pt idx="197">
                  <c:v>-3.6431135646882695</c:v>
                </c:pt>
                <c:pt idx="198">
                  <c:v>-3.678459138955092</c:v>
                </c:pt>
                <c:pt idx="199">
                  <c:v>-3.7092687152810568</c:v>
                </c:pt>
                <c:pt idx="200">
                  <c:v>-3.7392115008451925</c:v>
                </c:pt>
                <c:pt idx="201">
                  <c:v>-3.7720840081672629</c:v>
                </c:pt>
                <c:pt idx="202">
                  <c:v>-3.8078584447558987</c:v>
                </c:pt>
                <c:pt idx="203">
                  <c:v>-3.8466920433320895</c:v>
                </c:pt>
                <c:pt idx="204">
                  <c:v>-3.8886401548793312</c:v>
                </c:pt>
                <c:pt idx="205">
                  <c:v>-3.9336362948039181</c:v>
                </c:pt>
                <c:pt idx="206">
                  <c:v>-3.98186827852355</c:v>
                </c:pt>
                <c:pt idx="207">
                  <c:v>-4.033399768460785</c:v>
                </c:pt>
                <c:pt idx="208">
                  <c:v>-4.0881252668966974</c:v>
                </c:pt>
                <c:pt idx="209">
                  <c:v>-4.1462502897087008</c:v>
                </c:pt>
                <c:pt idx="210">
                  <c:v>-4.2084935720194458</c:v>
                </c:pt>
                <c:pt idx="211">
                  <c:v>-4.2754433536962715</c:v>
                </c:pt>
                <c:pt idx="212">
                  <c:v>-4.347043388453689</c:v>
                </c:pt>
              </c:numCache>
            </c:numRef>
          </c:xVal>
          <c:yVal>
            <c:numRef>
              <c:f>'Survey Data'!$D$22:$D$234</c:f>
              <c:numCache>
                <c:formatCode>0.00</c:formatCode>
                <c:ptCount val="213"/>
                <c:pt idx="0">
                  <c:v>4.9999999376944562</c:v>
                </c:pt>
                <c:pt idx="1">
                  <c:v>9.9999995018241634</c:v>
                </c:pt>
                <c:pt idx="2">
                  <c:v>14.999998318824401</c:v>
                </c:pt>
                <c:pt idx="3">
                  <c:v>19.999996015130506</c:v>
                </c:pt>
                <c:pt idx="4">
                  <c:v>24.999992217177894</c:v>
                </c:pt>
                <c:pt idx="5">
                  <c:v>29.999986551402095</c:v>
                </c:pt>
                <c:pt idx="6">
                  <c:v>34.99997864423878</c:v>
                </c:pt>
                <c:pt idx="7">
                  <c:v>39.999968122123775</c:v>
                </c:pt>
                <c:pt idx="8">
                  <c:v>44.999954611493116</c:v>
                </c:pt>
                <c:pt idx="9">
                  <c:v>49.999937738783053</c:v>
                </c:pt>
                <c:pt idx="10">
                  <c:v>54.999917130430092</c:v>
                </c:pt>
                <c:pt idx="11">
                  <c:v>59.999892412870999</c:v>
                </c:pt>
                <c:pt idx="12">
                  <c:v>64.999863212542863</c:v>
                </c:pt>
                <c:pt idx="13">
                  <c:v>69.999829155883106</c:v>
                </c:pt>
                <c:pt idx="14">
                  <c:v>74.99978986932949</c:v>
                </c:pt>
                <c:pt idx="15">
                  <c:v>79.999744979320184</c:v>
                </c:pt>
                <c:pt idx="16">
                  <c:v>84.999694112293781</c:v>
                </c:pt>
                <c:pt idx="17">
                  <c:v>89.999636894689303</c:v>
                </c:pt>
                <c:pt idx="18">
                  <c:v>94.999572952946238</c:v>
                </c:pt>
                <c:pt idx="19">
                  <c:v>99.999501913504588</c:v>
                </c:pt>
                <c:pt idx="20">
                  <c:v>104.99942340280488</c:v>
                </c:pt>
                <c:pt idx="21">
                  <c:v>109.99933704728819</c:v>
                </c:pt>
                <c:pt idx="22">
                  <c:v>114.99924247339619</c:v>
                </c:pt>
                <c:pt idx="23">
                  <c:v>119.99913930757114</c:v>
                </c:pt>
                <c:pt idx="24">
                  <c:v>124.99902717625595</c:v>
                </c:pt>
                <c:pt idx="25">
                  <c:v>129.9989057058942</c:v>
                </c:pt>
                <c:pt idx="26">
                  <c:v>134.99877452293018</c:v>
                </c:pt>
                <c:pt idx="27">
                  <c:v>139.99863325380883</c:v>
                </c:pt>
                <c:pt idx="28">
                  <c:v>144.99848152497594</c:v>
                </c:pt>
                <c:pt idx="29">
                  <c:v>149.99831896287802</c:v>
                </c:pt>
                <c:pt idx="30">
                  <c:v>154.99815089376457</c:v>
                </c:pt>
                <c:pt idx="31">
                  <c:v>159.99798282465113</c:v>
                </c:pt>
                <c:pt idx="32">
                  <c:v>164.99781115423505</c:v>
                </c:pt>
                <c:pt idx="33">
                  <c:v>169.99763585796168</c:v>
                </c:pt>
                <c:pt idx="34">
                  <c:v>174.9974605609292</c:v>
                </c:pt>
                <c:pt idx="35">
                  <c:v>179.99728526389671</c:v>
                </c:pt>
                <c:pt idx="36">
                  <c:v>184.99710629025492</c:v>
                </c:pt>
                <c:pt idx="37">
                  <c:v>189.99692361314024</c:v>
                </c:pt>
                <c:pt idx="38">
                  <c:v>194.99674093602556</c:v>
                </c:pt>
                <c:pt idx="39">
                  <c:v>199.99655825891088</c:v>
                </c:pt>
                <c:pt idx="40">
                  <c:v>204.99637558258726</c:v>
                </c:pt>
                <c:pt idx="41">
                  <c:v>209.99618915200688</c:v>
                </c:pt>
                <c:pt idx="42">
                  <c:v>214.99599894264708</c:v>
                </c:pt>
                <c:pt idx="43">
                  <c:v>219.99580873411097</c:v>
                </c:pt>
                <c:pt idx="44">
                  <c:v>224.99561852475117</c:v>
                </c:pt>
                <c:pt idx="45">
                  <c:v>229.9954244858443</c:v>
                </c:pt>
                <c:pt idx="46">
                  <c:v>234.99522659207668</c:v>
                </c:pt>
                <c:pt idx="47">
                  <c:v>239.995028699166</c:v>
                </c:pt>
                <c:pt idx="48">
                  <c:v>244.99483080539838</c:v>
                </c:pt>
                <c:pt idx="49">
                  <c:v>249.99462900600244</c:v>
                </c:pt>
                <c:pt idx="50">
                  <c:v>254.99442327655541</c:v>
                </c:pt>
                <c:pt idx="51">
                  <c:v>259.9942175462175</c:v>
                </c:pt>
                <c:pt idx="52">
                  <c:v>264.99401181587962</c:v>
                </c:pt>
                <c:pt idx="53">
                  <c:v>269.99380608554173</c:v>
                </c:pt>
                <c:pt idx="54">
                  <c:v>274.99359637440239</c:v>
                </c:pt>
                <c:pt idx="55">
                  <c:v>279.99338265533197</c:v>
                </c:pt>
                <c:pt idx="56">
                  <c:v>284.99316893626155</c:v>
                </c:pt>
                <c:pt idx="57">
                  <c:v>289.99295521719114</c:v>
                </c:pt>
                <c:pt idx="58">
                  <c:v>294.99273744127316</c:v>
                </c:pt>
                <c:pt idx="59">
                  <c:v>299.99251558130823</c:v>
                </c:pt>
                <c:pt idx="60">
                  <c:v>304.99229771142438</c:v>
                </c:pt>
                <c:pt idx="61">
                  <c:v>309.9920879104647</c:v>
                </c:pt>
                <c:pt idx="62">
                  <c:v>314.99188209223894</c:v>
                </c:pt>
                <c:pt idx="63">
                  <c:v>319.99168020664519</c:v>
                </c:pt>
                <c:pt idx="64">
                  <c:v>324.99148608547142</c:v>
                </c:pt>
                <c:pt idx="65">
                  <c:v>329.9912957948539</c:v>
                </c:pt>
                <c:pt idx="66">
                  <c:v>334.99110928464086</c:v>
                </c:pt>
                <c:pt idx="67">
                  <c:v>339.99093023434466</c:v>
                </c:pt>
                <c:pt idx="68">
                  <c:v>344.99075486242469</c:v>
                </c:pt>
                <c:pt idx="69">
                  <c:v>349.99058311868123</c:v>
                </c:pt>
                <c:pt idx="70">
                  <c:v>354.99041852983027</c:v>
                </c:pt>
                <c:pt idx="71">
                  <c:v>359.99025746820632</c:v>
                </c:pt>
                <c:pt idx="72">
                  <c:v>364.99009988201942</c:v>
                </c:pt>
                <c:pt idx="73">
                  <c:v>369.98994914626792</c:v>
                </c:pt>
                <c:pt idx="74">
                  <c:v>374.98980178547123</c:v>
                </c:pt>
                <c:pt idx="75">
                  <c:v>379.98965774792623</c:v>
                </c:pt>
                <c:pt idx="76">
                  <c:v>384.98952025635862</c:v>
                </c:pt>
                <c:pt idx="77">
                  <c:v>389.98938915895502</c:v>
                </c:pt>
                <c:pt idx="78">
                  <c:v>394.98926120727896</c:v>
                </c:pt>
                <c:pt idx="79">
                  <c:v>399.98913635097813</c:v>
                </c:pt>
                <c:pt idx="80">
                  <c:v>404.989017584343</c:v>
                </c:pt>
                <c:pt idx="81">
                  <c:v>409.98890181124489</c:v>
                </c:pt>
                <c:pt idx="82">
                  <c:v>414.98878898129215</c:v>
                </c:pt>
                <c:pt idx="83">
                  <c:v>419.98868193616846</c:v>
                </c:pt>
                <c:pt idx="84">
                  <c:v>424.98857773305912</c:v>
                </c:pt>
                <c:pt idx="85">
                  <c:v>429.98847632053429</c:v>
                </c:pt>
                <c:pt idx="86">
                  <c:v>434.988380388378</c:v>
                </c:pt>
                <c:pt idx="87">
                  <c:v>439.98828714597084</c:v>
                </c:pt>
                <c:pt idx="88">
                  <c:v>444.9881965419525</c:v>
                </c:pt>
                <c:pt idx="89">
                  <c:v>449.9881111138414</c:v>
                </c:pt>
                <c:pt idx="90">
                  <c:v>454.98802829443878</c:v>
                </c:pt>
                <c:pt idx="91">
                  <c:v>459.98794547547129</c:v>
                </c:pt>
                <c:pt idx="92">
                  <c:v>464.98786265606867</c:v>
                </c:pt>
                <c:pt idx="93">
                  <c:v>469.98777983666605</c:v>
                </c:pt>
                <c:pt idx="94">
                  <c:v>474.98769701726343</c:v>
                </c:pt>
                <c:pt idx="95">
                  <c:v>479.98761419829594</c:v>
                </c:pt>
                <c:pt idx="96">
                  <c:v>484.98753137889332</c:v>
                </c:pt>
                <c:pt idx="97">
                  <c:v>489.9874485594907</c:v>
                </c:pt>
                <c:pt idx="98">
                  <c:v>494.98736574008808</c:v>
                </c:pt>
                <c:pt idx="99">
                  <c:v>499.98728038562905</c:v>
                </c:pt>
                <c:pt idx="100">
                  <c:v>504.98719247129452</c:v>
                </c:pt>
                <c:pt idx="101">
                  <c:v>509.98710455649802</c:v>
                </c:pt>
                <c:pt idx="102">
                  <c:v>514.98701664170153</c:v>
                </c:pt>
                <c:pt idx="103">
                  <c:v>519.98692872690503</c:v>
                </c:pt>
                <c:pt idx="104">
                  <c:v>524.98684081210854</c:v>
                </c:pt>
                <c:pt idx="105">
                  <c:v>529.98675289777395</c:v>
                </c:pt>
                <c:pt idx="106">
                  <c:v>534.98666498297746</c:v>
                </c:pt>
                <c:pt idx="107">
                  <c:v>539.98657706818096</c:v>
                </c:pt>
                <c:pt idx="108">
                  <c:v>544.98648915338447</c:v>
                </c:pt>
                <c:pt idx="109">
                  <c:v>549.98640123858797</c:v>
                </c:pt>
                <c:pt idx="110">
                  <c:v>554.98631332425339</c:v>
                </c:pt>
                <c:pt idx="111">
                  <c:v>559.98622540945689</c:v>
                </c:pt>
                <c:pt idx="112">
                  <c:v>564.9861374946604</c:v>
                </c:pt>
                <c:pt idx="113">
                  <c:v>569.9860495798639</c:v>
                </c:pt>
                <c:pt idx="114">
                  <c:v>574.98596166506741</c:v>
                </c:pt>
                <c:pt idx="115">
                  <c:v>579.98587375073282</c:v>
                </c:pt>
                <c:pt idx="116">
                  <c:v>584.98578583593633</c:v>
                </c:pt>
                <c:pt idx="117">
                  <c:v>589.98569792113983</c:v>
                </c:pt>
                <c:pt idx="118">
                  <c:v>594.98561000634334</c:v>
                </c:pt>
                <c:pt idx="119">
                  <c:v>599.98552209154684</c:v>
                </c:pt>
                <c:pt idx="120">
                  <c:v>604.98543151670458</c:v>
                </c:pt>
                <c:pt idx="121">
                  <c:v>609.98533287607677</c:v>
                </c:pt>
                <c:pt idx="122">
                  <c:v>614.98522586498973</c:v>
                </c:pt>
                <c:pt idx="123">
                  <c:v>619.98511307137198</c:v>
                </c:pt>
                <c:pt idx="124">
                  <c:v>624.9849912983866</c:v>
                </c:pt>
                <c:pt idx="125">
                  <c:v>629.984860242786</c:v>
                </c:pt>
                <c:pt idx="126">
                  <c:v>634.98472279549674</c:v>
                </c:pt>
                <c:pt idx="127">
                  <c:v>639.98457880375292</c:v>
                </c:pt>
                <c:pt idx="128">
                  <c:v>644.98442469236886</c:v>
                </c:pt>
                <c:pt idx="129">
                  <c:v>649.98426015585494</c:v>
                </c:pt>
                <c:pt idx="130">
                  <c:v>654.984088467422</c:v>
                </c:pt>
                <c:pt idx="131">
                  <c:v>659.98390947349401</c:v>
                </c:pt>
                <c:pt idx="132">
                  <c:v>664.98371921872285</c:v>
                </c:pt>
                <c:pt idx="133">
                  <c:v>669.98351739814768</c:v>
                </c:pt>
                <c:pt idx="134">
                  <c:v>674.98330766323784</c:v>
                </c:pt>
                <c:pt idx="135">
                  <c:v>679.98308986352072</c:v>
                </c:pt>
                <c:pt idx="136">
                  <c:v>684.98285965996024</c:v>
                </c:pt>
                <c:pt idx="137">
                  <c:v>689.98261675019717</c:v>
                </c:pt>
                <c:pt idx="138">
                  <c:v>694.98236516606426</c:v>
                </c:pt>
                <c:pt idx="139">
                  <c:v>699.98210475432586</c:v>
                </c:pt>
                <c:pt idx="140">
                  <c:v>704.98183079941123</c:v>
                </c:pt>
                <c:pt idx="141">
                  <c:v>709.98154299486339</c:v>
                </c:pt>
                <c:pt idx="142">
                  <c:v>714.98124575623456</c:v>
                </c:pt>
                <c:pt idx="143">
                  <c:v>719.98093406031614</c:v>
                </c:pt>
                <c:pt idx="144">
                  <c:v>724.98060760155511</c:v>
                </c:pt>
                <c:pt idx="145">
                  <c:v>729.98027110017028</c:v>
                </c:pt>
                <c:pt idx="146">
                  <c:v>734.97992440125051</c:v>
                </c:pt>
                <c:pt idx="147">
                  <c:v>739.97956210514246</c:v>
                </c:pt>
                <c:pt idx="148">
                  <c:v>744.97918390621385</c:v>
                </c:pt>
                <c:pt idx="149">
                  <c:v>749.9787949008844</c:v>
                </c:pt>
                <c:pt idx="150">
                  <c:v>754.97840016062162</c:v>
                </c:pt>
                <c:pt idx="151">
                  <c:v>759.97799991198167</c:v>
                </c:pt>
                <c:pt idx="152">
                  <c:v>764.97759413071492</c:v>
                </c:pt>
                <c:pt idx="153">
                  <c:v>769.97718834944817</c:v>
                </c:pt>
                <c:pt idx="154">
                  <c:v>774.97678256761083</c:v>
                </c:pt>
                <c:pt idx="155">
                  <c:v>779.97637120238903</c:v>
                </c:pt>
                <c:pt idx="156">
                  <c:v>784.97595422783695</c:v>
                </c:pt>
                <c:pt idx="157">
                  <c:v>789.97553725269847</c:v>
                </c:pt>
                <c:pt idx="158">
                  <c:v>794.97512027814639</c:v>
                </c:pt>
                <c:pt idx="159">
                  <c:v>799.97470330300791</c:v>
                </c:pt>
                <c:pt idx="160">
                  <c:v>804.97428066836017</c:v>
                </c:pt>
                <c:pt idx="161">
                  <c:v>809.97385234824162</c:v>
                </c:pt>
                <c:pt idx="162">
                  <c:v>814.97342402752076</c:v>
                </c:pt>
                <c:pt idx="163">
                  <c:v>819.97299570740222</c:v>
                </c:pt>
                <c:pt idx="164">
                  <c:v>824.97256165104761</c:v>
                </c:pt>
                <c:pt idx="165">
                  <c:v>829.97212183246336</c:v>
                </c:pt>
                <c:pt idx="166">
                  <c:v>834.97168201449756</c:v>
                </c:pt>
                <c:pt idx="167">
                  <c:v>839.97124219653176</c:v>
                </c:pt>
                <c:pt idx="168">
                  <c:v>844.97079656556321</c:v>
                </c:pt>
                <c:pt idx="169">
                  <c:v>849.97034509746982</c:v>
                </c:pt>
                <c:pt idx="170">
                  <c:v>854.96989362937643</c:v>
                </c:pt>
                <c:pt idx="171">
                  <c:v>859.96944216064821</c:v>
                </c:pt>
                <c:pt idx="172">
                  <c:v>864.96899069255483</c:v>
                </c:pt>
                <c:pt idx="173">
                  <c:v>869.96853333594515</c:v>
                </c:pt>
                <c:pt idx="174">
                  <c:v>874.96807006479276</c:v>
                </c:pt>
                <c:pt idx="175">
                  <c:v>879.96760679429178</c:v>
                </c:pt>
                <c:pt idx="176">
                  <c:v>884.96714352379081</c:v>
                </c:pt>
                <c:pt idx="177">
                  <c:v>889.96667428797389</c:v>
                </c:pt>
                <c:pt idx="178">
                  <c:v>894.96619906278568</c:v>
                </c:pt>
                <c:pt idx="179">
                  <c:v>899.96572383759747</c:v>
                </c:pt>
                <c:pt idx="180">
                  <c:v>904.96522423922363</c:v>
                </c:pt>
                <c:pt idx="181">
                  <c:v>909.96467409066349</c:v>
                </c:pt>
                <c:pt idx="182">
                  <c:v>914.96407095594577</c:v>
                </c:pt>
                <c:pt idx="183">
                  <c:v>919.96341239912522</c:v>
                </c:pt>
                <c:pt idx="184">
                  <c:v>924.96269598428341</c:v>
                </c:pt>
                <c:pt idx="185">
                  <c:v>929.96191927365851</c:v>
                </c:pt>
                <c:pt idx="186">
                  <c:v>934.96107983513275</c:v>
                </c:pt>
                <c:pt idx="187">
                  <c:v>939.96017523100397</c:v>
                </c:pt>
                <c:pt idx="188">
                  <c:v>944.95920302547347</c:v>
                </c:pt>
                <c:pt idx="189">
                  <c:v>949.95816078277528</c:v>
                </c:pt>
                <c:pt idx="190">
                  <c:v>954.95704606717754</c:v>
                </c:pt>
                <c:pt idx="191">
                  <c:v>959.95585644011669</c:v>
                </c:pt>
                <c:pt idx="192">
                  <c:v>964.95458947166628</c:v>
                </c:pt>
                <c:pt idx="193">
                  <c:v>969.95325287346816</c:v>
                </c:pt>
                <c:pt idx="194">
                  <c:v>974.95184469187518</c:v>
                </c:pt>
                <c:pt idx="195">
                  <c:v>979.95035246815758</c:v>
                </c:pt>
                <c:pt idx="196">
                  <c:v>984.94877376680211</c:v>
                </c:pt>
                <c:pt idx="197">
                  <c:v>989.94710615233771</c:v>
                </c:pt>
                <c:pt idx="198">
                  <c:v>994.94534718509794</c:v>
                </c:pt>
                <c:pt idx="199">
                  <c:v>999.94349443817646</c:v>
                </c:pt>
                <c:pt idx="200">
                  <c:v>1004.9415572226228</c:v>
                </c:pt>
                <c:pt idx="201">
                  <c:v>1009.939558843068</c:v>
                </c:pt>
                <c:pt idx="202">
                  <c:v>1014.9375108202422</c:v>
                </c:pt>
                <c:pt idx="203">
                  <c:v>1019.9353998530709</c:v>
                </c:pt>
                <c:pt idx="204">
                  <c:v>1024.9332250579137</c:v>
                </c:pt>
                <c:pt idx="205">
                  <c:v>1029.9309984858628</c:v>
                </c:pt>
                <c:pt idx="206">
                  <c:v>1034.9287063098752</c:v>
                </c:pt>
                <c:pt idx="207">
                  <c:v>1039.9263476396366</c:v>
                </c:pt>
                <c:pt idx="208">
                  <c:v>1044.9239350610808</c:v>
                </c:pt>
                <c:pt idx="209">
                  <c:v>1049.9214542147774</c:v>
                </c:pt>
                <c:pt idx="210">
                  <c:v>1054.9188621377755</c:v>
                </c:pt>
                <c:pt idx="211">
                  <c:v>1059.9161276867992</c:v>
                </c:pt>
                <c:pt idx="212">
                  <c:v>1064.913261902733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0272"/>
        <c:axId val="154011136"/>
      </c:scatterChart>
      <c:valAx>
        <c:axId val="11351027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4011136"/>
        <c:crossesAt val="0"/>
        <c:crossBetween val="midCat"/>
      </c:valAx>
      <c:valAx>
        <c:axId val="15401113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351027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Data'!$G$21:$G$234</c:f>
              <c:numCache>
                <c:formatCode>0.00</c:formatCode>
                <c:ptCount val="214"/>
                <c:pt idx="0">
                  <c:v>0</c:v>
                </c:pt>
                <c:pt idx="1">
                  <c:v>7.2783126089820548E-5</c:v>
                </c:pt>
                <c:pt idx="2">
                  <c:v>3.8001214747078666E-4</c:v>
                </c:pt>
                <c:pt idx="3">
                  <c:v>1.0979307787686446E-3</c:v>
                </c:pt>
                <c:pt idx="4">
                  <c:v>2.3989942170512995E-3</c:v>
                </c:pt>
                <c:pt idx="5">
                  <c:v>4.4503693594812009E-3</c:v>
                </c:pt>
                <c:pt idx="6">
                  <c:v>7.4124697724617383E-3</c:v>
                </c:pt>
                <c:pt idx="7">
                  <c:v>1.1437534935254574E-2</c:v>
                </c:pt>
                <c:pt idx="8">
                  <c:v>1.6668263024850864E-2</c:v>
                </c:pt>
                <c:pt idx="9">
                  <c:v>2.323650619919803E-2</c:v>
                </c:pt>
                <c:pt idx="10">
                  <c:v>3.1262036974390055E-2</c:v>
                </c:pt>
                <c:pt idx="11">
                  <c:v>4.0851393880078274E-2</c:v>
                </c:pt>
                <c:pt idx="12">
                  <c:v>5.2096814118376619E-2</c:v>
                </c:pt>
                <c:pt idx="13">
                  <c:v>6.507526044740386E-2</c:v>
                </c:pt>
                <c:pt idx="14">
                  <c:v>7.984754896405527E-2</c:v>
                </c:pt>
                <c:pt idx="15">
                  <c:v>9.6457583874587943E-2</c:v>
                </c:pt>
                <c:pt idx="16">
                  <c:v>0.11493170471931526</c:v>
                </c:pt>
                <c:pt idx="17">
                  <c:v>0.13527815086251307</c:v>
                </c:pt>
                <c:pt idx="18">
                  <c:v>0.15748664737410217</c:v>
                </c:pt>
                <c:pt idx="19">
                  <c:v>0.18152811571951036</c:v>
                </c:pt>
                <c:pt idx="20">
                  <c:v>0.2073545119422012</c:v>
                </c:pt>
                <c:pt idx="21">
                  <c:v>0.23489879427367333</c:v>
                </c:pt>
                <c:pt idx="22">
                  <c:v>0.26407502134238087</c:v>
                </c:pt>
                <c:pt idx="23">
                  <c:v>0.29477858138017532</c:v>
                </c:pt>
                <c:pt idx="24">
                  <c:v>0.32688655204676142</c:v>
                </c:pt>
                <c:pt idx="25">
                  <c:v>0.36025818971356316</c:v>
                </c:pt>
                <c:pt idx="26">
                  <c:v>0.39473554627260649</c:v>
                </c:pt>
                <c:pt idx="27">
                  <c:v>0.4301442107678195</c:v>
                </c:pt>
                <c:pt idx="28">
                  <c:v>0.46629417238978588</c:v>
                </c:pt>
                <c:pt idx="29">
                  <c:v>0.50298080063466188</c:v>
                </c:pt>
                <c:pt idx="30">
                  <c:v>0.53998593770781</c:v>
                </c:pt>
                <c:pt idx="31">
                  <c:v>0.57639406228809598</c:v>
                </c:pt>
                <c:pt idx="32">
                  <c:v>0.61130331749034517</c:v>
                </c:pt>
                <c:pt idx="33">
                  <c:v>0.64486468095038374</c:v>
                </c:pt>
                <c:pt idx="34">
                  <c:v>0.67687125066608811</c:v>
                </c:pt>
                <c:pt idx="35">
                  <c:v>0.70678309650121141</c:v>
                </c:pt>
                <c:pt idx="36">
                  <c:v>0.73443718990822926</c:v>
                </c:pt>
                <c:pt idx="37">
                  <c:v>0.75992768051394488</c:v>
                </c:pt>
                <c:pt idx="38">
                  <c:v>0.78308768092556391</c:v>
                </c:pt>
                <c:pt idx="39">
                  <c:v>0.80351622809776735</c:v>
                </c:pt>
                <c:pt idx="40">
                  <c:v>0.82110044350232014</c:v>
                </c:pt>
                <c:pt idx="41">
                  <c:v>0.83573961425917742</c:v>
                </c:pt>
                <c:pt idx="42">
                  <c:v>0.84745564852858257</c:v>
                </c:pt>
                <c:pt idx="43">
                  <c:v>0.85615605241996151</c:v>
                </c:pt>
                <c:pt idx="44">
                  <c:v>0.86165485449229395</c:v>
                </c:pt>
                <c:pt idx="45">
                  <c:v>0.86392163525916676</c:v>
                </c:pt>
                <c:pt idx="46">
                  <c:v>0.86292167406746323</c:v>
                </c:pt>
                <c:pt idx="47">
                  <c:v>0.85862807130065333</c:v>
                </c:pt>
                <c:pt idx="48">
                  <c:v>0.85105427888657315</c:v>
                </c:pt>
                <c:pt idx="49">
                  <c:v>0.84024219520107934</c:v>
                </c:pt>
                <c:pt idx="50">
                  <c:v>0.82610289642902679</c:v>
                </c:pt>
                <c:pt idx="51">
                  <c:v>0.80868012543784151</c:v>
                </c:pt>
                <c:pt idx="52">
                  <c:v>0.78819199325224654</c:v>
                </c:pt>
                <c:pt idx="53">
                  <c:v>0.76475541767841659</c:v>
                </c:pt>
                <c:pt idx="54">
                  <c:v>0.73849989819251816</c:v>
                </c:pt>
                <c:pt idx="55">
                  <c:v>0.70927685320968747</c:v>
                </c:pt>
                <c:pt idx="56">
                  <c:v>0.67722297152837063</c:v>
                </c:pt>
                <c:pt idx="57">
                  <c:v>0.64278424072219487</c:v>
                </c:pt>
                <c:pt idx="58">
                  <c:v>0.60615095299426769</c:v>
                </c:pt>
                <c:pt idx="59">
                  <c:v>0.56715011208206012</c:v>
                </c:pt>
                <c:pt idx="60">
                  <c:v>0.52597966282744546</c:v>
                </c:pt>
                <c:pt idx="61">
                  <c:v>0.48380901998898374</c:v>
                </c:pt>
                <c:pt idx="62">
                  <c:v>0.44141883524207221</c:v>
                </c:pt>
                <c:pt idx="63">
                  <c:v>0.39855489439670133</c:v>
                </c:pt>
                <c:pt idx="64">
                  <c:v>0.35536919469339523</c:v>
                </c:pt>
                <c:pt idx="65">
                  <c:v>0.31242341339801138</c:v>
                </c:pt>
                <c:pt idx="66">
                  <c:v>0.26943432541926704</c:v>
                </c:pt>
                <c:pt idx="67">
                  <c:v>0.22654237364196056</c:v>
                </c:pt>
                <c:pt idx="68">
                  <c:v>0.18431339387518642</c:v>
                </c:pt>
                <c:pt idx="69">
                  <c:v>0.14244233255579788</c:v>
                </c:pt>
                <c:pt idx="70">
                  <c:v>0.10105409382993492</c:v>
                </c:pt>
                <c:pt idx="71">
                  <c:v>6.0702875368758506E-2</c:v>
                </c:pt>
                <c:pt idx="72">
                  <c:v>2.1070286777523678E-2</c:v>
                </c:pt>
                <c:pt idx="73">
                  <c:v>-1.7737146936487751E-2</c:v>
                </c:pt>
                <c:pt idx="74">
                  <c:v>-5.5192150708451751E-2</c:v>
                </c:pt>
                <c:pt idx="75">
                  <c:v>-9.1617708940941511E-2</c:v>
                </c:pt>
                <c:pt idx="76">
                  <c:v>-0.12692813165893324</c:v>
                </c:pt>
                <c:pt idx="77">
                  <c:v>-0.16063685661568922</c:v>
                </c:pt>
                <c:pt idx="78">
                  <c:v>-0.19268198228764538</c:v>
                </c:pt>
                <c:pt idx="79">
                  <c:v>-0.22338087321164052</c:v>
                </c:pt>
                <c:pt idx="80">
                  <c:v>-0.25268046436917291</c:v>
                </c:pt>
                <c:pt idx="81">
                  <c:v>-0.28016465944155866</c:v>
                </c:pt>
                <c:pt idx="82">
                  <c:v>-0.30613446096239988</c:v>
                </c:pt>
                <c:pt idx="83">
                  <c:v>-0.33056064584867417</c:v>
                </c:pt>
                <c:pt idx="84">
                  <c:v>-0.35309538199987156</c:v>
                </c:pt>
                <c:pt idx="85">
                  <c:v>-0.37401216423026395</c:v>
                </c:pt>
                <c:pt idx="86">
                  <c:v>-0.39330316754105299</c:v>
                </c:pt>
                <c:pt idx="87">
                  <c:v>-0.41069718941135563</c:v>
                </c:pt>
                <c:pt idx="88">
                  <c:v>-0.42643358434481649</c:v>
                </c:pt>
                <c:pt idx="89">
                  <c:v>-0.44052670555816109</c:v>
                </c:pt>
                <c:pt idx="90">
                  <c:v>-0.45278598810284459</c:v>
                </c:pt>
                <c:pt idx="91">
                  <c:v>-0.46292438204209635</c:v>
                </c:pt>
                <c:pt idx="92">
                  <c:v>-0.47059303535303804</c:v>
                </c:pt>
                <c:pt idx="93">
                  <c:v>-0.475729491106754</c:v>
                </c:pt>
                <c:pt idx="94">
                  <c:v>-0.47829434566512707</c:v>
                </c:pt>
                <c:pt idx="95">
                  <c:v>-0.47826672992083041</c:v>
                </c:pt>
                <c:pt idx="96">
                  <c:v>-0.47564437883186977</c:v>
                </c:pt>
                <c:pt idx="97">
                  <c:v>-0.47044864999375952</c:v>
                </c:pt>
                <c:pt idx="98">
                  <c:v>-0.46272432919723944</c:v>
                </c:pt>
                <c:pt idx="99">
                  <c:v>-0.45253426588506002</c:v>
                </c:pt>
                <c:pt idx="100">
                  <c:v>-0.4397531759032734</c:v>
                </c:pt>
                <c:pt idx="101">
                  <c:v>-0.42444749864873499</c:v>
                </c:pt>
                <c:pt idx="102">
                  <c:v>-0.40691468649403545</c:v>
                </c:pt>
                <c:pt idx="103">
                  <c:v>-0.38729967166810808</c:v>
                </c:pt>
                <c:pt idx="104">
                  <c:v>-0.36576205302550946</c:v>
                </c:pt>
                <c:pt idx="105">
                  <c:v>-0.34247707281284206</c:v>
                </c:pt>
                <c:pt idx="106">
                  <c:v>-0.31763287802444351</c:v>
                </c:pt>
                <c:pt idx="107">
                  <c:v>-0.29143181085091519</c:v>
                </c:pt>
                <c:pt idx="108">
                  <c:v>-0.26408856652912394</c:v>
                </c:pt>
                <c:pt idx="109">
                  <c:v>-0.23582562515976546</c:v>
                </c:pt>
                <c:pt idx="110">
                  <c:v>-0.20687295001888009</c:v>
                </c:pt>
                <c:pt idx="111">
                  <c:v>-0.1774659085649381</c:v>
                </c:pt>
                <c:pt idx="112">
                  <c:v>-0.14784400484456181</c:v>
                </c:pt>
                <c:pt idx="113">
                  <c:v>-0.11824869901608753</c:v>
                </c:pt>
                <c:pt idx="114">
                  <c:v>-8.8920795226358623E-2</c:v>
                </c:pt>
                <c:pt idx="115">
                  <c:v>-6.0098921887992957E-2</c:v>
                </c:pt>
                <c:pt idx="116">
                  <c:v>-3.2018528708149745E-2</c:v>
                </c:pt>
                <c:pt idx="117">
                  <c:v>-4.9083149188769229E-3</c:v>
                </c:pt>
                <c:pt idx="118">
                  <c:v>2.1011852830869558E-2</c:v>
                </c:pt>
                <c:pt idx="119">
                  <c:v>4.5531073396253119E-2</c:v>
                </c:pt>
                <c:pt idx="120">
                  <c:v>6.8449844531082049E-2</c:v>
                </c:pt>
                <c:pt idx="121">
                  <c:v>9.0103027631462093E-2</c:v>
                </c:pt>
                <c:pt idx="122">
                  <c:v>0.11110702344741374</c:v>
                </c:pt>
                <c:pt idx="123">
                  <c:v>0.13124807567036922</c:v>
                </c:pt>
                <c:pt idx="124">
                  <c:v>0.15002831572917139</c:v>
                </c:pt>
                <c:pt idx="125">
                  <c:v>0.16746028429919174</c:v>
                </c:pt>
                <c:pt idx="126">
                  <c:v>0.18332676741375203</c:v>
                </c:pt>
                <c:pt idx="127">
                  <c:v>0.19720648042602207</c:v>
                </c:pt>
                <c:pt idx="128">
                  <c:v>0.2089216046491732</c:v>
                </c:pt>
                <c:pt idx="129">
                  <c:v>0.21838964144750153</c:v>
                </c:pt>
                <c:pt idx="130">
                  <c:v>0.22541672879537386</c:v>
                </c:pt>
                <c:pt idx="131">
                  <c:v>0.22972811840384227</c:v>
                </c:pt>
                <c:pt idx="132">
                  <c:v>0.23118169952797155</c:v>
                </c:pt>
                <c:pt idx="133">
                  <c:v>0.2296179526381403</c:v>
                </c:pt>
                <c:pt idx="134">
                  <c:v>0.22488847914936211</c:v>
                </c:pt>
                <c:pt idx="135">
                  <c:v>0.2168991610842608</c:v>
                </c:pt>
                <c:pt idx="136">
                  <c:v>0.205569034547158</c:v>
                </c:pt>
                <c:pt idx="137">
                  <c:v>0.1906857443719768</c:v>
                </c:pt>
                <c:pt idx="138">
                  <c:v>0.17217714053542102</c:v>
                </c:pt>
                <c:pt idx="139">
                  <c:v>0.15013732429931048</c:v>
                </c:pt>
                <c:pt idx="140">
                  <c:v>0.12456844157041547</c:v>
                </c:pt>
                <c:pt idx="141">
                  <c:v>9.5233142284214117E-2</c:v>
                </c:pt>
                <c:pt idx="142">
                  <c:v>6.2148445249739268E-2</c:v>
                </c:pt>
                <c:pt idx="143">
                  <c:v>2.5611774527630762E-2</c:v>
                </c:pt>
                <c:pt idx="144">
                  <c:v>-1.4616960571346781E-2</c:v>
                </c:pt>
                <c:pt idx="145">
                  <c:v>-5.8443470766788658E-2</c:v>
                </c:pt>
                <c:pt idx="146">
                  <c:v>-0.10542811954104819</c:v>
                </c:pt>
                <c:pt idx="147">
                  <c:v>-0.1554131090518896</c:v>
                </c:pt>
                <c:pt idx="148">
                  <c:v>-0.20861092660827688</c:v>
                </c:pt>
                <c:pt idx="149">
                  <c:v>-0.26483529021325714</c:v>
                </c:pt>
                <c:pt idx="150">
                  <c:v>-0.32348038240027727</c:v>
                </c:pt>
                <c:pt idx="151">
                  <c:v>-0.38303321810875868</c:v>
                </c:pt>
                <c:pt idx="152">
                  <c:v>-0.44249326523063898</c:v>
                </c:pt>
                <c:pt idx="153">
                  <c:v>-0.50182204268124142</c:v>
                </c:pt>
                <c:pt idx="154">
                  <c:v>-0.56057094678300434</c:v>
                </c:pt>
                <c:pt idx="155">
                  <c:v>-0.61870773558474623</c:v>
                </c:pt>
                <c:pt idx="156">
                  <c:v>-0.676589788143931</c:v>
                </c:pt>
                <c:pt idx="157">
                  <c:v>-0.73417627175201872</c:v>
                </c:pt>
                <c:pt idx="158">
                  <c:v>-0.79103999737187025</c:v>
                </c:pt>
                <c:pt idx="159">
                  <c:v>-0.84714761982909148</c:v>
                </c:pt>
                <c:pt idx="160">
                  <c:v>-0.90246647396336199</c:v>
                </c:pt>
                <c:pt idx="161">
                  <c:v>-0.95732948871096946</c:v>
                </c:pt>
                <c:pt idx="162">
                  <c:v>-1.0116958510445397</c:v>
                </c:pt>
                <c:pt idx="163">
                  <c:v>-1.0651658698295408</c:v>
                </c:pt>
                <c:pt idx="164">
                  <c:v>-1.1177081899786578</c:v>
                </c:pt>
                <c:pt idx="165">
                  <c:v>-1.1696292457196369</c:v>
                </c:pt>
                <c:pt idx="166">
                  <c:v>-1.2208956911277988</c:v>
                </c:pt>
                <c:pt idx="167">
                  <c:v>-1.2711303566367107</c:v>
                </c:pt>
                <c:pt idx="168">
                  <c:v>-1.320300061352512</c:v>
                </c:pt>
                <c:pt idx="169">
                  <c:v>-1.368692581808193</c:v>
                </c:pt>
                <c:pt idx="170">
                  <c:v>-1.4162722504118923</c:v>
                </c:pt>
                <c:pt idx="171">
                  <c:v>-1.4626871644121837</c:v>
                </c:pt>
                <c:pt idx="172">
                  <c:v>-1.5079143914353008</c:v>
                </c:pt>
                <c:pt idx="173">
                  <c:v>-1.5519274100089671</c:v>
                </c:pt>
                <c:pt idx="174">
                  <c:v>-1.5949696492888208</c:v>
                </c:pt>
                <c:pt idx="175">
                  <c:v>-1.637012330033871</c:v>
                </c:pt>
                <c:pt idx="176">
                  <c:v>-1.6777490155812109</c:v>
                </c:pt>
                <c:pt idx="177">
                  <c:v>-1.7171511052404695</c:v>
                </c:pt>
                <c:pt idx="178">
                  <c:v>-1.7554399088683923</c:v>
                </c:pt>
                <c:pt idx="179">
                  <c:v>-1.7925841977997103</c:v>
                </c:pt>
                <c:pt idx="180">
                  <c:v>-1.8283089184392198</c:v>
                </c:pt>
                <c:pt idx="181">
                  <c:v>-1.8654843992089525</c:v>
                </c:pt>
                <c:pt idx="182">
                  <c:v>-1.9070794366362391</c:v>
                </c:pt>
                <c:pt idx="183">
                  <c:v>-1.9532622647461813</c:v>
                </c:pt>
                <c:pt idx="184">
                  <c:v>-2.00418624516014</c:v>
                </c:pt>
                <c:pt idx="185">
                  <c:v>-2.0599892003980029</c:v>
                </c:pt>
                <c:pt idx="186">
                  <c:v>-2.1207872207022747</c:v>
                </c:pt>
                <c:pt idx="187">
                  <c:v>-2.1866852374693613</c:v>
                </c:pt>
                <c:pt idx="188">
                  <c:v>-2.2577764810219962</c:v>
                </c:pt>
                <c:pt idx="189">
                  <c:v>-2.3341308236382869</c:v>
                </c:pt>
                <c:pt idx="190">
                  <c:v>-2.415799892707637</c:v>
                </c:pt>
                <c:pt idx="191">
                  <c:v>-2.5028166654092252</c:v>
                </c:pt>
                <c:pt idx="192">
                  <c:v>-2.5951901404683455</c:v>
                </c:pt>
                <c:pt idx="193">
                  <c:v>-2.6929151773474937</c:v>
                </c:pt>
                <c:pt idx="194">
                  <c:v>-2.7955806027418153</c:v>
                </c:pt>
                <c:pt idx="195">
                  <c:v>-2.9031341442041882</c:v>
                </c:pt>
                <c:pt idx="196">
                  <c:v>-3.0158957476603665</c:v>
                </c:pt>
                <c:pt idx="197">
                  <c:v>-3.1337822203541532</c:v>
                </c:pt>
                <c:pt idx="198">
                  <c:v>-3.2566903194911196</c:v>
                </c:pt>
                <c:pt idx="199">
                  <c:v>-3.3844938643605471</c:v>
                </c:pt>
                <c:pt idx="200">
                  <c:v>-3.5170499950989056</c:v>
                </c:pt>
                <c:pt idx="201">
                  <c:v>-3.6529571313658464</c:v>
                </c:pt>
                <c:pt idx="202">
                  <c:v>-3.7904286134434022</c:v>
                </c:pt>
                <c:pt idx="203">
                  <c:v>-3.9289761441933555</c:v>
                </c:pt>
                <c:pt idx="204">
                  <c:v>-4.0689619957807803</c:v>
                </c:pt>
                <c:pt idx="205">
                  <c:v>-4.210322309794436</c:v>
                </c:pt>
                <c:pt idx="206">
                  <c:v>-4.3525730339638731</c:v>
                </c:pt>
                <c:pt idx="207">
                  <c:v>-4.4960616860586882</c:v>
                </c:pt>
                <c:pt idx="208">
                  <c:v>-4.640715603088446</c:v>
                </c:pt>
                <c:pt idx="209">
                  <c:v>-4.7860572488348714</c:v>
                </c:pt>
                <c:pt idx="210">
                  <c:v>-4.9324216949940141</c:v>
                </c:pt>
                <c:pt idx="211">
                  <c:v>-5.0808716316382583</c:v>
                </c:pt>
                <c:pt idx="212">
                  <c:v>-5.232041308006937</c:v>
                </c:pt>
                <c:pt idx="213">
                  <c:v>-5.3854072185734605</c:v>
                </c:pt>
              </c:numCache>
            </c:numRef>
          </c:xVal>
          <c:yVal>
            <c:numRef>
              <c:f>'Survey Data'!$F$21:$F$234</c:f>
              <c:numCache>
                <c:formatCode>0.00</c:formatCode>
                <c:ptCount val="214"/>
                <c:pt idx="0">
                  <c:v>0</c:v>
                </c:pt>
                <c:pt idx="1">
                  <c:v>6.7970154794691549E-4</c:v>
                </c:pt>
                <c:pt idx="2">
                  <c:v>2.7063259940695548E-3</c:v>
                </c:pt>
                <c:pt idx="3">
                  <c:v>6.0462058602605753E-3</c:v>
                </c:pt>
                <c:pt idx="4">
                  <c:v>1.0648417108361535E-2</c:v>
                </c:pt>
                <c:pt idx="5">
                  <c:v>1.6445156043445205E-2</c:v>
                </c:pt>
                <c:pt idx="6">
                  <c:v>2.3352238264565298E-2</c:v>
                </c:pt>
                <c:pt idx="7">
                  <c:v>3.1269716621596638E-2</c:v>
                </c:pt>
                <c:pt idx="8">
                  <c:v>4.0082614415257047E-2</c:v>
                </c:pt>
                <c:pt idx="9">
                  <c:v>4.9661769376827578E-2</c:v>
                </c:pt>
                <c:pt idx="10">
                  <c:v>5.9864783288368459E-2</c:v>
                </c:pt>
                <c:pt idx="11">
                  <c:v>7.0537071457130868E-2</c:v>
                </c:pt>
                <c:pt idx="12">
                  <c:v>8.1513005643005274E-2</c:v>
                </c:pt>
                <c:pt idx="13">
                  <c:v>9.261714345867067E-2</c:v>
                </c:pt>
                <c:pt idx="14">
                  <c:v>0.10366553672187195</c:v>
                </c:pt>
                <c:pt idx="15">
                  <c:v>0.11446711074100571</c:v>
                </c:pt>
                <c:pt idx="16">
                  <c:v>0.12482510606176603</c:v>
                </c:pt>
                <c:pt idx="17">
                  <c:v>0.13453857379658204</c:v>
                </c:pt>
                <c:pt idx="18">
                  <c:v>0.14340391530230828</c:v>
                </c:pt>
                <c:pt idx="19">
                  <c:v>0.15121645666718209</c:v>
                </c:pt>
                <c:pt idx="20">
                  <c:v>0.15777204821724114</c:v>
                </c:pt>
                <c:pt idx="21">
                  <c:v>0.16286867905671235</c:v>
                </c:pt>
                <c:pt idx="22">
                  <c:v>0.1663080965175649</c:v>
                </c:pt>
                <c:pt idx="23">
                  <c:v>0.16789742031138472</c:v>
                </c:pt>
                <c:pt idx="24">
                  <c:v>0.16745074115259309</c:v>
                </c:pt>
                <c:pt idx="25">
                  <c:v>0.16479069365610269</c:v>
                </c:pt>
                <c:pt idx="26">
                  <c:v>0.15974999340477661</c:v>
                </c:pt>
                <c:pt idx="27">
                  <c:v>0.1521729282322119</c:v>
                </c:pt>
                <c:pt idx="28">
                  <c:v>0.14191679397377882</c:v>
                </c:pt>
                <c:pt idx="29">
                  <c:v>0.12885326520257473</c:v>
                </c:pt>
                <c:pt idx="30">
                  <c:v>0.11286969178575454</c:v>
                </c:pt>
                <c:pt idx="31">
                  <c:v>9.4045856916622247E-2</c:v>
                </c:pt>
                <c:pt idx="32">
                  <c:v>7.2569539824107854E-2</c:v>
                </c:pt>
                <c:pt idx="33">
                  <c:v>4.8290844682181894E-2</c:v>
                </c:pt>
                <c:pt idx="34">
                  <c:v>2.1314933195371248E-2</c:v>
                </c:pt>
                <c:pt idx="35">
                  <c:v>-7.9666851124429068E-3</c:v>
                </c:pt>
                <c:pt idx="36">
                  <c:v>-3.9389333152107436E-2</c:v>
                </c:pt>
                <c:pt idx="37">
                  <c:v>-7.3139106536187479E-2</c:v>
                </c:pt>
                <c:pt idx="38">
                  <c:v>-0.10904885786494434</c:v>
                </c:pt>
                <c:pt idx="39">
                  <c:v>-0.14657978271355965</c:v>
                </c:pt>
                <c:pt idx="40">
                  <c:v>-0.18552450287131195</c:v>
                </c:pt>
                <c:pt idx="41">
                  <c:v>-0.22566897538359024</c:v>
                </c:pt>
                <c:pt idx="42">
                  <c:v>-0.2672151307846975</c:v>
                </c:pt>
                <c:pt idx="43">
                  <c:v>-0.30994081112462535</c:v>
                </c:pt>
                <c:pt idx="44">
                  <c:v>-0.35319507807143852</c:v>
                </c:pt>
                <c:pt idx="45">
                  <c:v>-0.39673864812877024</c:v>
                </c:pt>
                <c:pt idx="46">
                  <c:v>-0.44076584280508946</c:v>
                </c:pt>
                <c:pt idx="47">
                  <c:v>-0.4850326638406241</c:v>
                </c:pt>
                <c:pt idx="48">
                  <c:v>-0.52885744317411632</c:v>
                </c:pt>
                <c:pt idx="49">
                  <c:v>-0.57199774122233438</c:v>
                </c:pt>
                <c:pt idx="50">
                  <c:v>-0.61462449428869448</c:v>
                </c:pt>
                <c:pt idx="51">
                  <c:v>-0.65649031066513375</c:v>
                </c:pt>
                <c:pt idx="52">
                  <c:v>-0.69694459761420036</c:v>
                </c:pt>
                <c:pt idx="53">
                  <c:v>-0.7357652083562275</c:v>
                </c:pt>
                <c:pt idx="54">
                  <c:v>-0.77273763848378929</c:v>
                </c:pt>
                <c:pt idx="55">
                  <c:v>-0.80798032084350435</c:v>
                </c:pt>
                <c:pt idx="56">
                  <c:v>-0.8412775987972253</c:v>
                </c:pt>
                <c:pt idx="57">
                  <c:v>-0.87210184040066097</c:v>
                </c:pt>
                <c:pt idx="58">
                  <c:v>-0.90028272541533205</c:v>
                </c:pt>
                <c:pt idx="59">
                  <c:v>-0.92588691300374493</c:v>
                </c:pt>
                <c:pt idx="60">
                  <c:v>-0.94874565397187993</c:v>
                </c:pt>
                <c:pt idx="61">
                  <c:v>-0.96873781154696226</c:v>
                </c:pt>
                <c:pt idx="62">
                  <c:v>-0.986071378436855</c:v>
                </c:pt>
                <c:pt idx="63">
                  <c:v>-1.0009143487656558</c:v>
                </c:pt>
                <c:pt idx="64">
                  <c:v>-1.0132936919616067</c:v>
                </c:pt>
                <c:pt idx="65">
                  <c:v>-1.0231063190226144</c:v>
                </c:pt>
                <c:pt idx="66">
                  <c:v>-1.0304777471831248</c:v>
                </c:pt>
                <c:pt idx="67">
                  <c:v>-1.0354600594119929</c:v>
                </c:pt>
                <c:pt idx="68">
                  <c:v>-1.0380437360848753</c:v>
                </c:pt>
                <c:pt idx="69">
                  <c:v>-1.0383068231842498</c:v>
                </c:pt>
                <c:pt idx="70">
                  <c:v>-1.0363234551778977</c:v>
                </c:pt>
                <c:pt idx="71">
                  <c:v>-1.0321797385695883</c:v>
                </c:pt>
                <c:pt idx="72">
                  <c:v>-1.0258990078010726</c:v>
                </c:pt>
                <c:pt idx="73">
                  <c:v>-1.0175703085990573</c:v>
                </c:pt>
                <c:pt idx="74">
                  <c:v>-1.0073712143187918</c:v>
                </c:pt>
                <c:pt idx="75">
                  <c:v>-0.99527169373681612</c:v>
                </c:pt>
                <c:pt idx="76">
                  <c:v>-0.98137531493036867</c:v>
                </c:pt>
                <c:pt idx="77">
                  <c:v>-0.96594108653754229</c:v>
                </c:pt>
                <c:pt idx="78">
                  <c:v>-0.94909836509590695</c:v>
                </c:pt>
                <c:pt idx="79">
                  <c:v>-0.93074728243366112</c:v>
                </c:pt>
                <c:pt idx="80">
                  <c:v>-0.91100622423355937</c:v>
                </c:pt>
                <c:pt idx="81">
                  <c:v>-0.89022372114195769</c:v>
                </c:pt>
                <c:pt idx="82">
                  <c:v>-0.86824644111129834</c:v>
                </c:pt>
                <c:pt idx="83">
                  <c:v>-0.84519636486911631</c:v>
                </c:pt>
                <c:pt idx="84">
                  <c:v>-0.82148355254302474</c:v>
                </c:pt>
                <c:pt idx="85">
                  <c:v>-0.79690207070108887</c:v>
                </c:pt>
                <c:pt idx="86">
                  <c:v>-0.77157109953733305</c:v>
                </c:pt>
                <c:pt idx="87">
                  <c:v>-0.74594962702005607</c:v>
                </c:pt>
                <c:pt idx="88">
                  <c:v>-0.71978573377301025</c:v>
                </c:pt>
                <c:pt idx="89">
                  <c:v>-0.69319384461907441</c:v>
                </c:pt>
                <c:pt idx="90">
                  <c:v>-0.66666632574904783</c:v>
                </c:pt>
                <c:pt idx="91">
                  <c:v>-0.63974351342766056</c:v>
                </c:pt>
                <c:pt idx="92">
                  <c:v>-0.6120160886686038</c:v>
                </c:pt>
                <c:pt idx="93">
                  <c:v>-0.5837098759715611</c:v>
                </c:pt>
                <c:pt idx="94">
                  <c:v>-0.55505596915146949</c:v>
                </c:pt>
                <c:pt idx="95">
                  <c:v>-0.52628751260040008</c:v>
                </c:pt>
                <c:pt idx="96">
                  <c:v>-0.49763892446522662</c:v>
                </c:pt>
                <c:pt idx="97">
                  <c:v>-0.4693435316105421</c:v>
                </c:pt>
                <c:pt idx="98">
                  <c:v>-0.44163144538101856</c:v>
                </c:pt>
                <c:pt idx="99">
                  <c:v>-0.41472814698372396</c:v>
                </c:pt>
                <c:pt idx="100">
                  <c:v>-0.38846908702866206</c:v>
                </c:pt>
                <c:pt idx="101">
                  <c:v>-0.36308656070603695</c:v>
                </c:pt>
                <c:pt idx="102">
                  <c:v>-0.33918794514224809</c:v>
                </c:pt>
                <c:pt idx="103">
                  <c:v>-0.316966457314103</c:v>
                </c:pt>
                <c:pt idx="104">
                  <c:v>-0.29660290381468296</c:v>
                </c:pt>
                <c:pt idx="105">
                  <c:v>-0.27826297403255346</c:v>
                </c:pt>
                <c:pt idx="106">
                  <c:v>-0.26209812376863317</c:v>
                </c:pt>
                <c:pt idx="107">
                  <c:v>-0.24824000676501365</c:v>
                </c:pt>
                <c:pt idx="108">
                  <c:v>-0.23679927611192231</c:v>
                </c:pt>
                <c:pt idx="109">
                  <c:v>-0.22786902006464357</c:v>
                </c:pt>
                <c:pt idx="110">
                  <c:v>-0.22152190023718546</c:v>
                </c:pt>
                <c:pt idx="111">
                  <c:v>-0.21781214126051457</c:v>
                </c:pt>
                <c:pt idx="112">
                  <c:v>-0.21676995706445779</c:v>
                </c:pt>
                <c:pt idx="113">
                  <c:v>-0.21840127580609908</c:v>
                </c:pt>
                <c:pt idx="114">
                  <c:v>-0.22269282415350916</c:v>
                </c:pt>
                <c:pt idx="115">
                  <c:v>-0.22960968364210366</c:v>
                </c:pt>
                <c:pt idx="116">
                  <c:v>-0.23909798789546041</c:v>
                </c:pt>
                <c:pt idx="117">
                  <c:v>-0.25108045993664102</c:v>
                </c:pt>
                <c:pt idx="118">
                  <c:v>-0.26545711572798397</c:v>
                </c:pt>
                <c:pt idx="119">
                  <c:v>-0.28211097866676865</c:v>
                </c:pt>
                <c:pt idx="120">
                  <c:v>-0.30090654350497148</c:v>
                </c:pt>
                <c:pt idx="121">
                  <c:v>-0.32179784928792715</c:v>
                </c:pt>
                <c:pt idx="122">
                  <c:v>-0.34513392593532427</c:v>
                </c:pt>
                <c:pt idx="123">
                  <c:v>-0.37090094498772908</c:v>
                </c:pt>
                <c:pt idx="124">
                  <c:v>-0.39873441558477329</c:v>
                </c:pt>
                <c:pt idx="125">
                  <c:v>-0.42895184892054472</c:v>
                </c:pt>
                <c:pt idx="126">
                  <c:v>-0.46148175851425088</c:v>
                </c:pt>
                <c:pt idx="127">
                  <c:v>-0.49585010066921698</c:v>
                </c:pt>
                <c:pt idx="128">
                  <c:v>-0.5319333952602775</c:v>
                </c:pt>
                <c:pt idx="129">
                  <c:v>-0.57001966078515798</c:v>
                </c:pt>
                <c:pt idx="130">
                  <c:v>-0.60995994389963903</c:v>
                </c:pt>
                <c:pt idx="131">
                  <c:v>-0.65116070026986839</c:v>
                </c:pt>
                <c:pt idx="132">
                  <c:v>-0.69343366688709573</c:v>
                </c:pt>
                <c:pt idx="133">
                  <c:v>-0.73701159564207885</c:v>
                </c:pt>
                <c:pt idx="134">
                  <c:v>-0.7816760066626367</c:v>
                </c:pt>
                <c:pt idx="135">
                  <c:v>-0.82675993248818735</c:v>
                </c:pt>
                <c:pt idx="136">
                  <c:v>-0.8720216738251223</c:v>
                </c:pt>
                <c:pt idx="137">
                  <c:v>-0.91762081311666954</c:v>
                </c:pt>
                <c:pt idx="138">
                  <c:v>-0.9632871567181609</c:v>
                </c:pt>
                <c:pt idx="139">
                  <c:v>-1.0083308448704371</c:v>
                </c:pt>
                <c:pt idx="140">
                  <c:v>-1.0524801411868077</c:v>
                </c:pt>
                <c:pt idx="141">
                  <c:v>-1.0958107561729666</c:v>
                </c:pt>
                <c:pt idx="142">
                  <c:v>-1.1380260701225422</c:v>
                </c:pt>
                <c:pt idx="143">
                  <c:v>-1.1784747105707674</c:v>
                </c:pt>
                <c:pt idx="144">
                  <c:v>-1.2171655968049153</c:v>
                </c:pt>
                <c:pt idx="145">
                  <c:v>-1.2538033949298688</c:v>
                </c:pt>
                <c:pt idx="146">
                  <c:v>-1.2878020119184521</c:v>
                </c:pt>
                <c:pt idx="147">
                  <c:v>-1.3188969922112324</c:v>
                </c:pt>
                <c:pt idx="148">
                  <c:v>-1.3470233000050018</c:v>
                </c:pt>
                <c:pt idx="149">
                  <c:v>-1.3719042061248923</c:v>
                </c:pt>
                <c:pt idx="150">
                  <c:v>-1.3930940910361058</c:v>
                </c:pt>
                <c:pt idx="151">
                  <c:v>-1.413106910956325</c:v>
                </c:pt>
                <c:pt idx="152">
                  <c:v>-1.4347071899734185</c:v>
                </c:pt>
                <c:pt idx="153">
                  <c:v>-1.4578922100142486</c:v>
                </c:pt>
                <c:pt idx="154">
                  <c:v>-1.4825095871068363</c:v>
                </c:pt>
                <c:pt idx="155">
                  <c:v>-1.5085397875380266</c:v>
                </c:pt>
                <c:pt idx="156">
                  <c:v>-1.5361601745610511</c:v>
                </c:pt>
                <c:pt idx="157">
                  <c:v>-1.5653691466154882</c:v>
                </c:pt>
                <c:pt idx="158">
                  <c:v>-1.5959615091605699</c:v>
                </c:pt>
                <c:pt idx="159">
                  <c:v>-1.6279193226811999</c:v>
                </c:pt>
                <c:pt idx="160">
                  <c:v>-1.6612239817356143</c:v>
                </c:pt>
                <c:pt idx="161">
                  <c:v>-1.6960944095262438</c:v>
                </c:pt>
                <c:pt idx="162">
                  <c:v>-1.7325238797295899</c:v>
                </c:pt>
                <c:pt idx="163">
                  <c:v>-1.770256806699402</c:v>
                </c:pt>
                <c:pt idx="164">
                  <c:v>-1.8092710636579707</c:v>
                </c:pt>
                <c:pt idx="165">
                  <c:v>-1.8498210670389483</c:v>
                </c:pt>
                <c:pt idx="166">
                  <c:v>-1.8918868649680736</c:v>
                </c:pt>
                <c:pt idx="167">
                  <c:v>-1.9351794611601076</c:v>
                </c:pt>
                <c:pt idx="168">
                  <c:v>-1.9796778953123302</c:v>
                </c:pt>
                <c:pt idx="169">
                  <c:v>-2.0256561095237644</c:v>
                </c:pt>
                <c:pt idx="170">
                  <c:v>-2.073094815427821</c:v>
                </c:pt>
                <c:pt idx="171">
                  <c:v>-2.1216737351423949</c:v>
                </c:pt>
                <c:pt idx="172">
                  <c:v>-2.1713603846584228</c:v>
                </c:pt>
                <c:pt idx="173">
                  <c:v>-2.2221256274759602</c:v>
                </c:pt>
                <c:pt idx="174">
                  <c:v>-2.2742834149481403</c:v>
                </c:pt>
                <c:pt idx="175">
                  <c:v>-2.3278061759058803</c:v>
                </c:pt>
                <c:pt idx="176">
                  <c:v>-2.3823294335530663</c:v>
                </c:pt>
                <c:pt idx="177">
                  <c:v>-2.4378248252926333</c:v>
                </c:pt>
                <c:pt idx="178">
                  <c:v>-2.4946210858346447</c:v>
                </c:pt>
                <c:pt idx="179">
                  <c:v>-2.5526908263533992</c:v>
                </c:pt>
                <c:pt idx="180">
                  <c:v>-2.611644514103681</c:v>
                </c:pt>
                <c:pt idx="181">
                  <c:v>-2.6717443021564353</c:v>
                </c:pt>
                <c:pt idx="182">
                  <c:v>-2.7331383561525993</c:v>
                </c:pt>
                <c:pt idx="183">
                  <c:v>-2.7955582862112744</c:v>
                </c:pt>
                <c:pt idx="184">
                  <c:v>-2.858724106950933</c:v>
                </c:pt>
                <c:pt idx="185">
                  <c:v>-2.9223450181561628</c:v>
                </c:pt>
                <c:pt idx="186">
                  <c:v>-2.9861257468246531</c:v>
                </c:pt>
                <c:pt idx="187">
                  <c:v>-3.0497567933518845</c:v>
                </c:pt>
                <c:pt idx="188">
                  <c:v>-3.1129148685733301</c:v>
                </c:pt>
                <c:pt idx="189">
                  <c:v>-3.1752744041895635</c:v>
                </c:pt>
                <c:pt idx="190">
                  <c:v>-3.2365034035794067</c:v>
                </c:pt>
                <c:pt idx="191">
                  <c:v>-3.2962644021593146</c:v>
                </c:pt>
                <c:pt idx="192">
                  <c:v>-3.3542237450940378</c:v>
                </c:pt>
                <c:pt idx="193">
                  <c:v>-3.4100364663618121</c:v>
                </c:pt>
                <c:pt idx="194">
                  <c:v>-3.4631543840281296</c:v>
                </c:pt>
                <c:pt idx="195">
                  <c:v>-3.5132445930645493</c:v>
                </c:pt>
                <c:pt idx="196">
                  <c:v>-3.5601665577820039</c:v>
                </c:pt>
                <c:pt idx="197">
                  <c:v>-3.6035718112564505</c:v>
                </c:pt>
                <c:pt idx="198">
                  <c:v>-3.64311356468827</c:v>
                </c:pt>
                <c:pt idx="199">
                  <c:v>-3.6784591389550911</c:v>
                </c:pt>
                <c:pt idx="200">
                  <c:v>-3.709268715281056</c:v>
                </c:pt>
                <c:pt idx="201">
                  <c:v>-3.7392115008451916</c:v>
                </c:pt>
                <c:pt idx="202">
                  <c:v>-3.772084008167262</c:v>
                </c:pt>
                <c:pt idx="203">
                  <c:v>-3.8078584447558983</c:v>
                </c:pt>
                <c:pt idx="204">
                  <c:v>-3.846692043332089</c:v>
                </c:pt>
                <c:pt idx="205">
                  <c:v>-3.8886401548793308</c:v>
                </c:pt>
                <c:pt idx="206">
                  <c:v>-3.9336362948039167</c:v>
                </c:pt>
                <c:pt idx="207">
                  <c:v>-3.98186827852355</c:v>
                </c:pt>
                <c:pt idx="208">
                  <c:v>-4.033399768460785</c:v>
                </c:pt>
                <c:pt idx="209">
                  <c:v>-4.0881252668966956</c:v>
                </c:pt>
                <c:pt idx="210">
                  <c:v>-4.1462502897086981</c:v>
                </c:pt>
                <c:pt idx="211">
                  <c:v>-4.2084935720194441</c:v>
                </c:pt>
                <c:pt idx="212">
                  <c:v>-4.2754433536962724</c:v>
                </c:pt>
                <c:pt idx="213">
                  <c:v>-4.3470433884536899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6944"/>
        <c:axId val="155589248"/>
      </c:scatterChart>
      <c:valAx>
        <c:axId val="15558694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5589248"/>
        <c:crosses val="autoZero"/>
        <c:crossBetween val="midCat"/>
      </c:valAx>
      <c:valAx>
        <c:axId val="15558924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55869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Data'!$H$22:$H$234</c:f>
              <c:numCache>
                <c:formatCode>0.00</c:formatCode>
                <c:ptCount val="213"/>
                <c:pt idx="0">
                  <c:v>9.3999999979297644E-2</c:v>
                </c:pt>
                <c:pt idx="1">
                  <c:v>9.4404232512799932E-2</c:v>
                </c:pt>
                <c:pt idx="2">
                  <c:v>9.5207548843536841E-2</c:v>
                </c:pt>
                <c:pt idx="3">
                  <c:v>9.6399972329258857E-2</c:v>
                </c:pt>
                <c:pt idx="4">
                  <c:v>9.7967295238240923E-2</c:v>
                </c:pt>
                <c:pt idx="5">
                  <c:v>9.9891872263376411E-2</c:v>
                </c:pt>
                <c:pt idx="6">
                  <c:v>0.10215351244807792</c:v>
                </c:pt>
                <c:pt idx="7">
                  <c:v>0.10473038117626747</c:v>
                </c:pt>
                <c:pt idx="8">
                  <c:v>0.10759983210151514</c:v>
                </c:pt>
                <c:pt idx="9">
                  <c:v>0.11073912261077913</c:v>
                </c:pt>
                <c:pt idx="10">
                  <c:v>0.11412598656347707</c:v>
                </c:pt>
                <c:pt idx="11">
                  <c:v>0.11773905991557795</c:v>
                </c:pt>
                <c:pt idx="12">
                  <c:v>0.12155817239735639</c:v>
                </c:pt>
                <c:pt idx="13">
                  <c:v>0.12556452389547976</c:v>
                </c:pt>
                <c:pt idx="14">
                  <c:v>0.12974076892490199</c:v>
                </c:pt>
                <c:pt idx="15">
                  <c:v>0.13407103086120975</c:v>
                </c:pt>
                <c:pt idx="16">
                  <c:v>0.13854086727461176</c:v>
                </c:pt>
                <c:pt idx="17">
                  <c:v>0.14313720173765079</c:v>
                </c:pt>
                <c:pt idx="18">
                  <c:v>0.14784823569282199</c:v>
                </c:pt>
                <c:pt idx="19">
                  <c:v>0.15266334961070421</c:v>
                </c:pt>
                <c:pt idx="20">
                  <c:v>0.15757300094331331</c:v>
                </c:pt>
                <c:pt idx="21">
                  <c:v>0.16256862331840619</c:v>
                </c:pt>
                <c:pt idx="22">
                  <c:v>0.16764252988601169</c:v>
                </c:pt>
                <c:pt idx="23">
                  <c:v>0.17278782290742353</c:v>
                </c:pt>
                <c:pt idx="24">
                  <c:v>0.17799831043830569</c:v>
                </c:pt>
                <c:pt idx="25">
                  <c:v>0.18326843037261945</c:v>
                </c:pt>
                <c:pt idx="26">
                  <c:v>0.18859318221491639</c:v>
                </c:pt>
                <c:pt idx="27">
                  <c:v>0.1939680652480654</c:v>
                </c:pt>
                <c:pt idx="28">
                  <c:v>0.19938902374578113</c:v>
                </c:pt>
                <c:pt idx="29">
                  <c:v>0.20485239848219255</c:v>
                </c:pt>
                <c:pt idx="30">
                  <c:v>0.20961925473640747</c:v>
                </c:pt>
                <c:pt idx="31">
                  <c:v>0.20961925473640747</c:v>
                </c:pt>
                <c:pt idx="32">
                  <c:v>0.22017063635415662</c:v>
                </c:pt>
                <c:pt idx="33">
                  <c:v>0.21458143667640156</c:v>
                </c:pt>
                <c:pt idx="34">
                  <c:v>0.21407913582356111</c:v>
                </c:pt>
                <c:pt idx="35">
                  <c:v>0.21407913582356111</c:v>
                </c:pt>
                <c:pt idx="36">
                  <c:v>0.22495431738740668</c:v>
                </c:pt>
                <c:pt idx="37">
                  <c:v>0.21853901033223355</c:v>
                </c:pt>
                <c:pt idx="38">
                  <c:v>0.21853901033223355</c:v>
                </c:pt>
                <c:pt idx="39">
                  <c:v>0.21853901033223355</c:v>
                </c:pt>
                <c:pt idx="40">
                  <c:v>0.21905177551039851</c:v>
                </c:pt>
                <c:pt idx="41">
                  <c:v>0.22876615656607832</c:v>
                </c:pt>
                <c:pt idx="42">
                  <c:v>0.22299887818700753</c:v>
                </c:pt>
                <c:pt idx="43">
                  <c:v>0.22352210775232692</c:v>
                </c:pt>
                <c:pt idx="44">
                  <c:v>0.22299887818700753</c:v>
                </c:pt>
                <c:pt idx="45">
                  <c:v>0.23307304421774985</c:v>
                </c:pt>
                <c:pt idx="46">
                  <c:v>0.22745873926101701</c:v>
                </c:pt>
                <c:pt idx="47">
                  <c:v>0.22799243315769124</c:v>
                </c:pt>
                <c:pt idx="48">
                  <c:v>0.22745873926101701</c:v>
                </c:pt>
                <c:pt idx="49">
                  <c:v>0.23738557484617726</c:v>
                </c:pt>
                <c:pt idx="50">
                  <c:v>0.2324627516137471</c:v>
                </c:pt>
                <c:pt idx="51">
                  <c:v>0.23191859343686139</c:v>
                </c:pt>
                <c:pt idx="52">
                  <c:v>0.23191859343686139</c:v>
                </c:pt>
                <c:pt idx="53">
                  <c:v>0.23191859343686139</c:v>
                </c:pt>
                <c:pt idx="54">
                  <c:v>0.24223565394478289</c:v>
                </c:pt>
                <c:pt idx="55">
                  <c:v>0.23637844055072937</c:v>
                </c:pt>
                <c:pt idx="56">
                  <c:v>0.23637844055072937</c:v>
                </c:pt>
                <c:pt idx="57">
                  <c:v>0.23637844055072937</c:v>
                </c:pt>
                <c:pt idx="58">
                  <c:v>0.24656934014440055</c:v>
                </c:pt>
                <c:pt idx="59">
                  <c:v>0.24083828050529599</c:v>
                </c:pt>
                <c:pt idx="60">
                  <c:v>0.18477908856636699</c:v>
                </c:pt>
                <c:pt idx="61">
                  <c:v>0.1822111516656951</c:v>
                </c:pt>
                <c:pt idx="62">
                  <c:v>0.16987400983307929</c:v>
                </c:pt>
                <c:pt idx="63">
                  <c:v>0.17861200517743078</c:v>
                </c:pt>
                <c:pt idx="64">
                  <c:v>0.1760352568004635</c:v>
                </c:pt>
                <c:pt idx="65">
                  <c:v>0.16334056309353379</c:v>
                </c:pt>
                <c:pt idx="66">
                  <c:v>0.17247188186276763</c:v>
                </c:pt>
                <c:pt idx="67">
                  <c:v>0.16988770636061151</c:v>
                </c:pt>
                <c:pt idx="68">
                  <c:v>0.15680709651305205</c:v>
                </c:pt>
                <c:pt idx="69">
                  <c:v>0.16636170695102595</c:v>
                </c:pt>
                <c:pt idx="70">
                  <c:v>0.16331890216451905</c:v>
                </c:pt>
                <c:pt idx="71">
                  <c:v>0.15075513739136095</c:v>
                </c:pt>
                <c:pt idx="72">
                  <c:v>0.16028490863248293</c:v>
                </c:pt>
                <c:pt idx="73">
                  <c:v>0.15726023658769273</c:v>
                </c:pt>
                <c:pt idx="74">
                  <c:v>0.14420069789813009</c:v>
                </c:pt>
                <c:pt idx="75">
                  <c:v>0.15424543482460459</c:v>
                </c:pt>
                <c:pt idx="76">
                  <c:v>0.15124109403290786</c:v>
                </c:pt>
                <c:pt idx="77">
                  <c:v>0.14864517699705557</c:v>
                </c:pt>
                <c:pt idx="78">
                  <c:v>0.13393981829567309</c:v>
                </c:pt>
                <c:pt idx="79">
                  <c:v>0.14526639067562239</c:v>
                </c:pt>
                <c:pt idx="80">
                  <c:v>0.1426724636508262</c:v>
                </c:pt>
                <c:pt idx="81">
                  <c:v>0.1274062720474109</c:v>
                </c:pt>
                <c:pt idx="82">
                  <c:v>0.13934184613368039</c:v>
                </c:pt>
                <c:pt idx="83">
                  <c:v>0.13640042898831042</c:v>
                </c:pt>
                <c:pt idx="84">
                  <c:v>0.12126002658385228</c:v>
                </c:pt>
                <c:pt idx="85">
                  <c:v>0.13347414284874942</c:v>
                </c:pt>
                <c:pt idx="86">
                  <c:v>0.13056400539819837</c:v>
                </c:pt>
                <c:pt idx="87">
                  <c:v>0.1147055143407764</c:v>
                </c:pt>
                <c:pt idx="88">
                  <c:v>0.12767112133265904</c:v>
                </c:pt>
                <c:pt idx="89">
                  <c:v>0.12479669081362686</c:v>
                </c:pt>
                <c:pt idx="90">
                  <c:v>0.17860078309368088</c:v>
                </c:pt>
                <c:pt idx="91">
                  <c:v>0.17894600404593961</c:v>
                </c:pt>
                <c:pt idx="92">
                  <c:v>0.17860078309368088</c:v>
                </c:pt>
                <c:pt idx="93">
                  <c:v>0.17860078309368088</c:v>
                </c:pt>
                <c:pt idx="94">
                  <c:v>0.17860078309368088</c:v>
                </c:pt>
                <c:pt idx="95">
                  <c:v>0.17894600404593961</c:v>
                </c:pt>
                <c:pt idx="96">
                  <c:v>0.17860078309368088</c:v>
                </c:pt>
                <c:pt idx="97">
                  <c:v>0.17860078309368088</c:v>
                </c:pt>
                <c:pt idx="98">
                  <c:v>0.17860078309368088</c:v>
                </c:pt>
                <c:pt idx="99">
                  <c:v>0.19095769700451951</c:v>
                </c:pt>
                <c:pt idx="100">
                  <c:v>0.18436854764480873</c:v>
                </c:pt>
                <c:pt idx="101">
                  <c:v>0.18401286551574564</c:v>
                </c:pt>
                <c:pt idx="102">
                  <c:v>0.18401286551574564</c:v>
                </c:pt>
                <c:pt idx="103">
                  <c:v>0.18401286551574564</c:v>
                </c:pt>
                <c:pt idx="104">
                  <c:v>0.18401286551574564</c:v>
                </c:pt>
                <c:pt idx="105">
                  <c:v>0.18436854764480873</c:v>
                </c:pt>
                <c:pt idx="106">
                  <c:v>0.18401286551574564</c:v>
                </c:pt>
                <c:pt idx="107">
                  <c:v>0.18401286551574564</c:v>
                </c:pt>
                <c:pt idx="108">
                  <c:v>0.18401286551574564</c:v>
                </c:pt>
                <c:pt idx="109">
                  <c:v>0.18401286551574564</c:v>
                </c:pt>
                <c:pt idx="110">
                  <c:v>0.18436854764480873</c:v>
                </c:pt>
                <c:pt idx="111">
                  <c:v>0.18401286551574564</c:v>
                </c:pt>
                <c:pt idx="112">
                  <c:v>0.18401286551574564</c:v>
                </c:pt>
                <c:pt idx="113">
                  <c:v>0.18401286551574564</c:v>
                </c:pt>
                <c:pt idx="114">
                  <c:v>0.18401286551574564</c:v>
                </c:pt>
                <c:pt idx="115">
                  <c:v>0.18436854764480873</c:v>
                </c:pt>
                <c:pt idx="116">
                  <c:v>0.18401286551574564</c:v>
                </c:pt>
                <c:pt idx="117">
                  <c:v>0.18401286551574564</c:v>
                </c:pt>
                <c:pt idx="118">
                  <c:v>0.18401286551574564</c:v>
                </c:pt>
                <c:pt idx="119">
                  <c:v>0.18401286551574564</c:v>
                </c:pt>
                <c:pt idx="120">
                  <c:v>0.15676545572012626</c:v>
                </c:pt>
                <c:pt idx="121">
                  <c:v>0.19294080729086766</c:v>
                </c:pt>
                <c:pt idx="122">
                  <c:v>0.16810489218840988</c:v>
                </c:pt>
                <c:pt idx="123">
                  <c:v>0.1724013851696678</c:v>
                </c:pt>
                <c:pt idx="124">
                  <c:v>0.20601977431371757</c:v>
                </c:pt>
                <c:pt idx="125">
                  <c:v>0.18426200261700784</c:v>
                </c:pt>
                <c:pt idx="126">
                  <c:v>0.18823673273095651</c:v>
                </c:pt>
                <c:pt idx="127">
                  <c:v>0.19178854246269408</c:v>
                </c:pt>
                <c:pt idx="128">
                  <c:v>0.22377559840391067</c:v>
                </c:pt>
                <c:pt idx="129">
                  <c:v>0.2037599975964626</c:v>
                </c:pt>
                <c:pt idx="130">
                  <c:v>0.20824195912471469</c:v>
                </c:pt>
                <c:pt idx="131">
                  <c:v>0.21177904359036548</c:v>
                </c:pt>
                <c:pt idx="132">
                  <c:v>0.24175974082247445</c:v>
                </c:pt>
                <c:pt idx="133">
                  <c:v>0.22437580559237313</c:v>
                </c:pt>
                <c:pt idx="134">
                  <c:v>0.22789402550158999</c:v>
                </c:pt>
                <c:pt idx="135">
                  <c:v>0.23247770303521012</c:v>
                </c:pt>
                <c:pt idx="136">
                  <c:v>0.25968407724725767</c:v>
                </c:pt>
                <c:pt idx="137">
                  <c:v>0.24466774471076352</c:v>
                </c:pt>
                <c:pt idx="138">
                  <c:v>0.24874003692457547</c:v>
                </c:pt>
                <c:pt idx="139">
                  <c:v>0.25222176991123646</c:v>
                </c:pt>
                <c:pt idx="140">
                  <c:v>0.27899075241606969</c:v>
                </c:pt>
                <c:pt idx="141">
                  <c:v>0.26444156564899113</c:v>
                </c:pt>
                <c:pt idx="142">
                  <c:v>0.26915942508086982</c:v>
                </c:pt>
                <c:pt idx="143">
                  <c:v>0.2942413199689492</c:v>
                </c:pt>
                <c:pt idx="144">
                  <c:v>0.28078166261533</c:v>
                </c:pt>
                <c:pt idx="145">
                  <c:v>0.28555447241036674</c:v>
                </c:pt>
                <c:pt idx="146">
                  <c:v>0.28896929676035882</c:v>
                </c:pt>
                <c:pt idx="147">
                  <c:v>0.31352606720176618</c:v>
                </c:pt>
                <c:pt idx="148">
                  <c:v>0.30199307413343651</c:v>
                </c:pt>
                <c:pt idx="149">
                  <c:v>0.30537500289368208</c:v>
                </c:pt>
                <c:pt idx="150">
                  <c:v>0.10479820302842707</c:v>
                </c:pt>
                <c:pt idx="151">
                  <c:v>0.12072927413709666</c:v>
                </c:pt>
                <c:pt idx="152">
                  <c:v>0.10625365536516083</c:v>
                </c:pt>
                <c:pt idx="153">
                  <c:v>0.10625365536516083</c:v>
                </c:pt>
                <c:pt idx="154">
                  <c:v>0.10548927764801534</c:v>
                </c:pt>
                <c:pt idx="155">
                  <c:v>0.12265596653754812</c:v>
                </c:pt>
                <c:pt idx="156">
                  <c:v>0.10770910453864213</c:v>
                </c:pt>
                <c:pt idx="157">
                  <c:v>0.10693425650156446</c:v>
                </c:pt>
                <c:pt idx="158">
                  <c:v>0.10770910453864213</c:v>
                </c:pt>
                <c:pt idx="159">
                  <c:v>0.10693425650156446</c:v>
                </c:pt>
                <c:pt idx="160">
                  <c:v>0.12392746275737207</c:v>
                </c:pt>
                <c:pt idx="161">
                  <c:v>0.10916455043521067</c:v>
                </c:pt>
                <c:pt idx="162">
                  <c:v>0.10837923199827984</c:v>
                </c:pt>
                <c:pt idx="163">
                  <c:v>0.10916455043521067</c:v>
                </c:pt>
                <c:pt idx="164">
                  <c:v>0.12520296261118638</c:v>
                </c:pt>
                <c:pt idx="165">
                  <c:v>0.10982420427067612</c:v>
                </c:pt>
                <c:pt idx="166">
                  <c:v>0.1106199929468548</c:v>
                </c:pt>
                <c:pt idx="167">
                  <c:v>0.1106199929468548</c:v>
                </c:pt>
                <c:pt idx="168">
                  <c:v>0.12577777406005153</c:v>
                </c:pt>
                <c:pt idx="169">
                  <c:v>0.11207543220563115</c:v>
                </c:pt>
                <c:pt idx="170">
                  <c:v>0.11207543220563115</c:v>
                </c:pt>
                <c:pt idx="171">
                  <c:v>0.11126917320852797</c:v>
                </c:pt>
                <c:pt idx="172">
                  <c:v>0.11207543220563115</c:v>
                </c:pt>
                <c:pt idx="173">
                  <c:v>0.12776549270624887</c:v>
                </c:pt>
                <c:pt idx="174">
                  <c:v>0.1127141387073351</c:v>
                </c:pt>
                <c:pt idx="175">
                  <c:v>0.11353086787437551</c:v>
                </c:pt>
                <c:pt idx="176">
                  <c:v>0.11353086787437551</c:v>
                </c:pt>
                <c:pt idx="177">
                  <c:v>0.1283251525104567</c:v>
                </c:pt>
                <c:pt idx="178">
                  <c:v>0.11498630020338477</c:v>
                </c:pt>
                <c:pt idx="179">
                  <c:v>0.11498630020338477</c:v>
                </c:pt>
                <c:pt idx="180">
                  <c:v>0.31356277523078396</c:v>
                </c:pt>
                <c:pt idx="181">
                  <c:v>0.32007033530089607</c:v>
                </c:pt>
                <c:pt idx="182">
                  <c:v>0.32675232781487201</c:v>
                </c:pt>
                <c:pt idx="183">
                  <c:v>0.33359825864197679</c:v>
                </c:pt>
                <c:pt idx="184">
                  <c:v>0.34059822968144332</c:v>
                </c:pt>
                <c:pt idx="185">
                  <c:v>0.3469786618936202</c:v>
                </c:pt>
                <c:pt idx="186">
                  <c:v>0.35502359498717101</c:v>
                </c:pt>
                <c:pt idx="187">
                  <c:v>0.36243203017746023</c:v>
                </c:pt>
                <c:pt idx="188">
                  <c:v>0.36996054157260932</c:v>
                </c:pt>
                <c:pt idx="189">
                  <c:v>0.37760193290814364</c:v>
                </c:pt>
                <c:pt idx="190">
                  <c:v>0.38534947466252767</c:v>
                </c:pt>
                <c:pt idx="191">
                  <c:v>0.39216126152459102</c:v>
                </c:pt>
                <c:pt idx="192">
                  <c:v>0.40113826578671252</c:v>
                </c:pt>
                <c:pt idx="193">
                  <c:v>0.37603889541642954</c:v>
                </c:pt>
                <c:pt idx="194">
                  <c:v>0.41524554865616714</c:v>
                </c:pt>
                <c:pt idx="195">
                  <c:v>0.42341818196765318</c:v>
                </c:pt>
                <c:pt idx="196">
                  <c:v>0.43166602472819793</c:v>
                </c:pt>
                <c:pt idx="197">
                  <c:v>0.43998483173796032</c:v>
                </c:pt>
                <c:pt idx="198">
                  <c:v>0.44702749991286506</c:v>
                </c:pt>
                <c:pt idx="199">
                  <c:v>0.45681973621333671</c:v>
                </c:pt>
                <c:pt idx="200">
                  <c:v>0.24781973490816203</c:v>
                </c:pt>
                <c:pt idx="201">
                  <c:v>0.21194889639845288</c:v>
                </c:pt>
                <c:pt idx="202">
                  <c:v>0.21372984458313998</c:v>
                </c:pt>
                <c:pt idx="203">
                  <c:v>0.25301529807056505</c:v>
                </c:pt>
                <c:pt idx="204">
                  <c:v>0.21821177006748896</c:v>
                </c:pt>
                <c:pt idx="205">
                  <c:v>0.21851750610383011</c:v>
                </c:pt>
                <c:pt idx="206">
                  <c:v>0.25962840428861461</c:v>
                </c:pt>
                <c:pt idx="207">
                  <c:v>0.22455340331069407</c:v>
                </c:pt>
                <c:pt idx="208">
                  <c:v>0.22480076955231326</c:v>
                </c:pt>
                <c:pt idx="209">
                  <c:v>0.26511868865992561</c:v>
                </c:pt>
                <c:pt idx="210">
                  <c:v>0.37213694782295414</c:v>
                </c:pt>
                <c:pt idx="211">
                  <c:v>0.37569801387939489</c:v>
                </c:pt>
                <c:pt idx="212">
                  <c:v>0.33348129404749977</c:v>
                </c:pt>
              </c:numCache>
            </c:numRef>
          </c:xVal>
          <c:yVal>
            <c:numRef>
              <c:f>'Survey Data'!$A$22:$A$234</c:f>
              <c:numCache>
                <c:formatCode>0.0</c:formatCode>
                <c:ptCount val="2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8736"/>
        <c:axId val="53653888"/>
      </c:scatterChart>
      <c:valAx>
        <c:axId val="16518873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53653888"/>
        <c:crosses val="autoZero"/>
        <c:crossBetween val="midCat"/>
        <c:minorUnit val="5"/>
      </c:valAx>
      <c:valAx>
        <c:axId val="536538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5188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34" totalsRowShown="0" headerRowDxfId="10" dataDxfId="9" tableBorderDxfId="8">
  <autoFilter ref="A20:H234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Origin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Spring Gully 115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Spring Gully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025° 50' 11.53" S.</v>
      </c>
    </row>
    <row r="16" spans="1:8" ht="39" customHeight="1" x14ac:dyDescent="0.45">
      <c r="D16" s="31" t="s">
        <v>49</v>
      </c>
      <c r="E16" s="30" t="str">
        <f>'Event Summary'!G6</f>
        <v>149° 03' 14.23" E.</v>
      </c>
    </row>
    <row r="17" spans="4:7" ht="39" customHeight="1" x14ac:dyDescent="0.45">
      <c r="D17" s="31" t="s">
        <v>33</v>
      </c>
      <c r="E17" s="173">
        <f>'Event Summary'!A13</f>
        <v>41716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41717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34" sqref="C3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72</v>
      </c>
      <c r="B4" s="137"/>
      <c r="C4" s="139" t="s">
        <v>73</v>
      </c>
      <c r="D4" s="138"/>
      <c r="E4" s="139" t="s">
        <v>74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57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75</v>
      </c>
      <c r="B6" s="143"/>
      <c r="C6" s="147" t="s">
        <v>59</v>
      </c>
      <c r="D6" s="143"/>
      <c r="E6" s="155" t="s">
        <v>76</v>
      </c>
      <c r="F6" s="150"/>
      <c r="G6" s="155" t="s">
        <v>77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7140810</v>
      </c>
      <c r="B8" s="177"/>
      <c r="C8" s="178">
        <v>705866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412</v>
      </c>
      <c r="D11" s="136"/>
      <c r="E11" s="134" t="s">
        <v>78</v>
      </c>
      <c r="F11" s="135"/>
      <c r="G11" s="145">
        <v>4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58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41716</v>
      </c>
      <c r="B13" s="136"/>
      <c r="C13" s="134" t="s">
        <v>71</v>
      </c>
      <c r="D13" s="136"/>
      <c r="E13" s="144">
        <v>0</v>
      </c>
      <c r="F13" s="135"/>
      <c r="G13" s="144">
        <v>1065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60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">
        <v>70</v>
      </c>
      <c r="B15" s="136"/>
      <c r="C15" s="146" t="s">
        <v>68</v>
      </c>
      <c r="D15" s="136"/>
      <c r="E15" s="154" t="s">
        <v>54</v>
      </c>
      <c r="F15" s="135"/>
      <c r="G15" s="144" t="s">
        <v>54</v>
      </c>
      <c r="H15" s="136"/>
    </row>
    <row r="16" spans="1:8" s="2" customFormat="1" ht="9" customHeight="1" x14ac:dyDescent="0.25">
      <c r="A16" s="156" t="s">
        <v>62</v>
      </c>
      <c r="B16" s="127"/>
      <c r="C16" s="126" t="s">
        <v>47</v>
      </c>
      <c r="D16" s="127"/>
      <c r="E16" s="126" t="s">
        <v>56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79</v>
      </c>
      <c r="B17" s="136"/>
      <c r="C17" s="134" t="s">
        <v>80</v>
      </c>
      <c r="D17" s="136"/>
      <c r="E17" s="134" t="s">
        <v>81</v>
      </c>
      <c r="F17" s="135"/>
      <c r="G17" s="144" t="s">
        <v>82</v>
      </c>
      <c r="H17" s="148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41716</v>
      </c>
      <c r="B21" s="120">
        <v>0.25</v>
      </c>
      <c r="C21" s="115" t="s">
        <v>83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0.3263888888888889</v>
      </c>
      <c r="C22" s="116" t="s">
        <v>87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0.375</v>
      </c>
      <c r="C23" s="118" t="s">
        <v>84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0.40625</v>
      </c>
      <c r="C24" s="116" t="s">
        <v>88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0.41666666666666669</v>
      </c>
      <c r="C25" s="116" t="s">
        <v>85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0.4375</v>
      </c>
      <c r="C26" s="116" t="s">
        <v>86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0.4513888888888889</v>
      </c>
      <c r="C27" s="116" t="s">
        <v>89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0.5</v>
      </c>
      <c r="C28" s="116" t="s">
        <v>90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0.57638888888888895</v>
      </c>
      <c r="C29" s="117" t="s">
        <v>91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11" zoomScaleNormal="100" workbookViewId="0">
      <selection activeCell="C10" sqref="C1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</v>
      </c>
      <c r="B4" s="18"/>
      <c r="C4" s="20" t="str">
        <f>'Event Summary'!C4</f>
        <v>Spring Gully 115</v>
      </c>
      <c r="D4" s="18"/>
      <c r="E4" s="18"/>
      <c r="F4" s="18"/>
      <c r="G4" s="20" t="str">
        <f>'Event Summary'!E4</f>
        <v>Spring Gully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412</v>
      </c>
      <c r="C9" s="72" t="str">
        <f>'Event Summary'!E11</f>
        <v>RT</v>
      </c>
      <c r="D9" s="106">
        <f>'Event Summary'!G11</f>
        <v>4</v>
      </c>
      <c r="E9" s="107"/>
      <c r="F9" s="108"/>
      <c r="G9" s="72" t="s">
        <v>19</v>
      </c>
      <c r="H9" s="109">
        <f>'Event Summary'!G13</f>
        <v>1065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41716</v>
      </c>
      <c r="B11" s="157" t="str">
        <f>'Event Summary'!A15</f>
        <v>True North</v>
      </c>
      <c r="C11" s="111" t="str">
        <f>'Event Summary'!E6</f>
        <v>025° 50' 11.53" S.</v>
      </c>
      <c r="D11" s="74" t="str">
        <f>'Event Summary'!G6</f>
        <v>149° 03' 14.23"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52</v>
      </c>
      <c r="B12" s="83" t="s">
        <v>55</v>
      </c>
      <c r="C12" s="83" t="s">
        <v>41</v>
      </c>
      <c r="D12" s="79" t="s">
        <v>42</v>
      </c>
      <c r="E12" s="81"/>
      <c r="F12" s="80"/>
      <c r="G12" s="83" t="s">
        <v>60</v>
      </c>
      <c r="H12" s="80" t="s">
        <v>30</v>
      </c>
    </row>
    <row r="13" spans="1:13" s="114" customFormat="1" ht="12" x14ac:dyDescent="0.25">
      <c r="A13" s="112" t="str">
        <f>'Event Summary'!E15</f>
        <v>N/A</v>
      </c>
      <c r="B13" s="110" t="str">
        <f>'Event Summary'!G15</f>
        <v>N/A</v>
      </c>
      <c r="C13" s="166">
        <f>'Event Summary'!A8</f>
        <v>7140810</v>
      </c>
      <c r="D13" s="188">
        <f>'Event Summary'!C8</f>
        <v>705866</v>
      </c>
      <c r="E13" s="189"/>
      <c r="F13" s="190"/>
      <c r="G13" s="112" t="str">
        <f>'Event Summary'!C15</f>
        <v>Min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Normal="100" workbookViewId="0">
      <selection activeCell="C12" sqref="C12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66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Origin</v>
      </c>
      <c r="B4" s="137"/>
      <c r="C4" s="139" t="str">
        <f>'Event Summary'!C4</f>
        <v>Spring Gully 115</v>
      </c>
      <c r="D4" s="137"/>
      <c r="E4" s="137"/>
      <c r="F4" s="137"/>
      <c r="G4" s="139" t="str">
        <f>'Event Summary'!E4</f>
        <v>Spring Gully</v>
      </c>
      <c r="H4" s="138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57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412</v>
      </c>
      <c r="C9" s="72" t="str">
        <f>'Event Summary'!E11</f>
        <v>RT</v>
      </c>
      <c r="D9" s="106">
        <f>'Event Summary'!G11</f>
        <v>4</v>
      </c>
      <c r="E9" s="107"/>
      <c r="F9" s="108"/>
      <c r="G9" s="72" t="s">
        <v>19</v>
      </c>
      <c r="H9" s="109">
        <f>'Event Summary'!G13</f>
        <v>1065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41716</v>
      </c>
      <c r="B11" s="157" t="str">
        <f>'Event Summary'!A15</f>
        <v>True North</v>
      </c>
      <c r="C11" s="111" t="str">
        <f>'Event Summary'!E6</f>
        <v>025° 50' 11.53" S.</v>
      </c>
      <c r="D11" s="74" t="str">
        <f>'Event Summary'!G6</f>
        <v>149° 03' 14.23"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52</v>
      </c>
      <c r="B12" s="130" t="s">
        <v>55</v>
      </c>
      <c r="C12" s="130" t="s">
        <v>41</v>
      </c>
      <c r="D12" s="126" t="s">
        <v>42</v>
      </c>
      <c r="E12" s="128"/>
      <c r="F12" s="127"/>
      <c r="G12" s="130" t="s">
        <v>60</v>
      </c>
      <c r="H12" s="127" t="s">
        <v>30</v>
      </c>
    </row>
    <row r="13" spans="1:15" s="114" customFormat="1" ht="12" x14ac:dyDescent="0.25">
      <c r="A13" s="112" t="str">
        <f>'Event Summary'!E15</f>
        <v>N/A</v>
      </c>
      <c r="B13" s="110" t="str">
        <f>'Event Summary'!G15</f>
        <v>N/A</v>
      </c>
      <c r="C13" s="158">
        <f>'Event Summary'!A8</f>
        <v>7140810</v>
      </c>
      <c r="D13" s="188">
        <f>'Event Summary'!C8</f>
        <v>705866</v>
      </c>
      <c r="E13" s="189"/>
      <c r="F13" s="190"/>
      <c r="G13" s="112" t="str">
        <f>'Event Summary'!C15</f>
        <v>Min Curvature</v>
      </c>
      <c r="H13" s="113" t="str">
        <f>'Event Summary'!G17</f>
        <v>Memory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"/>
  <sheetViews>
    <sheetView zoomScaleNormal="100" workbookViewId="0">
      <pane ySplit="20" topLeftCell="A22" activePane="bottomLeft" state="frozenSplit"/>
      <selection activeCell="G25" sqref="G25"/>
      <selection pane="bottomLeft" activeCell="F21" sqref="F21:F23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63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Origin</v>
      </c>
      <c r="B4" s="91"/>
      <c r="C4" s="93" t="str">
        <f>'Event Summary'!C4</f>
        <v>Spring Gully 115</v>
      </c>
      <c r="D4" s="92"/>
      <c r="E4" s="93" t="str">
        <f>'Event Summary'!E4</f>
        <v>Spring Gully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025° 50' 11.53" S.</v>
      </c>
      <c r="F6" s="71"/>
      <c r="G6" s="105" t="str">
        <f>'Event Summary'!G6</f>
        <v>149° 03' 14.23"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7140810</v>
      </c>
      <c r="B8" s="177"/>
      <c r="C8" s="191">
        <f>'Event Summary'!C8</f>
        <v>705866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412</v>
      </c>
      <c r="D11" s="90"/>
      <c r="E11" s="88" t="str">
        <f>'Event Summary'!E11</f>
        <v>RT</v>
      </c>
      <c r="F11" s="89"/>
      <c r="G11" s="100">
        <f>'Event Summary'!G11</f>
        <v>4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58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41716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1065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53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tr">
        <f>'Event Summary'!A15</f>
        <v>True North</v>
      </c>
      <c r="B15" s="136"/>
      <c r="C15" s="146" t="str">
        <f>'Event Summary'!C15</f>
        <v>Min Curvature</v>
      </c>
      <c r="D15" s="136"/>
      <c r="E15" s="159" t="str">
        <f>'Event Summary'!E15</f>
        <v>N/A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62</v>
      </c>
      <c r="B16" s="80"/>
      <c r="C16" s="79" t="s">
        <v>47</v>
      </c>
      <c r="D16" s="80"/>
      <c r="E16" s="79" t="s">
        <v>56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M. Patzwald</v>
      </c>
      <c r="B17" s="90"/>
      <c r="C17" s="88" t="str">
        <f>'Event Summary'!C17</f>
        <v>J. Hollingworth</v>
      </c>
      <c r="D17" s="90"/>
      <c r="E17" s="88" t="str">
        <f>'Event Summary'!E17</f>
        <v>Vause Wireline</v>
      </c>
      <c r="F17" s="89"/>
      <c r="G17" s="99" t="str">
        <f>'Event Summary'!G17</f>
        <v>Memory</v>
      </c>
      <c r="H17" s="103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151">
        <v>0</v>
      </c>
      <c r="B21" s="161">
        <v>0</v>
      </c>
      <c r="C21" s="161">
        <v>0</v>
      </c>
      <c r="D21" s="161">
        <v>0</v>
      </c>
      <c r="E21" s="152" t="s">
        <v>69</v>
      </c>
      <c r="F21" s="161">
        <v>0</v>
      </c>
      <c r="G21" s="161">
        <v>0</v>
      </c>
      <c r="H21" s="161" t="s">
        <v>69</v>
      </c>
    </row>
    <row r="22" spans="1:8" x14ac:dyDescent="0.25">
      <c r="A22" s="167">
        <v>5</v>
      </c>
      <c r="B22" s="168">
        <v>1.566666666666677E-2</v>
      </c>
      <c r="C22" s="168">
        <v>6.1119999999999806</v>
      </c>
      <c r="D22" s="169">
        <v>4.9999999376944562</v>
      </c>
      <c r="E22" s="170">
        <v>6.7970154794691549E-4</v>
      </c>
      <c r="F22" s="168">
        <v>6.7970154794691549E-4</v>
      </c>
      <c r="G22" s="168">
        <v>7.2783126089820548E-5</v>
      </c>
      <c r="H22" s="168">
        <v>9.3999999979297644E-2</v>
      </c>
    </row>
    <row r="23" spans="1:8" x14ac:dyDescent="0.25">
      <c r="A23" s="167">
        <v>10</v>
      </c>
      <c r="B23" s="168">
        <v>3.1333333333333435E-2</v>
      </c>
      <c r="C23" s="168">
        <v>9.873999999999981</v>
      </c>
      <c r="D23" s="169">
        <v>9.9999995018241634</v>
      </c>
      <c r="E23" s="170">
        <v>2.7063259940695548E-3</v>
      </c>
      <c r="F23" s="168">
        <v>2.7063259940695548E-3</v>
      </c>
      <c r="G23" s="168">
        <v>3.8001214747078666E-4</v>
      </c>
      <c r="H23" s="168">
        <v>9.4404232512799932E-2</v>
      </c>
    </row>
    <row r="24" spans="1:8" x14ac:dyDescent="0.25">
      <c r="A24" s="167">
        <v>15</v>
      </c>
      <c r="B24" s="168">
        <v>4.7000000000000097E-2</v>
      </c>
      <c r="C24" s="168">
        <v>13.635999999999981</v>
      </c>
      <c r="D24" s="169">
        <v>14.999998318824401</v>
      </c>
      <c r="E24" s="170">
        <v>6.0462058602605744E-3</v>
      </c>
      <c r="F24" s="168">
        <v>6.0462058602605753E-3</v>
      </c>
      <c r="G24" s="168">
        <v>1.0979307787686446E-3</v>
      </c>
      <c r="H24" s="168">
        <v>9.5207548843536841E-2</v>
      </c>
    </row>
    <row r="25" spans="1:8" x14ac:dyDescent="0.25">
      <c r="A25" s="167">
        <v>20</v>
      </c>
      <c r="B25" s="168">
        <v>6.2666666666666759E-2</v>
      </c>
      <c r="C25" s="168">
        <v>17.397999999999982</v>
      </c>
      <c r="D25" s="169">
        <v>19.999996015130506</v>
      </c>
      <c r="E25" s="170">
        <v>1.0648417108361535E-2</v>
      </c>
      <c r="F25" s="168">
        <v>1.0648417108361535E-2</v>
      </c>
      <c r="G25" s="168">
        <v>2.3989942170512995E-3</v>
      </c>
      <c r="H25" s="168">
        <v>9.6399972329258857E-2</v>
      </c>
    </row>
    <row r="26" spans="1:8" x14ac:dyDescent="0.25">
      <c r="A26" s="167">
        <v>25</v>
      </c>
      <c r="B26" s="168">
        <v>7.8333333333333421E-2</v>
      </c>
      <c r="C26" s="168">
        <v>21.159999999999982</v>
      </c>
      <c r="D26" s="169">
        <v>24.999992217177894</v>
      </c>
      <c r="E26" s="170">
        <v>1.6445156043445205E-2</v>
      </c>
      <c r="F26" s="168">
        <v>1.6445156043445205E-2</v>
      </c>
      <c r="G26" s="168">
        <v>4.4503693594812009E-3</v>
      </c>
      <c r="H26" s="168">
        <v>9.7967295238240923E-2</v>
      </c>
    </row>
    <row r="27" spans="1:8" x14ac:dyDescent="0.25">
      <c r="A27" s="167">
        <v>30</v>
      </c>
      <c r="B27" s="168">
        <v>9.4000000000000083E-2</v>
      </c>
      <c r="C27" s="168">
        <v>24.921999999999983</v>
      </c>
      <c r="D27" s="169">
        <v>29.999986551402095</v>
      </c>
      <c r="E27" s="170">
        <v>2.3352238264565301E-2</v>
      </c>
      <c r="F27" s="168">
        <v>2.3352238264565298E-2</v>
      </c>
      <c r="G27" s="168">
        <v>7.4124697724617383E-3</v>
      </c>
      <c r="H27" s="168">
        <v>9.9891872263376411E-2</v>
      </c>
    </row>
    <row r="28" spans="1:8" x14ac:dyDescent="0.25">
      <c r="A28" s="167">
        <v>35</v>
      </c>
      <c r="B28" s="168">
        <v>0.10966666666666675</v>
      </c>
      <c r="C28" s="168">
        <v>28.683999999999983</v>
      </c>
      <c r="D28" s="169">
        <v>34.99997864423878</v>
      </c>
      <c r="E28" s="170">
        <v>3.1269716621596638E-2</v>
      </c>
      <c r="F28" s="168">
        <v>3.1269716621596638E-2</v>
      </c>
      <c r="G28" s="168">
        <v>1.1437534935254574E-2</v>
      </c>
      <c r="H28" s="168">
        <v>0.10215351244807792</v>
      </c>
    </row>
    <row r="29" spans="1:8" x14ac:dyDescent="0.25">
      <c r="A29" s="167">
        <v>40</v>
      </c>
      <c r="B29" s="168">
        <v>0.12533333333333341</v>
      </c>
      <c r="C29" s="168">
        <v>32.445999999999984</v>
      </c>
      <c r="D29" s="169">
        <v>39.999968122123775</v>
      </c>
      <c r="E29" s="170">
        <v>4.0082614415257047E-2</v>
      </c>
      <c r="F29" s="168">
        <v>4.0082614415257047E-2</v>
      </c>
      <c r="G29" s="168">
        <v>1.6668263024850864E-2</v>
      </c>
      <c r="H29" s="168">
        <v>0.10473038117626747</v>
      </c>
    </row>
    <row r="30" spans="1:8" x14ac:dyDescent="0.25">
      <c r="A30" s="167">
        <v>45</v>
      </c>
      <c r="B30" s="168">
        <v>0.14100000000000007</v>
      </c>
      <c r="C30" s="168">
        <v>36.207999999999984</v>
      </c>
      <c r="D30" s="169">
        <v>44.999954611493116</v>
      </c>
      <c r="E30" s="170">
        <v>4.9661769376827578E-2</v>
      </c>
      <c r="F30" s="168">
        <v>4.9661769376827578E-2</v>
      </c>
      <c r="G30" s="168">
        <v>2.323650619919803E-2</v>
      </c>
      <c r="H30" s="168">
        <v>0.10759983210151514</v>
      </c>
    </row>
    <row r="31" spans="1:8" x14ac:dyDescent="0.25">
      <c r="A31" s="167">
        <v>50</v>
      </c>
      <c r="B31" s="168">
        <v>0.15666666666666673</v>
      </c>
      <c r="C31" s="168">
        <v>39.969999999999985</v>
      </c>
      <c r="D31" s="169">
        <v>49.999937738783053</v>
      </c>
      <c r="E31" s="170">
        <v>5.9864783288368459E-2</v>
      </c>
      <c r="F31" s="168">
        <v>5.9864783288368459E-2</v>
      </c>
      <c r="G31" s="168">
        <v>3.1262036974390055E-2</v>
      </c>
      <c r="H31" s="168">
        <v>0.11073912261077913</v>
      </c>
    </row>
    <row r="32" spans="1:8" x14ac:dyDescent="0.25">
      <c r="A32" s="167">
        <v>55</v>
      </c>
      <c r="B32" s="168">
        <v>0.17233333333333339</v>
      </c>
      <c r="C32" s="168">
        <v>43.731999999999985</v>
      </c>
      <c r="D32" s="169">
        <v>54.999917130430092</v>
      </c>
      <c r="E32" s="170">
        <v>7.0537071457130868E-2</v>
      </c>
      <c r="F32" s="168">
        <v>7.0537071457130868E-2</v>
      </c>
      <c r="G32" s="168">
        <v>4.0851393880078274E-2</v>
      </c>
      <c r="H32" s="168">
        <v>0.11412598656347707</v>
      </c>
    </row>
    <row r="33" spans="1:8" x14ac:dyDescent="0.25">
      <c r="A33" s="167">
        <v>60</v>
      </c>
      <c r="B33" s="168">
        <v>0.18800000000000006</v>
      </c>
      <c r="C33" s="168">
        <v>47.493999999999986</v>
      </c>
      <c r="D33" s="169">
        <v>59.999892412870999</v>
      </c>
      <c r="E33" s="170">
        <v>8.1513005643005287E-2</v>
      </c>
      <c r="F33" s="168">
        <v>8.1513005643005274E-2</v>
      </c>
      <c r="G33" s="168">
        <v>5.2096814118376619E-2</v>
      </c>
      <c r="H33" s="168">
        <v>0.11773905991557795</v>
      </c>
    </row>
    <row r="34" spans="1:8" x14ac:dyDescent="0.25">
      <c r="A34" s="167">
        <v>65</v>
      </c>
      <c r="B34" s="168">
        <v>0.20366666666666672</v>
      </c>
      <c r="C34" s="168">
        <v>51.255999999999986</v>
      </c>
      <c r="D34" s="169">
        <v>64.999863212542863</v>
      </c>
      <c r="E34" s="170">
        <v>9.261714345867067E-2</v>
      </c>
      <c r="F34" s="168">
        <v>9.261714345867067E-2</v>
      </c>
      <c r="G34" s="168">
        <v>6.507526044740386E-2</v>
      </c>
      <c r="H34" s="168">
        <v>0.12155817239735639</v>
      </c>
    </row>
    <row r="35" spans="1:8" x14ac:dyDescent="0.25">
      <c r="A35" s="167">
        <v>70</v>
      </c>
      <c r="B35" s="168">
        <v>0.21933333333333338</v>
      </c>
      <c r="C35" s="168">
        <v>55.017999999999986</v>
      </c>
      <c r="D35" s="169">
        <v>69.999829155883106</v>
      </c>
      <c r="E35" s="170">
        <v>0.10366553672187195</v>
      </c>
      <c r="F35" s="168">
        <v>0.10366553672187195</v>
      </c>
      <c r="G35" s="168">
        <v>7.984754896405527E-2</v>
      </c>
      <c r="H35" s="168">
        <v>0.12556452389547976</v>
      </c>
    </row>
    <row r="36" spans="1:8" x14ac:dyDescent="0.25">
      <c r="A36" s="167">
        <v>75</v>
      </c>
      <c r="B36" s="168">
        <v>0.23500000000000004</v>
      </c>
      <c r="C36" s="168">
        <v>58.779999999999987</v>
      </c>
      <c r="D36" s="169">
        <v>74.99978986932949</v>
      </c>
      <c r="E36" s="170">
        <v>0.11446711074100571</v>
      </c>
      <c r="F36" s="168">
        <v>0.11446711074100571</v>
      </c>
      <c r="G36" s="168">
        <v>9.6457583874587943E-2</v>
      </c>
      <c r="H36" s="168">
        <v>0.12974076892490199</v>
      </c>
    </row>
    <row r="37" spans="1:8" x14ac:dyDescent="0.25">
      <c r="A37" s="167">
        <v>80</v>
      </c>
      <c r="B37" s="168">
        <v>0.2506666666666667</v>
      </c>
      <c r="C37" s="168">
        <v>62.541999999999987</v>
      </c>
      <c r="D37" s="169">
        <v>79.999744979320184</v>
      </c>
      <c r="E37" s="170">
        <v>0.12482510606176601</v>
      </c>
      <c r="F37" s="168">
        <v>0.12482510606176603</v>
      </c>
      <c r="G37" s="168">
        <v>0.11493170471931526</v>
      </c>
      <c r="H37" s="168">
        <v>0.13407103086120975</v>
      </c>
    </row>
    <row r="38" spans="1:8" x14ac:dyDescent="0.25">
      <c r="A38" s="167">
        <v>85</v>
      </c>
      <c r="B38" s="168">
        <v>0.26633333333333337</v>
      </c>
      <c r="C38" s="168">
        <v>66.303999999999988</v>
      </c>
      <c r="D38" s="169">
        <v>84.999694112293781</v>
      </c>
      <c r="E38" s="170">
        <v>0.13453857379658204</v>
      </c>
      <c r="F38" s="168">
        <v>0.13453857379658204</v>
      </c>
      <c r="G38" s="168">
        <v>0.13527815086251307</v>
      </c>
      <c r="H38" s="168">
        <v>0.13854086727461176</v>
      </c>
    </row>
    <row r="39" spans="1:8" x14ac:dyDescent="0.25">
      <c r="A39" s="167">
        <v>90</v>
      </c>
      <c r="B39" s="168">
        <v>0.28200000000000003</v>
      </c>
      <c r="C39" s="168">
        <v>70.065999999999988</v>
      </c>
      <c r="D39" s="169">
        <v>89.999636894689303</v>
      </c>
      <c r="E39" s="170">
        <v>0.14340391530230828</v>
      </c>
      <c r="F39" s="168">
        <v>0.14340391530230828</v>
      </c>
      <c r="G39" s="168">
        <v>0.15748664737410217</v>
      </c>
      <c r="H39" s="168">
        <v>0.14313720173765079</v>
      </c>
    </row>
    <row r="40" spans="1:8" x14ac:dyDescent="0.25">
      <c r="A40" s="167">
        <v>95</v>
      </c>
      <c r="B40" s="168">
        <v>0.29766666666666669</v>
      </c>
      <c r="C40" s="168">
        <v>73.827999999999989</v>
      </c>
      <c r="D40" s="169">
        <v>94.999572952946238</v>
      </c>
      <c r="E40" s="170">
        <v>0.15121645666718211</v>
      </c>
      <c r="F40" s="168">
        <v>0.15121645666718209</v>
      </c>
      <c r="G40" s="168">
        <v>0.18152811571951036</v>
      </c>
      <c r="H40" s="168">
        <v>0.14784823569282199</v>
      </c>
    </row>
    <row r="41" spans="1:8" x14ac:dyDescent="0.25">
      <c r="A41" s="167">
        <v>100</v>
      </c>
      <c r="B41" s="168">
        <v>0.31333333333333335</v>
      </c>
      <c r="C41" s="168">
        <v>77.589999999999989</v>
      </c>
      <c r="D41" s="169">
        <v>99.999501913504588</v>
      </c>
      <c r="E41" s="170">
        <v>0.15777204821724114</v>
      </c>
      <c r="F41" s="168">
        <v>0.15777204821724114</v>
      </c>
      <c r="G41" s="168">
        <v>0.2073545119422012</v>
      </c>
      <c r="H41" s="168">
        <v>0.15266334961070421</v>
      </c>
    </row>
    <row r="42" spans="1:8" x14ac:dyDescent="0.25">
      <c r="A42" s="167">
        <v>105</v>
      </c>
      <c r="B42" s="168">
        <v>0.32900000000000001</v>
      </c>
      <c r="C42" s="168">
        <v>81.35199999999999</v>
      </c>
      <c r="D42" s="169">
        <v>104.99942340280488</v>
      </c>
      <c r="E42" s="170">
        <v>0.16286867905671235</v>
      </c>
      <c r="F42" s="168">
        <v>0.16286867905671235</v>
      </c>
      <c r="G42" s="168">
        <v>0.23489879427367333</v>
      </c>
      <c r="H42" s="168">
        <v>0.15757300094331331</v>
      </c>
    </row>
    <row r="43" spans="1:8" x14ac:dyDescent="0.25">
      <c r="A43" s="167">
        <v>110</v>
      </c>
      <c r="B43" s="168">
        <v>0.34466666666666668</v>
      </c>
      <c r="C43" s="168">
        <v>85.11399999999999</v>
      </c>
      <c r="D43" s="169">
        <v>109.99933704728819</v>
      </c>
      <c r="E43" s="170">
        <v>0.1663080965175649</v>
      </c>
      <c r="F43" s="168">
        <v>0.1663080965175649</v>
      </c>
      <c r="G43" s="168">
        <v>0.26407502134238087</v>
      </c>
      <c r="H43" s="168">
        <v>0.16256862331840619</v>
      </c>
    </row>
    <row r="44" spans="1:8" x14ac:dyDescent="0.25">
      <c r="A44" s="167">
        <v>115</v>
      </c>
      <c r="B44" s="168">
        <v>0.36033333333333334</v>
      </c>
      <c r="C44" s="168">
        <v>88.875999999999991</v>
      </c>
      <c r="D44" s="169">
        <v>114.99924247339619</v>
      </c>
      <c r="E44" s="170">
        <v>0.16789742031138469</v>
      </c>
      <c r="F44" s="168">
        <v>0.16789742031138472</v>
      </c>
      <c r="G44" s="168">
        <v>0.29477858138017532</v>
      </c>
      <c r="H44" s="168">
        <v>0.16764252988601169</v>
      </c>
    </row>
    <row r="45" spans="1:8" x14ac:dyDescent="0.25">
      <c r="A45" s="167">
        <v>120</v>
      </c>
      <c r="B45" s="168">
        <v>0.376</v>
      </c>
      <c r="C45" s="168">
        <v>92.637999999999991</v>
      </c>
      <c r="D45" s="169">
        <v>119.99913930757114</v>
      </c>
      <c r="E45" s="170">
        <v>0.16745074115259312</v>
      </c>
      <c r="F45" s="168">
        <v>0.16745074115259309</v>
      </c>
      <c r="G45" s="168">
        <v>0.32688655204676142</v>
      </c>
      <c r="H45" s="168">
        <v>0.17278782290742353</v>
      </c>
    </row>
    <row r="46" spans="1:8" x14ac:dyDescent="0.25">
      <c r="A46" s="167">
        <v>125</v>
      </c>
      <c r="B46" s="168">
        <v>0.39166666666666666</v>
      </c>
      <c r="C46" s="168">
        <v>96.399999999999991</v>
      </c>
      <c r="D46" s="169">
        <v>124.99902717625595</v>
      </c>
      <c r="E46" s="170">
        <v>0.16479069365610266</v>
      </c>
      <c r="F46" s="168">
        <v>0.16479069365610269</v>
      </c>
      <c r="G46" s="168">
        <v>0.36025818971356316</v>
      </c>
      <c r="H46" s="168">
        <v>0.17799831043830569</v>
      </c>
    </row>
    <row r="47" spans="1:8" x14ac:dyDescent="0.25">
      <c r="A47" s="167">
        <v>130</v>
      </c>
      <c r="B47" s="168">
        <v>0.40733333333333333</v>
      </c>
      <c r="C47" s="168">
        <v>100.16199999999999</v>
      </c>
      <c r="D47" s="169">
        <v>129.9989057058942</v>
      </c>
      <c r="E47" s="170">
        <v>0.15974999340477658</v>
      </c>
      <c r="F47" s="168">
        <v>0.15974999340477661</v>
      </c>
      <c r="G47" s="168">
        <v>0.39473554627260649</v>
      </c>
      <c r="H47" s="168">
        <v>0.18326843037261945</v>
      </c>
    </row>
    <row r="48" spans="1:8" x14ac:dyDescent="0.25">
      <c r="A48" s="167">
        <v>135</v>
      </c>
      <c r="B48" s="168">
        <v>0.42299999999999999</v>
      </c>
      <c r="C48" s="168">
        <v>103.92399999999999</v>
      </c>
      <c r="D48" s="169">
        <v>134.99877452293018</v>
      </c>
      <c r="E48" s="170">
        <v>0.15217292823221193</v>
      </c>
      <c r="F48" s="168">
        <v>0.1521729282322119</v>
      </c>
      <c r="G48" s="168">
        <v>0.4301442107678195</v>
      </c>
      <c r="H48" s="168">
        <v>0.18859318221491639</v>
      </c>
    </row>
    <row r="49" spans="1:8" x14ac:dyDescent="0.25">
      <c r="A49" s="167">
        <v>140</v>
      </c>
      <c r="B49" s="168">
        <v>0.43866666666666665</v>
      </c>
      <c r="C49" s="168">
        <v>107.68599999999999</v>
      </c>
      <c r="D49" s="169">
        <v>139.99863325380883</v>
      </c>
      <c r="E49" s="170">
        <v>0.14191679397377882</v>
      </c>
      <c r="F49" s="168">
        <v>0.14191679397377882</v>
      </c>
      <c r="G49" s="168">
        <v>0.46629417238978588</v>
      </c>
      <c r="H49" s="168">
        <v>0.1939680652480654</v>
      </c>
    </row>
    <row r="50" spans="1:8" x14ac:dyDescent="0.25">
      <c r="A50" s="167">
        <v>145</v>
      </c>
      <c r="B50" s="168">
        <v>0.45433333333333331</v>
      </c>
      <c r="C50" s="168">
        <v>111.44799999999999</v>
      </c>
      <c r="D50" s="169">
        <v>144.99848152497594</v>
      </c>
      <c r="E50" s="170">
        <v>0.12885326520257478</v>
      </c>
      <c r="F50" s="168">
        <v>0.12885326520257473</v>
      </c>
      <c r="G50" s="168">
        <v>0.50298080063466188</v>
      </c>
      <c r="H50" s="168">
        <v>0.19938902374578113</v>
      </c>
    </row>
    <row r="51" spans="1:8" x14ac:dyDescent="0.25">
      <c r="A51" s="167">
        <v>150</v>
      </c>
      <c r="B51" s="168">
        <v>0.47</v>
      </c>
      <c r="C51" s="168">
        <v>115.21</v>
      </c>
      <c r="D51" s="169">
        <v>149.99831896287802</v>
      </c>
      <c r="E51" s="170">
        <v>0.11286969178575453</v>
      </c>
      <c r="F51" s="168">
        <v>0.11286969178575454</v>
      </c>
      <c r="G51" s="168">
        <v>0.53998593770781</v>
      </c>
      <c r="H51" s="168">
        <v>0.20485239848219255</v>
      </c>
    </row>
    <row r="52" spans="1:8" x14ac:dyDescent="0.25">
      <c r="A52" s="167">
        <v>155</v>
      </c>
      <c r="B52" s="168">
        <v>0.47</v>
      </c>
      <c r="C52" s="168">
        <v>119.47</v>
      </c>
      <c r="D52" s="169">
        <v>154.99815089376457</v>
      </c>
      <c r="E52" s="170">
        <v>9.4045856916622178E-2</v>
      </c>
      <c r="F52" s="168">
        <v>9.4045856916622247E-2</v>
      </c>
      <c r="G52" s="168">
        <v>0.57639406228809598</v>
      </c>
      <c r="H52" s="168">
        <v>0.20961925473640747</v>
      </c>
    </row>
    <row r="53" spans="1:8" x14ac:dyDescent="0.25">
      <c r="A53" s="167">
        <v>160</v>
      </c>
      <c r="B53" s="168">
        <v>0.47</v>
      </c>
      <c r="C53" s="168">
        <v>123.73</v>
      </c>
      <c r="D53" s="169">
        <v>159.99798282465113</v>
      </c>
      <c r="E53" s="170">
        <v>7.2569539824107854E-2</v>
      </c>
      <c r="F53" s="168">
        <v>7.2569539824107854E-2</v>
      </c>
      <c r="G53" s="168">
        <v>0.61130331749034517</v>
      </c>
      <c r="H53" s="168">
        <v>0.20961925473640747</v>
      </c>
    </row>
    <row r="54" spans="1:8" x14ac:dyDescent="0.25">
      <c r="A54" s="167">
        <v>165</v>
      </c>
      <c r="B54" s="168">
        <v>0.48</v>
      </c>
      <c r="C54" s="168">
        <v>127.99</v>
      </c>
      <c r="D54" s="169">
        <v>164.99781115423505</v>
      </c>
      <c r="E54" s="170">
        <v>4.8290844682181873E-2</v>
      </c>
      <c r="F54" s="168">
        <v>4.8290844682181894E-2</v>
      </c>
      <c r="G54" s="168">
        <v>0.64486468095038374</v>
      </c>
      <c r="H54" s="168">
        <v>0.22017063635415662</v>
      </c>
    </row>
    <row r="55" spans="1:8" x14ac:dyDescent="0.25">
      <c r="A55" s="167">
        <v>170</v>
      </c>
      <c r="B55" s="168">
        <v>0.48</v>
      </c>
      <c r="C55" s="168">
        <v>132.26</v>
      </c>
      <c r="D55" s="169">
        <v>169.99763585796168</v>
      </c>
      <c r="E55" s="170">
        <v>2.131493319537121E-2</v>
      </c>
      <c r="F55" s="168">
        <v>2.1314933195371248E-2</v>
      </c>
      <c r="G55" s="168">
        <v>0.67687125066608811</v>
      </c>
      <c r="H55" s="168">
        <v>0.21458143667640156</v>
      </c>
    </row>
    <row r="56" spans="1:8" x14ac:dyDescent="0.25">
      <c r="A56" s="167">
        <v>175</v>
      </c>
      <c r="B56" s="168">
        <v>0.48</v>
      </c>
      <c r="C56" s="168">
        <v>136.52000000000001</v>
      </c>
      <c r="D56" s="169">
        <v>174.9974605609292</v>
      </c>
      <c r="E56" s="170">
        <v>-7.9666851124427646E-3</v>
      </c>
      <c r="F56" s="168">
        <v>-7.9666851124429068E-3</v>
      </c>
      <c r="G56" s="168">
        <v>0.70678309650121141</v>
      </c>
      <c r="H56" s="168">
        <v>0.21407913582356111</v>
      </c>
    </row>
    <row r="57" spans="1:8" x14ac:dyDescent="0.25">
      <c r="A57" s="167">
        <v>180</v>
      </c>
      <c r="B57" s="168">
        <v>0.48</v>
      </c>
      <c r="C57" s="168">
        <v>140.78</v>
      </c>
      <c r="D57" s="169">
        <v>179.99728526389671</v>
      </c>
      <c r="E57" s="170">
        <v>-3.9389333152107332E-2</v>
      </c>
      <c r="F57" s="168">
        <v>-3.9389333152107436E-2</v>
      </c>
      <c r="G57" s="168">
        <v>0.73443718990822926</v>
      </c>
      <c r="H57" s="168">
        <v>0.21407913582356111</v>
      </c>
    </row>
    <row r="58" spans="1:8" x14ac:dyDescent="0.25">
      <c r="A58" s="167">
        <v>185</v>
      </c>
      <c r="B58" s="168">
        <v>0.49</v>
      </c>
      <c r="C58" s="168">
        <v>145.05000000000001</v>
      </c>
      <c r="D58" s="169">
        <v>184.99710629025492</v>
      </c>
      <c r="E58" s="170">
        <v>-7.3139106536187395E-2</v>
      </c>
      <c r="F58" s="168">
        <v>-7.3139106536187479E-2</v>
      </c>
      <c r="G58" s="168">
        <v>0.75992768051394488</v>
      </c>
      <c r="H58" s="168">
        <v>0.22495431738740668</v>
      </c>
    </row>
    <row r="59" spans="1:8" x14ac:dyDescent="0.25">
      <c r="A59" s="167">
        <v>190</v>
      </c>
      <c r="B59" s="168">
        <v>0.49</v>
      </c>
      <c r="C59" s="168">
        <v>149.31</v>
      </c>
      <c r="D59" s="169">
        <v>189.99692361314024</v>
      </c>
      <c r="E59" s="170">
        <v>-0.10904885786494416</v>
      </c>
      <c r="F59" s="168">
        <v>-0.10904885786494434</v>
      </c>
      <c r="G59" s="168">
        <v>0.78308768092556391</v>
      </c>
      <c r="H59" s="168">
        <v>0.21853901033223355</v>
      </c>
    </row>
    <row r="60" spans="1:8" x14ac:dyDescent="0.25">
      <c r="A60" s="167">
        <v>195</v>
      </c>
      <c r="B60" s="168">
        <v>0.49</v>
      </c>
      <c r="C60" s="168">
        <v>153.57</v>
      </c>
      <c r="D60" s="169">
        <v>194.99674093602556</v>
      </c>
      <c r="E60" s="170">
        <v>-0.14657978271355954</v>
      </c>
      <c r="F60" s="168">
        <v>-0.14657978271355965</v>
      </c>
      <c r="G60" s="168">
        <v>0.80351622809776735</v>
      </c>
      <c r="H60" s="168">
        <v>0.21853901033223355</v>
      </c>
    </row>
    <row r="61" spans="1:8" x14ac:dyDescent="0.25">
      <c r="A61" s="167">
        <v>200</v>
      </c>
      <c r="B61" s="168">
        <v>0.49</v>
      </c>
      <c r="C61" s="168">
        <v>157.83000000000001</v>
      </c>
      <c r="D61" s="169">
        <v>199.99655825891088</v>
      </c>
      <c r="E61" s="170">
        <v>-0.18552450287131178</v>
      </c>
      <c r="F61" s="168">
        <v>-0.18552450287131195</v>
      </c>
      <c r="G61" s="168">
        <v>0.82110044350232014</v>
      </c>
      <c r="H61" s="168">
        <v>0.21853901033223355</v>
      </c>
    </row>
    <row r="62" spans="1:8" x14ac:dyDescent="0.25">
      <c r="A62" s="167">
        <v>205</v>
      </c>
      <c r="B62" s="168">
        <v>0.49</v>
      </c>
      <c r="C62" s="168">
        <v>162.1</v>
      </c>
      <c r="D62" s="169">
        <v>204.99637558258726</v>
      </c>
      <c r="E62" s="170">
        <v>-0.22566897538359013</v>
      </c>
      <c r="F62" s="168">
        <v>-0.22566897538359024</v>
      </c>
      <c r="G62" s="168">
        <v>0.83573961425917742</v>
      </c>
      <c r="H62" s="168">
        <v>0.21905177551039851</v>
      </c>
    </row>
    <row r="63" spans="1:8" x14ac:dyDescent="0.25">
      <c r="A63" s="167">
        <v>210</v>
      </c>
      <c r="B63" s="168">
        <v>0.5</v>
      </c>
      <c r="C63" s="168">
        <v>166.36</v>
      </c>
      <c r="D63" s="169">
        <v>209.99618915200688</v>
      </c>
      <c r="E63" s="170">
        <v>-0.26721513078469739</v>
      </c>
      <c r="F63" s="168">
        <v>-0.2672151307846975</v>
      </c>
      <c r="G63" s="168">
        <v>0.84745564852858257</v>
      </c>
      <c r="H63" s="168">
        <v>0.22876615656607832</v>
      </c>
    </row>
    <row r="64" spans="1:8" x14ac:dyDescent="0.25">
      <c r="A64" s="167">
        <v>215</v>
      </c>
      <c r="B64" s="168">
        <v>0.5</v>
      </c>
      <c r="C64" s="168">
        <v>170.62</v>
      </c>
      <c r="D64" s="169">
        <v>214.99599894264708</v>
      </c>
      <c r="E64" s="170">
        <v>-0.30994081112462529</v>
      </c>
      <c r="F64" s="168">
        <v>-0.30994081112462535</v>
      </c>
      <c r="G64" s="168">
        <v>0.85615605241996151</v>
      </c>
      <c r="H64" s="168">
        <v>0.22299887818700753</v>
      </c>
    </row>
    <row r="65" spans="1:8" x14ac:dyDescent="0.25">
      <c r="A65" s="167">
        <v>220</v>
      </c>
      <c r="B65" s="168">
        <v>0.5</v>
      </c>
      <c r="C65" s="168">
        <v>174.89</v>
      </c>
      <c r="D65" s="169">
        <v>219.99580873411097</v>
      </c>
      <c r="E65" s="170">
        <v>-0.35319507807143841</v>
      </c>
      <c r="F65" s="168">
        <v>-0.35319507807143852</v>
      </c>
      <c r="G65" s="168">
        <v>0.86165485449229395</v>
      </c>
      <c r="H65" s="168">
        <v>0.22352210775232692</v>
      </c>
    </row>
    <row r="66" spans="1:8" x14ac:dyDescent="0.25">
      <c r="A66" s="167">
        <v>225</v>
      </c>
      <c r="B66" s="168">
        <v>0.5</v>
      </c>
      <c r="C66" s="168">
        <v>179.15</v>
      </c>
      <c r="D66" s="169">
        <v>224.99561852475117</v>
      </c>
      <c r="E66" s="170">
        <v>-0.39673864812876997</v>
      </c>
      <c r="F66" s="168">
        <v>-0.39673864812877024</v>
      </c>
      <c r="G66" s="168">
        <v>0.86392163525916676</v>
      </c>
      <c r="H66" s="168">
        <v>0.22299887818700753</v>
      </c>
    </row>
    <row r="67" spans="1:8" x14ac:dyDescent="0.25">
      <c r="A67" s="167">
        <v>230</v>
      </c>
      <c r="B67" s="168">
        <v>0.51</v>
      </c>
      <c r="C67" s="168">
        <v>183.41</v>
      </c>
      <c r="D67" s="169">
        <v>229.9954244858443</v>
      </c>
      <c r="E67" s="170">
        <v>-0.44076584280508924</v>
      </c>
      <c r="F67" s="168">
        <v>-0.44076584280508946</v>
      </c>
      <c r="G67" s="168">
        <v>0.86292167406746323</v>
      </c>
      <c r="H67" s="168">
        <v>0.23307304421774985</v>
      </c>
    </row>
    <row r="68" spans="1:8" x14ac:dyDescent="0.25">
      <c r="A68" s="167">
        <v>235</v>
      </c>
      <c r="B68" s="168">
        <v>0.51</v>
      </c>
      <c r="C68" s="168">
        <v>187.67</v>
      </c>
      <c r="D68" s="169">
        <v>234.99522659207668</v>
      </c>
      <c r="E68" s="170">
        <v>-0.48503266384062399</v>
      </c>
      <c r="F68" s="168">
        <v>-0.4850326638406241</v>
      </c>
      <c r="G68" s="168">
        <v>0.85862807130065333</v>
      </c>
      <c r="H68" s="168">
        <v>0.22745873926101701</v>
      </c>
    </row>
    <row r="69" spans="1:8" x14ac:dyDescent="0.25">
      <c r="A69" s="167">
        <v>240</v>
      </c>
      <c r="B69" s="168">
        <v>0.51</v>
      </c>
      <c r="C69" s="168">
        <v>191.94</v>
      </c>
      <c r="D69" s="169">
        <v>239.995028699166</v>
      </c>
      <c r="E69" s="170">
        <v>-0.52885744317411609</v>
      </c>
      <c r="F69" s="168">
        <v>-0.52885744317411632</v>
      </c>
      <c r="G69" s="168">
        <v>0.85105427888657315</v>
      </c>
      <c r="H69" s="168">
        <v>0.22799243315769124</v>
      </c>
    </row>
    <row r="70" spans="1:8" x14ac:dyDescent="0.25">
      <c r="A70" s="167">
        <v>245</v>
      </c>
      <c r="B70" s="168">
        <v>0.51</v>
      </c>
      <c r="C70" s="168">
        <v>196.2</v>
      </c>
      <c r="D70" s="169">
        <v>244.99483080539838</v>
      </c>
      <c r="E70" s="170">
        <v>-0.57199774122233438</v>
      </c>
      <c r="F70" s="168">
        <v>-0.57199774122233438</v>
      </c>
      <c r="G70" s="168">
        <v>0.84024219520107934</v>
      </c>
      <c r="H70" s="168">
        <v>0.22745873926101701</v>
      </c>
    </row>
    <row r="71" spans="1:8" x14ac:dyDescent="0.25">
      <c r="A71" s="167">
        <v>250</v>
      </c>
      <c r="B71" s="168">
        <v>0.52</v>
      </c>
      <c r="C71" s="168">
        <v>200.46</v>
      </c>
      <c r="D71" s="169">
        <v>249.99462900600244</v>
      </c>
      <c r="E71" s="170">
        <v>-0.61462449428869448</v>
      </c>
      <c r="F71" s="168">
        <v>-0.61462449428869448</v>
      </c>
      <c r="G71" s="168">
        <v>0.82610289642902679</v>
      </c>
      <c r="H71" s="168">
        <v>0.23738557484617726</v>
      </c>
    </row>
    <row r="72" spans="1:8" x14ac:dyDescent="0.25">
      <c r="A72" s="167">
        <v>255</v>
      </c>
      <c r="B72" s="168">
        <v>0.52</v>
      </c>
      <c r="C72" s="168">
        <v>204.73</v>
      </c>
      <c r="D72" s="169">
        <v>254.99442327655541</v>
      </c>
      <c r="E72" s="170">
        <v>-0.65649031066513375</v>
      </c>
      <c r="F72" s="168">
        <v>-0.65649031066513375</v>
      </c>
      <c r="G72" s="168">
        <v>0.80868012543784151</v>
      </c>
      <c r="H72" s="168">
        <v>0.2324627516137471</v>
      </c>
    </row>
    <row r="73" spans="1:8" x14ac:dyDescent="0.25">
      <c r="A73" s="167">
        <v>260</v>
      </c>
      <c r="B73" s="168">
        <v>0.52</v>
      </c>
      <c r="C73" s="168">
        <v>208.99</v>
      </c>
      <c r="D73" s="169">
        <v>259.9942175462175</v>
      </c>
      <c r="E73" s="170">
        <v>-0.69694459761420025</v>
      </c>
      <c r="F73" s="168">
        <v>-0.69694459761420036</v>
      </c>
      <c r="G73" s="168">
        <v>0.78819199325224654</v>
      </c>
      <c r="H73" s="168">
        <v>0.23191859343686139</v>
      </c>
    </row>
    <row r="74" spans="1:8" x14ac:dyDescent="0.25">
      <c r="A74" s="167">
        <v>265</v>
      </c>
      <c r="B74" s="168">
        <v>0.52</v>
      </c>
      <c r="C74" s="168">
        <v>213.25</v>
      </c>
      <c r="D74" s="169">
        <v>264.99401181587962</v>
      </c>
      <c r="E74" s="170">
        <v>-0.7357652083562275</v>
      </c>
      <c r="F74" s="168">
        <v>-0.7357652083562275</v>
      </c>
      <c r="G74" s="168">
        <v>0.76475541767841659</v>
      </c>
      <c r="H74" s="168">
        <v>0.23191859343686139</v>
      </c>
    </row>
    <row r="75" spans="1:8" x14ac:dyDescent="0.25">
      <c r="A75" s="167">
        <v>270</v>
      </c>
      <c r="B75" s="168">
        <v>0.52</v>
      </c>
      <c r="C75" s="168">
        <v>217.51</v>
      </c>
      <c r="D75" s="169">
        <v>269.99380608554173</v>
      </c>
      <c r="E75" s="170">
        <v>-0.77273763848378918</v>
      </c>
      <c r="F75" s="168">
        <v>-0.77273763848378929</v>
      </c>
      <c r="G75" s="168">
        <v>0.73849989819251816</v>
      </c>
      <c r="H75" s="168">
        <v>0.23191859343686139</v>
      </c>
    </row>
    <row r="76" spans="1:8" x14ac:dyDescent="0.25">
      <c r="A76" s="167">
        <v>275</v>
      </c>
      <c r="B76" s="168">
        <v>0.53</v>
      </c>
      <c r="C76" s="168">
        <v>221.78</v>
      </c>
      <c r="D76" s="169">
        <v>274.99359637440239</v>
      </c>
      <c r="E76" s="170">
        <v>-0.80798032084350424</v>
      </c>
      <c r="F76" s="168">
        <v>-0.80798032084350435</v>
      </c>
      <c r="G76" s="168">
        <v>0.70927685320968747</v>
      </c>
      <c r="H76" s="168">
        <v>0.24223565394478289</v>
      </c>
    </row>
    <row r="77" spans="1:8" x14ac:dyDescent="0.25">
      <c r="A77" s="167">
        <v>280</v>
      </c>
      <c r="B77" s="168">
        <v>0.53</v>
      </c>
      <c r="C77" s="168">
        <v>226.04</v>
      </c>
      <c r="D77" s="169">
        <v>279.99338265533197</v>
      </c>
      <c r="E77" s="170">
        <v>-0.84127759879722497</v>
      </c>
      <c r="F77" s="168">
        <v>-0.8412775987972253</v>
      </c>
      <c r="G77" s="168">
        <v>0.67722297152837063</v>
      </c>
      <c r="H77" s="168">
        <v>0.23637844055072937</v>
      </c>
    </row>
    <row r="78" spans="1:8" x14ac:dyDescent="0.25">
      <c r="A78" s="167">
        <v>285</v>
      </c>
      <c r="B78" s="168">
        <v>0.53</v>
      </c>
      <c r="C78" s="168">
        <v>230.3</v>
      </c>
      <c r="D78" s="169">
        <v>284.99316893626155</v>
      </c>
      <c r="E78" s="170">
        <v>-0.87210184040066097</v>
      </c>
      <c r="F78" s="168">
        <v>-0.87210184040066097</v>
      </c>
      <c r="G78" s="168">
        <v>0.64278424072219487</v>
      </c>
      <c r="H78" s="168">
        <v>0.23637844055072937</v>
      </c>
    </row>
    <row r="79" spans="1:8" x14ac:dyDescent="0.25">
      <c r="A79" s="167">
        <v>290</v>
      </c>
      <c r="B79" s="168">
        <v>0.53</v>
      </c>
      <c r="C79" s="168">
        <v>234.56</v>
      </c>
      <c r="D79" s="169">
        <v>289.99295521719114</v>
      </c>
      <c r="E79" s="170">
        <v>-0.90028272541533194</v>
      </c>
      <c r="F79" s="168">
        <v>-0.90028272541533205</v>
      </c>
      <c r="G79" s="168">
        <v>0.60615095299426769</v>
      </c>
      <c r="H79" s="168">
        <v>0.23637844055072937</v>
      </c>
    </row>
    <row r="80" spans="1:8" x14ac:dyDescent="0.25">
      <c r="A80" s="167">
        <v>295</v>
      </c>
      <c r="B80" s="168">
        <v>0.54</v>
      </c>
      <c r="C80" s="168">
        <v>238.83</v>
      </c>
      <c r="D80" s="169">
        <v>294.99273744127316</v>
      </c>
      <c r="E80" s="170">
        <v>-0.92588691300374493</v>
      </c>
      <c r="F80" s="168">
        <v>-0.92588691300374493</v>
      </c>
      <c r="G80" s="168">
        <v>0.56715011208206012</v>
      </c>
      <c r="H80" s="168">
        <v>0.24656934014440055</v>
      </c>
    </row>
    <row r="81" spans="1:8" x14ac:dyDescent="0.25">
      <c r="A81" s="167">
        <v>300</v>
      </c>
      <c r="B81" s="168">
        <v>0.54</v>
      </c>
      <c r="C81" s="168">
        <v>243.09</v>
      </c>
      <c r="D81" s="169">
        <v>299.99251558130823</v>
      </c>
      <c r="E81" s="170">
        <v>-0.94874565397187982</v>
      </c>
      <c r="F81" s="168">
        <v>-0.94874565397187993</v>
      </c>
      <c r="G81" s="168">
        <v>0.52597966282744546</v>
      </c>
      <c r="H81" s="168">
        <v>0.24083828050529599</v>
      </c>
    </row>
    <row r="82" spans="1:8" x14ac:dyDescent="0.25">
      <c r="A82" s="167">
        <v>305</v>
      </c>
      <c r="B82" s="168">
        <v>0.53</v>
      </c>
      <c r="C82" s="168">
        <v>246.21</v>
      </c>
      <c r="D82" s="169">
        <v>304.99229771142438</v>
      </c>
      <c r="E82" s="170">
        <v>-0.96873781154696215</v>
      </c>
      <c r="F82" s="168">
        <v>-0.96873781154696226</v>
      </c>
      <c r="G82" s="168">
        <v>0.48380901998898374</v>
      </c>
      <c r="H82" s="168">
        <v>0.18477908856636699</v>
      </c>
    </row>
    <row r="83" spans="1:8" x14ac:dyDescent="0.25">
      <c r="A83" s="167">
        <v>310</v>
      </c>
      <c r="B83" s="168">
        <v>0.52</v>
      </c>
      <c r="C83" s="168">
        <v>249.34</v>
      </c>
      <c r="D83" s="169">
        <v>309.9920879104647</v>
      </c>
      <c r="E83" s="170">
        <v>-0.98607137843685511</v>
      </c>
      <c r="F83" s="168">
        <v>-0.986071378436855</v>
      </c>
      <c r="G83" s="168">
        <v>0.44141883524207221</v>
      </c>
      <c r="H83" s="168">
        <v>0.1822111516656951</v>
      </c>
    </row>
    <row r="84" spans="1:8" x14ac:dyDescent="0.25">
      <c r="A84" s="167">
        <v>315</v>
      </c>
      <c r="B84" s="168">
        <v>0.52</v>
      </c>
      <c r="C84" s="168">
        <v>252.46</v>
      </c>
      <c r="D84" s="169">
        <v>314.99188209223894</v>
      </c>
      <c r="E84" s="170">
        <v>-1.0009143487656555</v>
      </c>
      <c r="F84" s="168">
        <v>-1.0009143487656558</v>
      </c>
      <c r="G84" s="168">
        <v>0.39855489439670133</v>
      </c>
      <c r="H84" s="168">
        <v>0.16987400983307929</v>
      </c>
    </row>
    <row r="85" spans="1:8" x14ac:dyDescent="0.25">
      <c r="A85" s="167">
        <v>320</v>
      </c>
      <c r="B85" s="168">
        <v>0.51</v>
      </c>
      <c r="C85" s="168">
        <v>255.58</v>
      </c>
      <c r="D85" s="169">
        <v>319.99168020664519</v>
      </c>
      <c r="E85" s="170">
        <v>-1.0132936919616065</v>
      </c>
      <c r="F85" s="168">
        <v>-1.0132936919616067</v>
      </c>
      <c r="G85" s="168">
        <v>0.35536919469339523</v>
      </c>
      <c r="H85" s="168">
        <v>0.17861200517743078</v>
      </c>
    </row>
    <row r="86" spans="1:8" x14ac:dyDescent="0.25">
      <c r="A86" s="167">
        <v>325</v>
      </c>
      <c r="B86" s="168">
        <v>0.5</v>
      </c>
      <c r="C86" s="168">
        <v>258.70999999999998</v>
      </c>
      <c r="D86" s="169">
        <v>324.99148608547142</v>
      </c>
      <c r="E86" s="170">
        <v>-1.0231063190226144</v>
      </c>
      <c r="F86" s="168">
        <v>-1.0231063190226144</v>
      </c>
      <c r="G86" s="168">
        <v>0.31242341339801138</v>
      </c>
      <c r="H86" s="168">
        <v>0.1760352568004635</v>
      </c>
    </row>
    <row r="87" spans="1:8" x14ac:dyDescent="0.25">
      <c r="A87" s="167">
        <v>330</v>
      </c>
      <c r="B87" s="168">
        <v>0.5</v>
      </c>
      <c r="C87" s="168">
        <v>261.83</v>
      </c>
      <c r="D87" s="169">
        <v>329.9912957948539</v>
      </c>
      <c r="E87" s="170">
        <v>-1.0304777471831248</v>
      </c>
      <c r="F87" s="168">
        <v>-1.0304777471831248</v>
      </c>
      <c r="G87" s="168">
        <v>0.26943432541926704</v>
      </c>
      <c r="H87" s="168">
        <v>0.16334056309353379</v>
      </c>
    </row>
    <row r="88" spans="1:8" x14ac:dyDescent="0.25">
      <c r="A88" s="167">
        <v>335</v>
      </c>
      <c r="B88" s="168">
        <v>0.49</v>
      </c>
      <c r="C88" s="168">
        <v>264.95</v>
      </c>
      <c r="D88" s="169">
        <v>334.99110928464086</v>
      </c>
      <c r="E88" s="170">
        <v>-1.0354600594119932</v>
      </c>
      <c r="F88" s="168">
        <v>-1.0354600594119929</v>
      </c>
      <c r="G88" s="168">
        <v>0.22654237364196056</v>
      </c>
      <c r="H88" s="168">
        <v>0.17247188186276763</v>
      </c>
    </row>
    <row r="89" spans="1:8" x14ac:dyDescent="0.25">
      <c r="A89" s="167">
        <v>340</v>
      </c>
      <c r="B89" s="168">
        <v>0.48</v>
      </c>
      <c r="C89" s="168">
        <v>268.08</v>
      </c>
      <c r="D89" s="169">
        <v>339.99093023434466</v>
      </c>
      <c r="E89" s="170">
        <v>-1.0380437360848753</v>
      </c>
      <c r="F89" s="168">
        <v>-1.0380437360848753</v>
      </c>
      <c r="G89" s="168">
        <v>0.18431339387518642</v>
      </c>
      <c r="H89" s="168">
        <v>0.16988770636061151</v>
      </c>
    </row>
    <row r="90" spans="1:8" x14ac:dyDescent="0.25">
      <c r="A90" s="167">
        <v>345</v>
      </c>
      <c r="B90" s="168">
        <v>0.48</v>
      </c>
      <c r="C90" s="168">
        <v>271.2</v>
      </c>
      <c r="D90" s="169">
        <v>344.99075486242469</v>
      </c>
      <c r="E90" s="170">
        <v>-1.0383068231842498</v>
      </c>
      <c r="F90" s="168">
        <v>-1.0383068231842498</v>
      </c>
      <c r="G90" s="168">
        <v>0.14244233255579788</v>
      </c>
      <c r="H90" s="168">
        <v>0.15680709651305205</v>
      </c>
    </row>
    <row r="91" spans="1:8" x14ac:dyDescent="0.25">
      <c r="A91" s="167">
        <v>350</v>
      </c>
      <c r="B91" s="168">
        <v>0.47</v>
      </c>
      <c r="C91" s="168">
        <v>274.32</v>
      </c>
      <c r="D91" s="169">
        <v>349.99058311868123</v>
      </c>
      <c r="E91" s="170">
        <v>-1.0363234551778977</v>
      </c>
      <c r="F91" s="168">
        <v>-1.0363234551778977</v>
      </c>
      <c r="G91" s="168">
        <v>0.10105409382993492</v>
      </c>
      <c r="H91" s="168">
        <v>0.16636170695102595</v>
      </c>
    </row>
    <row r="92" spans="1:8" x14ac:dyDescent="0.25">
      <c r="A92" s="167">
        <v>355</v>
      </c>
      <c r="B92" s="168">
        <v>0.46</v>
      </c>
      <c r="C92" s="168">
        <v>277.44</v>
      </c>
      <c r="D92" s="169">
        <v>354.99041852983027</v>
      </c>
      <c r="E92" s="170">
        <v>-1.0321797385695881</v>
      </c>
      <c r="F92" s="168">
        <v>-1.0321797385695883</v>
      </c>
      <c r="G92" s="168">
        <v>6.0702875368758506E-2</v>
      </c>
      <c r="H92" s="168">
        <v>0.16331890216451905</v>
      </c>
    </row>
    <row r="93" spans="1:8" x14ac:dyDescent="0.25">
      <c r="A93" s="167">
        <v>360</v>
      </c>
      <c r="B93" s="168">
        <v>0.46</v>
      </c>
      <c r="C93" s="168">
        <v>280.57</v>
      </c>
      <c r="D93" s="169">
        <v>359.99025746820632</v>
      </c>
      <c r="E93" s="170">
        <v>-1.0258990078010728</v>
      </c>
      <c r="F93" s="168">
        <v>-1.0258990078010726</v>
      </c>
      <c r="G93" s="168">
        <v>2.1070286777523678E-2</v>
      </c>
      <c r="H93" s="168">
        <v>0.15075513739136095</v>
      </c>
    </row>
    <row r="94" spans="1:8" x14ac:dyDescent="0.25">
      <c r="A94" s="167">
        <v>365</v>
      </c>
      <c r="B94" s="168">
        <v>0.45</v>
      </c>
      <c r="C94" s="168">
        <v>283.69</v>
      </c>
      <c r="D94" s="169">
        <v>364.99009988201942</v>
      </c>
      <c r="E94" s="170">
        <v>-1.0175703085990573</v>
      </c>
      <c r="F94" s="168">
        <v>-1.0175703085990573</v>
      </c>
      <c r="G94" s="168">
        <v>-1.7737146936487751E-2</v>
      </c>
      <c r="H94" s="168">
        <v>0.16028490863248293</v>
      </c>
    </row>
    <row r="95" spans="1:8" x14ac:dyDescent="0.25">
      <c r="A95" s="167">
        <v>370</v>
      </c>
      <c r="B95" s="168">
        <v>0.44</v>
      </c>
      <c r="C95" s="168">
        <v>286.81</v>
      </c>
      <c r="D95" s="169">
        <v>369.98994914626792</v>
      </c>
      <c r="E95" s="170">
        <v>-1.0073712143187918</v>
      </c>
      <c r="F95" s="168">
        <v>-1.0073712143187918</v>
      </c>
      <c r="G95" s="168">
        <v>-5.5192150708451751E-2</v>
      </c>
      <c r="H95" s="168">
        <v>0.15726023658769273</v>
      </c>
    </row>
    <row r="96" spans="1:8" x14ac:dyDescent="0.25">
      <c r="A96" s="167">
        <v>375</v>
      </c>
      <c r="B96" s="168">
        <v>0.44</v>
      </c>
      <c r="C96" s="168">
        <v>289.94</v>
      </c>
      <c r="D96" s="169">
        <v>374.98980178547123</v>
      </c>
      <c r="E96" s="170">
        <v>-0.99527169373681601</v>
      </c>
      <c r="F96" s="168">
        <v>-0.99527169373681612</v>
      </c>
      <c r="G96" s="168">
        <v>-9.1617708940941511E-2</v>
      </c>
      <c r="H96" s="168">
        <v>0.14420069789813009</v>
      </c>
    </row>
    <row r="97" spans="1:8" x14ac:dyDescent="0.25">
      <c r="A97" s="167">
        <v>380</v>
      </c>
      <c r="B97" s="168">
        <v>0.43</v>
      </c>
      <c r="C97" s="168">
        <v>293.06</v>
      </c>
      <c r="D97" s="169">
        <v>379.98965774792623</v>
      </c>
      <c r="E97" s="170">
        <v>-0.98137531493036878</v>
      </c>
      <c r="F97" s="168">
        <v>-0.98137531493036867</v>
      </c>
      <c r="G97" s="168">
        <v>-0.12692813165893324</v>
      </c>
      <c r="H97" s="168">
        <v>0.15424543482460459</v>
      </c>
    </row>
    <row r="98" spans="1:8" x14ac:dyDescent="0.25">
      <c r="A98" s="167">
        <v>385</v>
      </c>
      <c r="B98" s="168">
        <v>0.42</v>
      </c>
      <c r="C98" s="168">
        <v>296.18</v>
      </c>
      <c r="D98" s="169">
        <v>384.98952025635862</v>
      </c>
      <c r="E98" s="170">
        <v>-0.96594108653754229</v>
      </c>
      <c r="F98" s="168">
        <v>-0.96594108653754229</v>
      </c>
      <c r="G98" s="168">
        <v>-0.16063685661568922</v>
      </c>
      <c r="H98" s="168">
        <v>0.15124109403290786</v>
      </c>
    </row>
    <row r="99" spans="1:8" x14ac:dyDescent="0.25">
      <c r="A99" s="167">
        <v>390</v>
      </c>
      <c r="B99" s="168">
        <v>0.41</v>
      </c>
      <c r="C99" s="168">
        <v>299.31</v>
      </c>
      <c r="D99" s="169">
        <v>389.98938915895502</v>
      </c>
      <c r="E99" s="170">
        <v>-0.94909836509590695</v>
      </c>
      <c r="F99" s="168">
        <v>-0.94909836509590695</v>
      </c>
      <c r="G99" s="168">
        <v>-0.19268198228764538</v>
      </c>
      <c r="H99" s="168">
        <v>0.14864517699705557</v>
      </c>
    </row>
    <row r="100" spans="1:8" x14ac:dyDescent="0.25">
      <c r="A100" s="167">
        <v>395</v>
      </c>
      <c r="B100" s="168">
        <v>0.41</v>
      </c>
      <c r="C100" s="168">
        <v>302.43</v>
      </c>
      <c r="D100" s="169">
        <v>394.98926120727896</v>
      </c>
      <c r="E100" s="170">
        <v>-0.93074728243366112</v>
      </c>
      <c r="F100" s="168">
        <v>-0.93074728243366112</v>
      </c>
      <c r="G100" s="168">
        <v>-0.22338087321164052</v>
      </c>
      <c r="H100" s="168">
        <v>0.13393981829567309</v>
      </c>
    </row>
    <row r="101" spans="1:8" x14ac:dyDescent="0.25">
      <c r="A101" s="167">
        <v>400</v>
      </c>
      <c r="B101" s="168">
        <v>0.4</v>
      </c>
      <c r="C101" s="168">
        <v>305.55</v>
      </c>
      <c r="D101" s="169">
        <v>399.98913635097813</v>
      </c>
      <c r="E101" s="170">
        <v>-0.91100622423355937</v>
      </c>
      <c r="F101" s="168">
        <v>-0.91100622423355937</v>
      </c>
      <c r="G101" s="168">
        <v>-0.25268046436917291</v>
      </c>
      <c r="H101" s="168">
        <v>0.14526639067562239</v>
      </c>
    </row>
    <row r="102" spans="1:8" x14ac:dyDescent="0.25">
      <c r="A102" s="167">
        <v>405</v>
      </c>
      <c r="B102" s="168">
        <v>0.39</v>
      </c>
      <c r="C102" s="168">
        <v>308.68</v>
      </c>
      <c r="D102" s="169">
        <v>404.989017584343</v>
      </c>
      <c r="E102" s="170">
        <v>-0.89022372114195769</v>
      </c>
      <c r="F102" s="168">
        <v>-0.89022372114195769</v>
      </c>
      <c r="G102" s="168">
        <v>-0.28016465944155866</v>
      </c>
      <c r="H102" s="168">
        <v>0.1426724636508262</v>
      </c>
    </row>
    <row r="103" spans="1:8" x14ac:dyDescent="0.25">
      <c r="A103" s="167">
        <v>410</v>
      </c>
      <c r="B103" s="168">
        <v>0.39</v>
      </c>
      <c r="C103" s="168">
        <v>311.8</v>
      </c>
      <c r="D103" s="169">
        <v>409.98890181124489</v>
      </c>
      <c r="E103" s="170">
        <v>-0.86824644111129845</v>
      </c>
      <c r="F103" s="168">
        <v>-0.86824644111129834</v>
      </c>
      <c r="G103" s="168">
        <v>-0.30613446096239988</v>
      </c>
      <c r="H103" s="168">
        <v>0.1274062720474109</v>
      </c>
    </row>
    <row r="104" spans="1:8" x14ac:dyDescent="0.25">
      <c r="A104" s="167">
        <v>415</v>
      </c>
      <c r="B104" s="168">
        <v>0.38</v>
      </c>
      <c r="C104" s="168">
        <v>314.92</v>
      </c>
      <c r="D104" s="169">
        <v>414.98878898129215</v>
      </c>
      <c r="E104" s="170">
        <v>-0.84519636486911631</v>
      </c>
      <c r="F104" s="168">
        <v>-0.84519636486911631</v>
      </c>
      <c r="G104" s="168">
        <v>-0.33056064584867417</v>
      </c>
      <c r="H104" s="168">
        <v>0.13934184613368039</v>
      </c>
    </row>
    <row r="105" spans="1:8" x14ac:dyDescent="0.25">
      <c r="A105" s="167">
        <v>420</v>
      </c>
      <c r="B105" s="168">
        <v>0.37</v>
      </c>
      <c r="C105" s="168">
        <v>318.04000000000002</v>
      </c>
      <c r="D105" s="169">
        <v>419.98868193616846</v>
      </c>
      <c r="E105" s="170">
        <v>-0.82148355254302474</v>
      </c>
      <c r="F105" s="168">
        <v>-0.82148355254302474</v>
      </c>
      <c r="G105" s="168">
        <v>-0.35309538199987156</v>
      </c>
      <c r="H105" s="168">
        <v>0.13640042898831042</v>
      </c>
    </row>
    <row r="106" spans="1:8" x14ac:dyDescent="0.25">
      <c r="A106" s="167">
        <v>425</v>
      </c>
      <c r="B106" s="168">
        <v>0.37</v>
      </c>
      <c r="C106" s="168">
        <v>321.17</v>
      </c>
      <c r="D106" s="169">
        <v>424.98857773305912</v>
      </c>
      <c r="E106" s="170">
        <v>-0.79690207070108898</v>
      </c>
      <c r="F106" s="168">
        <v>-0.79690207070108887</v>
      </c>
      <c r="G106" s="168">
        <v>-0.37401216423026395</v>
      </c>
      <c r="H106" s="168">
        <v>0.12126002658385228</v>
      </c>
    </row>
    <row r="107" spans="1:8" x14ac:dyDescent="0.25">
      <c r="A107" s="167">
        <v>430</v>
      </c>
      <c r="B107" s="168">
        <v>0.36</v>
      </c>
      <c r="C107" s="168">
        <v>324.29000000000002</v>
      </c>
      <c r="D107" s="169">
        <v>429.98847632053429</v>
      </c>
      <c r="E107" s="170">
        <v>-0.77157109953733305</v>
      </c>
      <c r="F107" s="168">
        <v>-0.77157109953733305</v>
      </c>
      <c r="G107" s="168">
        <v>-0.39330316754105299</v>
      </c>
      <c r="H107" s="168">
        <v>0.13347414284874942</v>
      </c>
    </row>
    <row r="108" spans="1:8" x14ac:dyDescent="0.25">
      <c r="A108" s="167">
        <v>435</v>
      </c>
      <c r="B108" s="168">
        <v>0.35</v>
      </c>
      <c r="C108" s="168">
        <v>327.41000000000003</v>
      </c>
      <c r="D108" s="169">
        <v>434.988380388378</v>
      </c>
      <c r="E108" s="170">
        <v>-0.74594962702005607</v>
      </c>
      <c r="F108" s="168">
        <v>-0.74594962702005607</v>
      </c>
      <c r="G108" s="168">
        <v>-0.41069718941135563</v>
      </c>
      <c r="H108" s="168">
        <v>0.13056400539819837</v>
      </c>
    </row>
    <row r="109" spans="1:8" x14ac:dyDescent="0.25">
      <c r="A109" s="167">
        <v>440</v>
      </c>
      <c r="B109" s="168">
        <v>0.35</v>
      </c>
      <c r="C109" s="168">
        <v>330.54</v>
      </c>
      <c r="D109" s="169">
        <v>439.98828714597084</v>
      </c>
      <c r="E109" s="170">
        <v>-0.71978573377301025</v>
      </c>
      <c r="F109" s="168">
        <v>-0.71978573377301025</v>
      </c>
      <c r="G109" s="168">
        <v>-0.42643358434481649</v>
      </c>
      <c r="H109" s="168">
        <v>0.1147055143407764</v>
      </c>
    </row>
    <row r="110" spans="1:8" x14ac:dyDescent="0.25">
      <c r="A110" s="167">
        <v>445</v>
      </c>
      <c r="B110" s="168">
        <v>0.34</v>
      </c>
      <c r="C110" s="168">
        <v>333.66</v>
      </c>
      <c r="D110" s="169">
        <v>444.9881965419525</v>
      </c>
      <c r="E110" s="170">
        <v>-0.69319384461907452</v>
      </c>
      <c r="F110" s="168">
        <v>-0.69319384461907441</v>
      </c>
      <c r="G110" s="168">
        <v>-0.44052670555816109</v>
      </c>
      <c r="H110" s="168">
        <v>0.12767112133265904</v>
      </c>
    </row>
    <row r="111" spans="1:8" x14ac:dyDescent="0.25">
      <c r="A111" s="167">
        <v>450</v>
      </c>
      <c r="B111" s="168">
        <v>0.33</v>
      </c>
      <c r="C111" s="168">
        <v>336.78</v>
      </c>
      <c r="D111" s="169">
        <v>449.9881111138414</v>
      </c>
      <c r="E111" s="170">
        <v>-0.66666632574904794</v>
      </c>
      <c r="F111" s="168">
        <v>-0.66666632574904783</v>
      </c>
      <c r="G111" s="168">
        <v>-0.45278598810284459</v>
      </c>
      <c r="H111" s="168">
        <v>0.12479669081362686</v>
      </c>
    </row>
    <row r="112" spans="1:8" x14ac:dyDescent="0.25">
      <c r="A112" s="167">
        <v>455</v>
      </c>
      <c r="B112" s="168">
        <v>0.33</v>
      </c>
      <c r="C112" s="168">
        <v>341.95</v>
      </c>
      <c r="D112" s="169">
        <v>454.98802829443878</v>
      </c>
      <c r="E112" s="170">
        <v>-0.63974351342766056</v>
      </c>
      <c r="F112" s="168">
        <v>-0.63974351342766056</v>
      </c>
      <c r="G112" s="168">
        <v>-0.46292438204209635</v>
      </c>
      <c r="H112" s="168">
        <v>0.17860078309368088</v>
      </c>
    </row>
    <row r="113" spans="1:8" x14ac:dyDescent="0.25">
      <c r="A113" s="167">
        <v>460</v>
      </c>
      <c r="B113" s="168">
        <v>0.33</v>
      </c>
      <c r="C113" s="168">
        <v>347.13</v>
      </c>
      <c r="D113" s="169">
        <v>459.98794547547129</v>
      </c>
      <c r="E113" s="170">
        <v>-0.61201608866860391</v>
      </c>
      <c r="F113" s="168">
        <v>-0.6120160886686038</v>
      </c>
      <c r="G113" s="168">
        <v>-0.47059303535303804</v>
      </c>
      <c r="H113" s="168">
        <v>0.17894600404593961</v>
      </c>
    </row>
    <row r="114" spans="1:8" x14ac:dyDescent="0.25">
      <c r="A114" s="167">
        <v>465</v>
      </c>
      <c r="B114" s="168">
        <v>0.33</v>
      </c>
      <c r="C114" s="168">
        <v>352.3</v>
      </c>
      <c r="D114" s="169">
        <v>464.98786265606867</v>
      </c>
      <c r="E114" s="170">
        <v>-0.5837098759715611</v>
      </c>
      <c r="F114" s="168">
        <v>-0.5837098759715611</v>
      </c>
      <c r="G114" s="168">
        <v>-0.475729491106754</v>
      </c>
      <c r="H114" s="168">
        <v>0.17860078309368088</v>
      </c>
    </row>
    <row r="115" spans="1:8" x14ac:dyDescent="0.25">
      <c r="A115" s="167">
        <v>470</v>
      </c>
      <c r="B115" s="168">
        <v>0.33</v>
      </c>
      <c r="C115" s="168">
        <v>357.47</v>
      </c>
      <c r="D115" s="169">
        <v>469.98777983666605</v>
      </c>
      <c r="E115" s="170">
        <v>-0.55505596915146949</v>
      </c>
      <c r="F115" s="168">
        <v>-0.55505596915146949</v>
      </c>
      <c r="G115" s="168">
        <v>-0.47829434566512707</v>
      </c>
      <c r="H115" s="168">
        <v>0.17860078309368088</v>
      </c>
    </row>
    <row r="116" spans="1:8" x14ac:dyDescent="0.25">
      <c r="A116" s="167">
        <v>475</v>
      </c>
      <c r="B116" s="168">
        <v>0.33</v>
      </c>
      <c r="C116" s="168">
        <v>2.64</v>
      </c>
      <c r="D116" s="169">
        <v>474.98769701726343</v>
      </c>
      <c r="E116" s="170">
        <v>-0.52628751260040008</v>
      </c>
      <c r="F116" s="168">
        <v>-0.52628751260040008</v>
      </c>
      <c r="G116" s="168">
        <v>-0.47826672992083041</v>
      </c>
      <c r="H116" s="168">
        <v>0.17860078309368088</v>
      </c>
    </row>
    <row r="117" spans="1:8" x14ac:dyDescent="0.25">
      <c r="A117" s="167">
        <v>480</v>
      </c>
      <c r="B117" s="168">
        <v>0.33</v>
      </c>
      <c r="C117" s="168">
        <v>7.82</v>
      </c>
      <c r="D117" s="169">
        <v>479.98761419829594</v>
      </c>
      <c r="E117" s="170">
        <v>-0.49763892446522678</v>
      </c>
      <c r="F117" s="168">
        <v>-0.49763892446522662</v>
      </c>
      <c r="G117" s="168">
        <v>-0.47564437883186977</v>
      </c>
      <c r="H117" s="168">
        <v>0.17894600404593961</v>
      </c>
    </row>
    <row r="118" spans="1:8" x14ac:dyDescent="0.25">
      <c r="A118" s="167">
        <v>485</v>
      </c>
      <c r="B118" s="168">
        <v>0.33</v>
      </c>
      <c r="C118" s="168">
        <v>12.99</v>
      </c>
      <c r="D118" s="169">
        <v>484.98753137889332</v>
      </c>
      <c r="E118" s="170">
        <v>-0.46934353161054221</v>
      </c>
      <c r="F118" s="168">
        <v>-0.4693435316105421</v>
      </c>
      <c r="G118" s="168">
        <v>-0.47044864999375952</v>
      </c>
      <c r="H118" s="168">
        <v>0.17860078309368088</v>
      </c>
    </row>
    <row r="119" spans="1:8" x14ac:dyDescent="0.25">
      <c r="A119" s="167">
        <v>490</v>
      </c>
      <c r="B119" s="168">
        <v>0.33</v>
      </c>
      <c r="C119" s="168">
        <v>18.16</v>
      </c>
      <c r="D119" s="169">
        <v>489.9874485594907</v>
      </c>
      <c r="E119" s="170">
        <v>-0.44163144538101862</v>
      </c>
      <c r="F119" s="168">
        <v>-0.44163144538101856</v>
      </c>
      <c r="G119" s="168">
        <v>-0.46272432919723944</v>
      </c>
      <c r="H119" s="168">
        <v>0.17860078309368088</v>
      </c>
    </row>
    <row r="120" spans="1:8" x14ac:dyDescent="0.25">
      <c r="A120" s="167">
        <v>495</v>
      </c>
      <c r="B120" s="168">
        <v>0.33</v>
      </c>
      <c r="C120" s="168">
        <v>23.33</v>
      </c>
      <c r="D120" s="169">
        <v>494.98736574008808</v>
      </c>
      <c r="E120" s="170">
        <v>-0.41472814698372396</v>
      </c>
      <c r="F120" s="168">
        <v>-0.41472814698372396</v>
      </c>
      <c r="G120" s="168">
        <v>-0.45253426588506002</v>
      </c>
      <c r="H120" s="168">
        <v>0.17860078309368088</v>
      </c>
    </row>
    <row r="121" spans="1:8" x14ac:dyDescent="0.25">
      <c r="A121" s="167">
        <v>500</v>
      </c>
      <c r="B121" s="168">
        <v>0.34</v>
      </c>
      <c r="C121" s="168">
        <v>28.5</v>
      </c>
      <c r="D121" s="169">
        <v>499.98728038562905</v>
      </c>
      <c r="E121" s="170">
        <v>-0.38846908702866212</v>
      </c>
      <c r="F121" s="168">
        <v>-0.38846908702866206</v>
      </c>
      <c r="G121" s="168">
        <v>-0.4397531759032734</v>
      </c>
      <c r="H121" s="168">
        <v>0.19095769700451951</v>
      </c>
    </row>
    <row r="122" spans="1:8" x14ac:dyDescent="0.25">
      <c r="A122" s="167">
        <v>505</v>
      </c>
      <c r="B122" s="168">
        <v>0.34</v>
      </c>
      <c r="C122" s="168">
        <v>33.68</v>
      </c>
      <c r="D122" s="169">
        <v>504.98719247129452</v>
      </c>
      <c r="E122" s="170">
        <v>-0.36308656070603706</v>
      </c>
      <c r="F122" s="168">
        <v>-0.36308656070603695</v>
      </c>
      <c r="G122" s="168">
        <v>-0.42444749864873499</v>
      </c>
      <c r="H122" s="168">
        <v>0.18436854764480873</v>
      </c>
    </row>
    <row r="123" spans="1:8" x14ac:dyDescent="0.25">
      <c r="A123" s="167">
        <v>510</v>
      </c>
      <c r="B123" s="168">
        <v>0.34</v>
      </c>
      <c r="C123" s="168">
        <v>38.85</v>
      </c>
      <c r="D123" s="169">
        <v>509.98710455649802</v>
      </c>
      <c r="E123" s="170">
        <v>-0.3391879451422482</v>
      </c>
      <c r="F123" s="168">
        <v>-0.33918794514224809</v>
      </c>
      <c r="G123" s="168">
        <v>-0.40691468649403545</v>
      </c>
      <c r="H123" s="168">
        <v>0.18401286551574564</v>
      </c>
    </row>
    <row r="124" spans="1:8" x14ac:dyDescent="0.25">
      <c r="A124" s="167">
        <v>515</v>
      </c>
      <c r="B124" s="168">
        <v>0.34</v>
      </c>
      <c r="C124" s="168">
        <v>44.02</v>
      </c>
      <c r="D124" s="169">
        <v>514.98701664170153</v>
      </c>
      <c r="E124" s="170">
        <v>-0.31696645731410317</v>
      </c>
      <c r="F124" s="168">
        <v>-0.316966457314103</v>
      </c>
      <c r="G124" s="168">
        <v>-0.38729967166810808</v>
      </c>
      <c r="H124" s="168">
        <v>0.18401286551574564</v>
      </c>
    </row>
    <row r="125" spans="1:8" x14ac:dyDescent="0.25">
      <c r="A125" s="167">
        <v>520</v>
      </c>
      <c r="B125" s="168">
        <v>0.34</v>
      </c>
      <c r="C125" s="168">
        <v>49.19</v>
      </c>
      <c r="D125" s="169">
        <v>519.98692872690503</v>
      </c>
      <c r="E125" s="170">
        <v>-0.29660290381468318</v>
      </c>
      <c r="F125" s="168">
        <v>-0.29660290381468296</v>
      </c>
      <c r="G125" s="168">
        <v>-0.36576205302550946</v>
      </c>
      <c r="H125" s="168">
        <v>0.18401286551574564</v>
      </c>
    </row>
    <row r="126" spans="1:8" x14ac:dyDescent="0.25">
      <c r="A126" s="167">
        <v>525</v>
      </c>
      <c r="B126" s="168">
        <v>0.34</v>
      </c>
      <c r="C126" s="168">
        <v>54.36</v>
      </c>
      <c r="D126" s="169">
        <v>524.98684081210854</v>
      </c>
      <c r="E126" s="170">
        <v>-0.27826297403255357</v>
      </c>
      <c r="F126" s="168">
        <v>-0.27826297403255346</v>
      </c>
      <c r="G126" s="168">
        <v>-0.34247707281284206</v>
      </c>
      <c r="H126" s="168">
        <v>0.18401286551574564</v>
      </c>
    </row>
    <row r="127" spans="1:8" x14ac:dyDescent="0.25">
      <c r="A127" s="167">
        <v>530</v>
      </c>
      <c r="B127" s="168">
        <v>0.34</v>
      </c>
      <c r="C127" s="168">
        <v>59.54</v>
      </c>
      <c r="D127" s="169">
        <v>529.98675289777395</v>
      </c>
      <c r="E127" s="170">
        <v>-0.26209812376863323</v>
      </c>
      <c r="F127" s="168">
        <v>-0.26209812376863317</v>
      </c>
      <c r="G127" s="168">
        <v>-0.31763287802444351</v>
      </c>
      <c r="H127" s="168">
        <v>0.18436854764480873</v>
      </c>
    </row>
    <row r="128" spans="1:8" x14ac:dyDescent="0.25">
      <c r="A128" s="167">
        <v>535</v>
      </c>
      <c r="B128" s="168">
        <v>0.34</v>
      </c>
      <c r="C128" s="168">
        <v>64.709999999999994</v>
      </c>
      <c r="D128" s="169">
        <v>534.98666498297746</v>
      </c>
      <c r="E128" s="170">
        <v>-0.24824000676501382</v>
      </c>
      <c r="F128" s="168">
        <v>-0.24824000676501365</v>
      </c>
      <c r="G128" s="168">
        <v>-0.29143181085091519</v>
      </c>
      <c r="H128" s="168">
        <v>0.18401286551574564</v>
      </c>
    </row>
    <row r="129" spans="1:8" x14ac:dyDescent="0.25">
      <c r="A129" s="167">
        <v>540</v>
      </c>
      <c r="B129" s="168">
        <v>0.34</v>
      </c>
      <c r="C129" s="168">
        <v>69.88</v>
      </c>
      <c r="D129" s="169">
        <v>539.98657706818096</v>
      </c>
      <c r="E129" s="170">
        <v>-0.23679927611192228</v>
      </c>
      <c r="F129" s="168">
        <v>-0.23679927611192231</v>
      </c>
      <c r="G129" s="168">
        <v>-0.26408856652912394</v>
      </c>
      <c r="H129" s="168">
        <v>0.18401286551574564</v>
      </c>
    </row>
    <row r="130" spans="1:8" x14ac:dyDescent="0.25">
      <c r="A130" s="167">
        <v>545</v>
      </c>
      <c r="B130" s="168">
        <v>0.34</v>
      </c>
      <c r="C130" s="168">
        <v>75.05</v>
      </c>
      <c r="D130" s="169">
        <v>544.98648915338447</v>
      </c>
      <c r="E130" s="170">
        <v>-0.22786902006464357</v>
      </c>
      <c r="F130" s="168">
        <v>-0.22786902006464357</v>
      </c>
      <c r="G130" s="168">
        <v>-0.23582562515976546</v>
      </c>
      <c r="H130" s="168">
        <v>0.18401286551574564</v>
      </c>
    </row>
    <row r="131" spans="1:8" x14ac:dyDescent="0.25">
      <c r="A131" s="167">
        <v>550</v>
      </c>
      <c r="B131" s="168">
        <v>0.34</v>
      </c>
      <c r="C131" s="168">
        <v>80.22</v>
      </c>
      <c r="D131" s="169">
        <v>549.98640123858797</v>
      </c>
      <c r="E131" s="170">
        <v>-0.22152190023718546</v>
      </c>
      <c r="F131" s="168">
        <v>-0.22152190023718546</v>
      </c>
      <c r="G131" s="168">
        <v>-0.20687295001888009</v>
      </c>
      <c r="H131" s="168">
        <v>0.18401286551574564</v>
      </c>
    </row>
    <row r="132" spans="1:8" x14ac:dyDescent="0.25">
      <c r="A132" s="167">
        <v>555</v>
      </c>
      <c r="B132" s="168">
        <v>0.34</v>
      </c>
      <c r="C132" s="168">
        <v>85.4</v>
      </c>
      <c r="D132" s="169">
        <v>554.98631332425339</v>
      </c>
      <c r="E132" s="170">
        <v>-0.2178121412605146</v>
      </c>
      <c r="F132" s="168">
        <v>-0.21781214126051457</v>
      </c>
      <c r="G132" s="168">
        <v>-0.1774659085649381</v>
      </c>
      <c r="H132" s="168">
        <v>0.18436854764480873</v>
      </c>
    </row>
    <row r="133" spans="1:8" x14ac:dyDescent="0.25">
      <c r="A133" s="167">
        <v>560</v>
      </c>
      <c r="B133" s="168">
        <v>0.34</v>
      </c>
      <c r="C133" s="168">
        <v>90.57</v>
      </c>
      <c r="D133" s="169">
        <v>559.98622540945689</v>
      </c>
      <c r="E133" s="170">
        <v>-0.21676995706445784</v>
      </c>
      <c r="F133" s="168">
        <v>-0.21676995706445779</v>
      </c>
      <c r="G133" s="168">
        <v>-0.14784400484456181</v>
      </c>
      <c r="H133" s="168">
        <v>0.18401286551574564</v>
      </c>
    </row>
    <row r="134" spans="1:8" x14ac:dyDescent="0.25">
      <c r="A134" s="167">
        <v>565</v>
      </c>
      <c r="B134" s="168">
        <v>0.34</v>
      </c>
      <c r="C134" s="168">
        <v>95.74</v>
      </c>
      <c r="D134" s="169">
        <v>564.9861374946604</v>
      </c>
      <c r="E134" s="170">
        <v>-0.21840127580609911</v>
      </c>
      <c r="F134" s="168">
        <v>-0.21840127580609908</v>
      </c>
      <c r="G134" s="168">
        <v>-0.11824869901608753</v>
      </c>
      <c r="H134" s="168">
        <v>0.18401286551574564</v>
      </c>
    </row>
    <row r="135" spans="1:8" x14ac:dyDescent="0.25">
      <c r="A135" s="167">
        <v>570</v>
      </c>
      <c r="B135" s="168">
        <v>0.34</v>
      </c>
      <c r="C135" s="168">
        <v>100.91</v>
      </c>
      <c r="D135" s="169">
        <v>569.9860495798639</v>
      </c>
      <c r="E135" s="170">
        <v>-0.22269282415350916</v>
      </c>
      <c r="F135" s="168">
        <v>-0.22269282415350916</v>
      </c>
      <c r="G135" s="168">
        <v>-8.8920795226358623E-2</v>
      </c>
      <c r="H135" s="168">
        <v>0.18401286551574564</v>
      </c>
    </row>
    <row r="136" spans="1:8" x14ac:dyDescent="0.25">
      <c r="A136" s="167">
        <v>575</v>
      </c>
      <c r="B136" s="168">
        <v>0.34</v>
      </c>
      <c r="C136" s="168">
        <v>106.08</v>
      </c>
      <c r="D136" s="169">
        <v>574.98596166506741</v>
      </c>
      <c r="E136" s="170">
        <v>-0.22960968364210368</v>
      </c>
      <c r="F136" s="168">
        <v>-0.22960968364210366</v>
      </c>
      <c r="G136" s="168">
        <v>-6.0098921887992957E-2</v>
      </c>
      <c r="H136" s="168">
        <v>0.18401286551574564</v>
      </c>
    </row>
    <row r="137" spans="1:8" x14ac:dyDescent="0.25">
      <c r="A137" s="167">
        <v>580</v>
      </c>
      <c r="B137" s="168">
        <v>0.34</v>
      </c>
      <c r="C137" s="168">
        <v>111.26</v>
      </c>
      <c r="D137" s="169">
        <v>579.98587375073282</v>
      </c>
      <c r="E137" s="170">
        <v>-0.23909798789546041</v>
      </c>
      <c r="F137" s="168">
        <v>-0.23909798789546041</v>
      </c>
      <c r="G137" s="168">
        <v>-3.2018528708149745E-2</v>
      </c>
      <c r="H137" s="168">
        <v>0.18436854764480873</v>
      </c>
    </row>
    <row r="138" spans="1:8" x14ac:dyDescent="0.25">
      <c r="A138" s="167">
        <v>585</v>
      </c>
      <c r="B138" s="168">
        <v>0.34</v>
      </c>
      <c r="C138" s="168">
        <v>116.43</v>
      </c>
      <c r="D138" s="169">
        <v>584.98578583593633</v>
      </c>
      <c r="E138" s="170">
        <v>-0.25108045993664102</v>
      </c>
      <c r="F138" s="168">
        <v>-0.25108045993664102</v>
      </c>
      <c r="G138" s="168">
        <v>-4.9083149188769229E-3</v>
      </c>
      <c r="H138" s="168">
        <v>0.18401286551574564</v>
      </c>
    </row>
    <row r="139" spans="1:8" x14ac:dyDescent="0.25">
      <c r="A139" s="167">
        <v>590</v>
      </c>
      <c r="B139" s="168">
        <v>0.34</v>
      </c>
      <c r="C139" s="168">
        <v>121.6</v>
      </c>
      <c r="D139" s="169">
        <v>589.98569792113983</v>
      </c>
      <c r="E139" s="170">
        <v>-0.26545711572798397</v>
      </c>
      <c r="F139" s="168">
        <v>-0.26545711572798397</v>
      </c>
      <c r="G139" s="168">
        <v>2.1011852830869558E-2</v>
      </c>
      <c r="H139" s="168">
        <v>0.18401286551574564</v>
      </c>
    </row>
    <row r="140" spans="1:8" x14ac:dyDescent="0.25">
      <c r="A140" s="167">
        <v>595</v>
      </c>
      <c r="B140" s="168">
        <v>0.34</v>
      </c>
      <c r="C140" s="168">
        <v>126.77</v>
      </c>
      <c r="D140" s="169">
        <v>594.98561000634334</v>
      </c>
      <c r="E140" s="170">
        <v>-0.28211097866676865</v>
      </c>
      <c r="F140" s="168">
        <v>-0.28211097866676865</v>
      </c>
      <c r="G140" s="168">
        <v>4.5531073396253119E-2</v>
      </c>
      <c r="H140" s="168">
        <v>0.18401286551574564</v>
      </c>
    </row>
    <row r="141" spans="1:8" x14ac:dyDescent="0.25">
      <c r="A141" s="167">
        <v>600</v>
      </c>
      <c r="B141" s="168">
        <v>0.34</v>
      </c>
      <c r="C141" s="168">
        <v>131.94</v>
      </c>
      <c r="D141" s="169">
        <v>599.98552209154684</v>
      </c>
      <c r="E141" s="170">
        <v>-0.30090654350497148</v>
      </c>
      <c r="F141" s="168">
        <v>-0.30090654350497148</v>
      </c>
      <c r="G141" s="168">
        <v>6.8449844531082049E-2</v>
      </c>
      <c r="H141" s="168">
        <v>0.18401286551574564</v>
      </c>
    </row>
    <row r="142" spans="1:8" x14ac:dyDescent="0.25">
      <c r="A142" s="167">
        <v>605</v>
      </c>
      <c r="B142" s="168">
        <v>0.35</v>
      </c>
      <c r="C142" s="168">
        <v>135.94999999999999</v>
      </c>
      <c r="D142" s="169">
        <v>604.98543151670458</v>
      </c>
      <c r="E142" s="170">
        <v>-0.32179784928792715</v>
      </c>
      <c r="F142" s="168">
        <v>-0.32179784928792715</v>
      </c>
      <c r="G142" s="168">
        <v>9.0103027631462093E-2</v>
      </c>
      <c r="H142" s="168">
        <v>0.15676545572012626</v>
      </c>
    </row>
    <row r="143" spans="1:8" x14ac:dyDescent="0.25">
      <c r="A143" s="167">
        <v>610</v>
      </c>
      <c r="B143" s="168">
        <v>0.37</v>
      </c>
      <c r="C143" s="168">
        <v>139.96</v>
      </c>
      <c r="D143" s="169">
        <v>609.98533287607677</v>
      </c>
      <c r="E143" s="170">
        <v>-0.34513392593532422</v>
      </c>
      <c r="F143" s="168">
        <v>-0.34513392593532427</v>
      </c>
      <c r="G143" s="168">
        <v>0.11110702344741374</v>
      </c>
      <c r="H143" s="168">
        <v>0.19294080729086766</v>
      </c>
    </row>
    <row r="144" spans="1:8" x14ac:dyDescent="0.25">
      <c r="A144" s="167">
        <v>615</v>
      </c>
      <c r="B144" s="168">
        <v>0.38</v>
      </c>
      <c r="C144" s="168">
        <v>143.96</v>
      </c>
      <c r="D144" s="169">
        <v>614.98522586498973</v>
      </c>
      <c r="E144" s="170">
        <v>-0.37090094498772913</v>
      </c>
      <c r="F144" s="168">
        <v>-0.37090094498772908</v>
      </c>
      <c r="G144" s="168">
        <v>0.13124807567036922</v>
      </c>
      <c r="H144" s="168">
        <v>0.16810489218840988</v>
      </c>
    </row>
    <row r="145" spans="1:8" x14ac:dyDescent="0.25">
      <c r="A145" s="167">
        <v>620</v>
      </c>
      <c r="B145" s="168">
        <v>0.39</v>
      </c>
      <c r="C145" s="168">
        <v>147.97</v>
      </c>
      <c r="D145" s="169">
        <v>619.98511307137198</v>
      </c>
      <c r="E145" s="170">
        <v>-0.39873441558477324</v>
      </c>
      <c r="F145" s="168">
        <v>-0.39873441558477329</v>
      </c>
      <c r="G145" s="168">
        <v>0.15002831572917139</v>
      </c>
      <c r="H145" s="168">
        <v>0.1724013851696678</v>
      </c>
    </row>
    <row r="146" spans="1:8" x14ac:dyDescent="0.25">
      <c r="A146" s="167">
        <v>625</v>
      </c>
      <c r="B146" s="168">
        <v>0.41</v>
      </c>
      <c r="C146" s="168">
        <v>151.97</v>
      </c>
      <c r="D146" s="169">
        <v>624.9849912983866</v>
      </c>
      <c r="E146" s="170">
        <v>-0.42895184892054472</v>
      </c>
      <c r="F146" s="168">
        <v>-0.42895184892054472</v>
      </c>
      <c r="G146" s="168">
        <v>0.16746028429919174</v>
      </c>
      <c r="H146" s="168">
        <v>0.20601977431371757</v>
      </c>
    </row>
    <row r="147" spans="1:8" x14ac:dyDescent="0.25">
      <c r="A147" s="167">
        <v>630</v>
      </c>
      <c r="B147" s="168">
        <v>0.42</v>
      </c>
      <c r="C147" s="168">
        <v>155.97999999999999</v>
      </c>
      <c r="D147" s="169">
        <v>629.984860242786</v>
      </c>
      <c r="E147" s="170">
        <v>-0.46148175851425083</v>
      </c>
      <c r="F147" s="168">
        <v>-0.46148175851425088</v>
      </c>
      <c r="G147" s="168">
        <v>0.18332676741375203</v>
      </c>
      <c r="H147" s="168">
        <v>0.18426200261700784</v>
      </c>
    </row>
    <row r="148" spans="1:8" x14ac:dyDescent="0.25">
      <c r="A148" s="167">
        <v>635</v>
      </c>
      <c r="B148" s="168">
        <v>0.43</v>
      </c>
      <c r="C148" s="168">
        <v>159.99</v>
      </c>
      <c r="D148" s="169">
        <v>634.98472279549674</v>
      </c>
      <c r="E148" s="170">
        <v>-0.49585010066921692</v>
      </c>
      <c r="F148" s="168">
        <v>-0.49585010066921698</v>
      </c>
      <c r="G148" s="168">
        <v>0.19720648042602207</v>
      </c>
      <c r="H148" s="168">
        <v>0.18823673273095651</v>
      </c>
    </row>
    <row r="149" spans="1:8" x14ac:dyDescent="0.25">
      <c r="A149" s="167">
        <v>640</v>
      </c>
      <c r="B149" s="168">
        <v>0.44</v>
      </c>
      <c r="C149" s="168">
        <v>163.99</v>
      </c>
      <c r="D149" s="169">
        <v>639.98457880375292</v>
      </c>
      <c r="E149" s="170">
        <v>-0.53193339526027739</v>
      </c>
      <c r="F149" s="168">
        <v>-0.5319333952602775</v>
      </c>
      <c r="G149" s="168">
        <v>0.2089216046491732</v>
      </c>
      <c r="H149" s="168">
        <v>0.19178854246269408</v>
      </c>
    </row>
    <row r="150" spans="1:8" x14ac:dyDescent="0.25">
      <c r="A150" s="167">
        <v>645</v>
      </c>
      <c r="B150" s="168">
        <v>0.46</v>
      </c>
      <c r="C150" s="168">
        <v>168</v>
      </c>
      <c r="D150" s="169">
        <v>644.98442469236886</v>
      </c>
      <c r="E150" s="170">
        <v>-0.57001966078515787</v>
      </c>
      <c r="F150" s="168">
        <v>-0.57001966078515798</v>
      </c>
      <c r="G150" s="168">
        <v>0.21838964144750153</v>
      </c>
      <c r="H150" s="168">
        <v>0.22377559840391067</v>
      </c>
    </row>
    <row r="151" spans="1:8" x14ac:dyDescent="0.25">
      <c r="A151" s="167">
        <v>650</v>
      </c>
      <c r="B151" s="168">
        <v>0.47</v>
      </c>
      <c r="C151" s="168">
        <v>172</v>
      </c>
      <c r="D151" s="169">
        <v>649.98426015585494</v>
      </c>
      <c r="E151" s="170">
        <v>-0.60995994389963892</v>
      </c>
      <c r="F151" s="168">
        <v>-0.60995994389963903</v>
      </c>
      <c r="G151" s="168">
        <v>0.22541672879537386</v>
      </c>
      <c r="H151" s="168">
        <v>0.2037599975964626</v>
      </c>
    </row>
    <row r="152" spans="1:8" x14ac:dyDescent="0.25">
      <c r="A152" s="167">
        <v>655</v>
      </c>
      <c r="B152" s="168">
        <v>0.48</v>
      </c>
      <c r="C152" s="168">
        <v>176.01</v>
      </c>
      <c r="D152" s="169">
        <v>654.984088467422</v>
      </c>
      <c r="E152" s="170">
        <v>-0.65116070026986828</v>
      </c>
      <c r="F152" s="168">
        <v>-0.65116070026986839</v>
      </c>
      <c r="G152" s="168">
        <v>0.22972811840384227</v>
      </c>
      <c r="H152" s="168">
        <v>0.20824195912471469</v>
      </c>
    </row>
    <row r="153" spans="1:8" x14ac:dyDescent="0.25">
      <c r="A153" s="167">
        <v>660</v>
      </c>
      <c r="B153" s="168">
        <v>0.49</v>
      </c>
      <c r="C153" s="168">
        <v>180.01</v>
      </c>
      <c r="D153" s="169">
        <v>659.98390947349401</v>
      </c>
      <c r="E153" s="170">
        <v>-0.69343366688709573</v>
      </c>
      <c r="F153" s="168">
        <v>-0.69343366688709573</v>
      </c>
      <c r="G153" s="168">
        <v>0.23118169952797155</v>
      </c>
      <c r="H153" s="168">
        <v>0.21177904359036548</v>
      </c>
    </row>
    <row r="154" spans="1:8" x14ac:dyDescent="0.25">
      <c r="A154" s="167">
        <v>665</v>
      </c>
      <c r="B154" s="168">
        <v>0.51</v>
      </c>
      <c r="C154" s="168">
        <v>184.02</v>
      </c>
      <c r="D154" s="169">
        <v>664.98371921872285</v>
      </c>
      <c r="E154" s="170">
        <v>-0.73701159564207896</v>
      </c>
      <c r="F154" s="168">
        <v>-0.73701159564207885</v>
      </c>
      <c r="G154" s="168">
        <v>0.2296179526381403</v>
      </c>
      <c r="H154" s="168">
        <v>0.24175974082247445</v>
      </c>
    </row>
    <row r="155" spans="1:8" x14ac:dyDescent="0.25">
      <c r="A155" s="167">
        <v>670</v>
      </c>
      <c r="B155" s="168">
        <v>0.52</v>
      </c>
      <c r="C155" s="168">
        <v>188.03</v>
      </c>
      <c r="D155" s="169">
        <v>669.98351739814768</v>
      </c>
      <c r="E155" s="170">
        <v>-0.7816760066626367</v>
      </c>
      <c r="F155" s="168">
        <v>-0.7816760066626367</v>
      </c>
      <c r="G155" s="168">
        <v>0.22488847914936211</v>
      </c>
      <c r="H155" s="168">
        <v>0.22437580559237313</v>
      </c>
    </row>
    <row r="156" spans="1:8" x14ac:dyDescent="0.25">
      <c r="A156" s="167">
        <v>675</v>
      </c>
      <c r="B156" s="168">
        <v>0.53</v>
      </c>
      <c r="C156" s="168">
        <v>192.03</v>
      </c>
      <c r="D156" s="169">
        <v>674.98330766323784</v>
      </c>
      <c r="E156" s="170">
        <v>-0.82675993248818735</v>
      </c>
      <c r="F156" s="168">
        <v>-0.82675993248818735</v>
      </c>
      <c r="G156" s="168">
        <v>0.2168991610842608</v>
      </c>
      <c r="H156" s="168">
        <v>0.22789402550158999</v>
      </c>
    </row>
    <row r="157" spans="1:8" x14ac:dyDescent="0.25">
      <c r="A157" s="167">
        <v>680</v>
      </c>
      <c r="B157" s="168">
        <v>0.54</v>
      </c>
      <c r="C157" s="168">
        <v>196.04</v>
      </c>
      <c r="D157" s="169">
        <v>679.98308986352072</v>
      </c>
      <c r="E157" s="170">
        <v>-0.87202167382512219</v>
      </c>
      <c r="F157" s="168">
        <v>-0.8720216738251223</v>
      </c>
      <c r="G157" s="168">
        <v>0.205569034547158</v>
      </c>
      <c r="H157" s="168">
        <v>0.23247770303521012</v>
      </c>
    </row>
    <row r="158" spans="1:8" x14ac:dyDescent="0.25">
      <c r="A158" s="167">
        <v>685</v>
      </c>
      <c r="B158" s="168">
        <v>0.56000000000000005</v>
      </c>
      <c r="C158" s="168">
        <v>200.04</v>
      </c>
      <c r="D158" s="169">
        <v>684.98285965996024</v>
      </c>
      <c r="E158" s="170">
        <v>-0.91762081311666954</v>
      </c>
      <c r="F158" s="168">
        <v>-0.91762081311666954</v>
      </c>
      <c r="G158" s="168">
        <v>0.1906857443719768</v>
      </c>
      <c r="H158" s="168">
        <v>0.25968407724725767</v>
      </c>
    </row>
    <row r="159" spans="1:8" x14ac:dyDescent="0.25">
      <c r="A159" s="167">
        <v>690</v>
      </c>
      <c r="B159" s="168">
        <v>0.56999999999999995</v>
      </c>
      <c r="C159" s="168">
        <v>204.05</v>
      </c>
      <c r="D159" s="169">
        <v>689.98261675019717</v>
      </c>
      <c r="E159" s="170">
        <v>-0.9632871567181609</v>
      </c>
      <c r="F159" s="168">
        <v>-0.9632871567181609</v>
      </c>
      <c r="G159" s="168">
        <v>0.17217714053542102</v>
      </c>
      <c r="H159" s="168">
        <v>0.24466774471076352</v>
      </c>
    </row>
    <row r="160" spans="1:8" x14ac:dyDescent="0.25">
      <c r="A160" s="167">
        <v>695</v>
      </c>
      <c r="B160" s="168">
        <v>0.57999999999999996</v>
      </c>
      <c r="C160" s="168">
        <v>208.06</v>
      </c>
      <c r="D160" s="169">
        <v>694.98236516606426</v>
      </c>
      <c r="E160" s="170">
        <v>-1.0083308448704369</v>
      </c>
      <c r="F160" s="168">
        <v>-1.0083308448704371</v>
      </c>
      <c r="G160" s="168">
        <v>0.15013732429931048</v>
      </c>
      <c r="H160" s="168">
        <v>0.24874003692457547</v>
      </c>
    </row>
    <row r="161" spans="1:8" x14ac:dyDescent="0.25">
      <c r="A161" s="167">
        <v>700</v>
      </c>
      <c r="B161" s="168">
        <v>0.59</v>
      </c>
      <c r="C161" s="168">
        <v>212.06</v>
      </c>
      <c r="D161" s="169">
        <v>699.98210475432586</v>
      </c>
      <c r="E161" s="170">
        <v>-1.0524801411868077</v>
      </c>
      <c r="F161" s="168">
        <v>-1.0524801411868077</v>
      </c>
      <c r="G161" s="168">
        <v>0.12456844157041547</v>
      </c>
      <c r="H161" s="168">
        <v>0.25222176991123646</v>
      </c>
    </row>
    <row r="162" spans="1:8" x14ac:dyDescent="0.25">
      <c r="A162" s="167">
        <v>705</v>
      </c>
      <c r="B162" s="168">
        <v>0.61</v>
      </c>
      <c r="C162" s="168">
        <v>216.07</v>
      </c>
      <c r="D162" s="169">
        <v>704.98183079941123</v>
      </c>
      <c r="E162" s="170">
        <v>-1.0958107561729666</v>
      </c>
      <c r="F162" s="168">
        <v>-1.0958107561729666</v>
      </c>
      <c r="G162" s="168">
        <v>9.5233142284214117E-2</v>
      </c>
      <c r="H162" s="168">
        <v>0.27899075241606969</v>
      </c>
    </row>
    <row r="163" spans="1:8" x14ac:dyDescent="0.25">
      <c r="A163" s="167">
        <v>710</v>
      </c>
      <c r="B163" s="168">
        <v>0.62</v>
      </c>
      <c r="C163" s="168">
        <v>220.07</v>
      </c>
      <c r="D163" s="169">
        <v>709.98154299486339</v>
      </c>
      <c r="E163" s="170">
        <v>-1.1380260701225422</v>
      </c>
      <c r="F163" s="168">
        <v>-1.1380260701225422</v>
      </c>
      <c r="G163" s="168">
        <v>6.2148445249739268E-2</v>
      </c>
      <c r="H163" s="168">
        <v>0.26444156564899113</v>
      </c>
    </row>
    <row r="164" spans="1:8" x14ac:dyDescent="0.25">
      <c r="A164" s="167">
        <v>715</v>
      </c>
      <c r="B164" s="168">
        <v>0.63</v>
      </c>
      <c r="C164" s="168">
        <v>224.08</v>
      </c>
      <c r="D164" s="169">
        <v>714.98124575623456</v>
      </c>
      <c r="E164" s="170">
        <v>-1.1784747105707674</v>
      </c>
      <c r="F164" s="168">
        <v>-1.1784747105707674</v>
      </c>
      <c r="G164" s="168">
        <v>2.5611774527630762E-2</v>
      </c>
      <c r="H164" s="168">
        <v>0.26915942508086982</v>
      </c>
    </row>
    <row r="165" spans="1:8" x14ac:dyDescent="0.25">
      <c r="A165" s="167">
        <v>720</v>
      </c>
      <c r="B165" s="168">
        <v>0.65</v>
      </c>
      <c r="C165" s="168">
        <v>228.09</v>
      </c>
      <c r="D165" s="169">
        <v>719.98093406031614</v>
      </c>
      <c r="E165" s="170">
        <v>-1.2171655968049153</v>
      </c>
      <c r="F165" s="168">
        <v>-1.2171655968049153</v>
      </c>
      <c r="G165" s="168">
        <v>-1.4616960571346781E-2</v>
      </c>
      <c r="H165" s="168">
        <v>0.2942413199689492</v>
      </c>
    </row>
    <row r="166" spans="1:8" x14ac:dyDescent="0.25">
      <c r="A166" s="167">
        <v>725</v>
      </c>
      <c r="B166" s="168">
        <v>0.66</v>
      </c>
      <c r="C166" s="168">
        <v>232.09</v>
      </c>
      <c r="D166" s="169">
        <v>724.98060760155511</v>
      </c>
      <c r="E166" s="170">
        <v>-1.2538033949298688</v>
      </c>
      <c r="F166" s="168">
        <v>-1.2538033949298688</v>
      </c>
      <c r="G166" s="168">
        <v>-5.8443470766788658E-2</v>
      </c>
      <c r="H166" s="168">
        <v>0.28078166261533</v>
      </c>
    </row>
    <row r="167" spans="1:8" x14ac:dyDescent="0.25">
      <c r="A167" s="167">
        <v>730</v>
      </c>
      <c r="B167" s="168">
        <v>0.67</v>
      </c>
      <c r="C167" s="168">
        <v>236.1</v>
      </c>
      <c r="D167" s="169">
        <v>729.98027110017028</v>
      </c>
      <c r="E167" s="170">
        <v>-1.2878020119184519</v>
      </c>
      <c r="F167" s="168">
        <v>-1.2878020119184521</v>
      </c>
      <c r="G167" s="168">
        <v>-0.10542811954104819</v>
      </c>
      <c r="H167" s="168">
        <v>0.28555447241036674</v>
      </c>
    </row>
    <row r="168" spans="1:8" x14ac:dyDescent="0.25">
      <c r="A168" s="167">
        <v>735</v>
      </c>
      <c r="B168" s="168">
        <v>0.68</v>
      </c>
      <c r="C168" s="168">
        <v>240.1</v>
      </c>
      <c r="D168" s="169">
        <v>734.97992440125051</v>
      </c>
      <c r="E168" s="170">
        <v>-1.3188969922112324</v>
      </c>
      <c r="F168" s="168">
        <v>-1.3188969922112324</v>
      </c>
      <c r="G168" s="168">
        <v>-0.1554131090518896</v>
      </c>
      <c r="H168" s="168">
        <v>0.28896929676035882</v>
      </c>
    </row>
    <row r="169" spans="1:8" x14ac:dyDescent="0.25">
      <c r="A169" s="167">
        <v>740</v>
      </c>
      <c r="B169" s="168">
        <v>0.7</v>
      </c>
      <c r="C169" s="168">
        <v>244.11</v>
      </c>
      <c r="D169" s="169">
        <v>739.97956210514246</v>
      </c>
      <c r="E169" s="170">
        <v>-1.3470233000050018</v>
      </c>
      <c r="F169" s="168">
        <v>-1.3470233000050018</v>
      </c>
      <c r="G169" s="168">
        <v>-0.20861092660827688</v>
      </c>
      <c r="H169" s="168">
        <v>0.31352606720176618</v>
      </c>
    </row>
    <row r="170" spans="1:8" x14ac:dyDescent="0.25">
      <c r="A170" s="167">
        <v>745</v>
      </c>
      <c r="B170" s="168">
        <v>0.71</v>
      </c>
      <c r="C170" s="168">
        <v>248.12</v>
      </c>
      <c r="D170" s="169">
        <v>744.97918390621385</v>
      </c>
      <c r="E170" s="170">
        <v>-1.3719042061248925</v>
      </c>
      <c r="F170" s="168">
        <v>-1.3719042061248923</v>
      </c>
      <c r="G170" s="168">
        <v>-0.26483529021325714</v>
      </c>
      <c r="H170" s="168">
        <v>0.30199307413343651</v>
      </c>
    </row>
    <row r="171" spans="1:8" x14ac:dyDescent="0.25">
      <c r="A171" s="167">
        <v>750</v>
      </c>
      <c r="B171" s="168">
        <v>0.72</v>
      </c>
      <c r="C171" s="168">
        <v>252.12</v>
      </c>
      <c r="D171" s="169">
        <v>749.9787949008844</v>
      </c>
      <c r="E171" s="170">
        <v>-1.3930940910361058</v>
      </c>
      <c r="F171" s="168">
        <v>-1.3930940910361058</v>
      </c>
      <c r="G171" s="168">
        <v>-0.32348038240027727</v>
      </c>
      <c r="H171" s="168">
        <v>0.30537500289368208</v>
      </c>
    </row>
    <row r="172" spans="1:8" x14ac:dyDescent="0.25">
      <c r="A172" s="167">
        <v>755</v>
      </c>
      <c r="B172" s="168">
        <v>0.72</v>
      </c>
      <c r="C172" s="168">
        <v>250.73</v>
      </c>
      <c r="D172" s="169">
        <v>754.97840016062162</v>
      </c>
      <c r="E172" s="170">
        <v>-1.4131069109563252</v>
      </c>
      <c r="F172" s="168">
        <v>-1.413106910956325</v>
      </c>
      <c r="G172" s="168">
        <v>-0.38303321810875868</v>
      </c>
      <c r="H172" s="168">
        <v>0.10479820302842707</v>
      </c>
    </row>
    <row r="173" spans="1:8" x14ac:dyDescent="0.25">
      <c r="A173" s="167">
        <v>760</v>
      </c>
      <c r="B173" s="168">
        <v>0.73</v>
      </c>
      <c r="C173" s="168">
        <v>249.35</v>
      </c>
      <c r="D173" s="169">
        <v>759.97799991198167</v>
      </c>
      <c r="E173" s="170">
        <v>-1.4347071899734185</v>
      </c>
      <c r="F173" s="168">
        <v>-1.4347071899734185</v>
      </c>
      <c r="G173" s="168">
        <v>-0.44249326523063898</v>
      </c>
      <c r="H173" s="168">
        <v>0.12072927413709666</v>
      </c>
    </row>
    <row r="174" spans="1:8" x14ac:dyDescent="0.25">
      <c r="A174" s="167">
        <v>765</v>
      </c>
      <c r="B174" s="168">
        <v>0.73</v>
      </c>
      <c r="C174" s="168">
        <v>247.96</v>
      </c>
      <c r="D174" s="169">
        <v>764.97759413071492</v>
      </c>
      <c r="E174" s="170">
        <v>-1.4578922100142484</v>
      </c>
      <c r="F174" s="168">
        <v>-1.4578922100142486</v>
      </c>
      <c r="G174" s="168">
        <v>-0.50182204268124142</v>
      </c>
      <c r="H174" s="168">
        <v>0.10625365536516083</v>
      </c>
    </row>
    <row r="175" spans="1:8" x14ac:dyDescent="0.25">
      <c r="A175" s="167">
        <v>770</v>
      </c>
      <c r="B175" s="168">
        <v>0.73</v>
      </c>
      <c r="C175" s="168">
        <v>246.57</v>
      </c>
      <c r="D175" s="169">
        <v>769.97718834944817</v>
      </c>
      <c r="E175" s="170">
        <v>-1.4825095871068363</v>
      </c>
      <c r="F175" s="168">
        <v>-1.4825095871068363</v>
      </c>
      <c r="G175" s="168">
        <v>-0.56057094678300434</v>
      </c>
      <c r="H175" s="168">
        <v>0.10625365536516083</v>
      </c>
    </row>
    <row r="176" spans="1:8" x14ac:dyDescent="0.25">
      <c r="A176" s="167">
        <v>775</v>
      </c>
      <c r="B176" s="168">
        <v>0.73</v>
      </c>
      <c r="C176" s="168">
        <v>245.19</v>
      </c>
      <c r="D176" s="169">
        <v>774.97678256761083</v>
      </c>
      <c r="E176" s="170">
        <v>-1.5085397875380269</v>
      </c>
      <c r="F176" s="168">
        <v>-1.5085397875380266</v>
      </c>
      <c r="G176" s="168">
        <v>-0.61870773558474623</v>
      </c>
      <c r="H176" s="168">
        <v>0.10548927764801534</v>
      </c>
    </row>
    <row r="177" spans="1:8" x14ac:dyDescent="0.25">
      <c r="A177" s="167">
        <v>780</v>
      </c>
      <c r="B177" s="168">
        <v>0.74</v>
      </c>
      <c r="C177" s="168">
        <v>243.8</v>
      </c>
      <c r="D177" s="169">
        <v>779.97637120238903</v>
      </c>
      <c r="E177" s="170">
        <v>-1.5361601745610511</v>
      </c>
      <c r="F177" s="168">
        <v>-1.5361601745610511</v>
      </c>
      <c r="G177" s="168">
        <v>-0.676589788143931</v>
      </c>
      <c r="H177" s="168">
        <v>0.12265596653754812</v>
      </c>
    </row>
    <row r="178" spans="1:8" x14ac:dyDescent="0.25">
      <c r="A178" s="167">
        <v>785</v>
      </c>
      <c r="B178" s="168">
        <v>0.74</v>
      </c>
      <c r="C178" s="168">
        <v>242.41</v>
      </c>
      <c r="D178" s="169">
        <v>784.97595422783695</v>
      </c>
      <c r="E178" s="170">
        <v>-1.5653691466154882</v>
      </c>
      <c r="F178" s="168">
        <v>-1.5653691466154882</v>
      </c>
      <c r="G178" s="168">
        <v>-0.73417627175201872</v>
      </c>
      <c r="H178" s="168">
        <v>0.10770910453864213</v>
      </c>
    </row>
    <row r="179" spans="1:8" x14ac:dyDescent="0.25">
      <c r="A179" s="167">
        <v>790</v>
      </c>
      <c r="B179" s="168">
        <v>0.74</v>
      </c>
      <c r="C179" s="168">
        <v>241.03</v>
      </c>
      <c r="D179" s="169">
        <v>789.97553725269847</v>
      </c>
      <c r="E179" s="170">
        <v>-1.5959615091605699</v>
      </c>
      <c r="F179" s="168">
        <v>-1.5959615091605699</v>
      </c>
      <c r="G179" s="168">
        <v>-0.79103999737187025</v>
      </c>
      <c r="H179" s="168">
        <v>0.10693425650156446</v>
      </c>
    </row>
    <row r="180" spans="1:8" x14ac:dyDescent="0.25">
      <c r="A180" s="167">
        <v>795</v>
      </c>
      <c r="B180" s="168">
        <v>0.74</v>
      </c>
      <c r="C180" s="168">
        <v>239.64</v>
      </c>
      <c r="D180" s="169">
        <v>794.97512027814639</v>
      </c>
      <c r="E180" s="170">
        <v>-1.6279193226811999</v>
      </c>
      <c r="F180" s="168">
        <v>-1.6279193226811999</v>
      </c>
      <c r="G180" s="168">
        <v>-0.84714761982909148</v>
      </c>
      <c r="H180" s="168">
        <v>0.10770910453864213</v>
      </c>
    </row>
    <row r="181" spans="1:8" x14ac:dyDescent="0.25">
      <c r="A181" s="167">
        <v>800</v>
      </c>
      <c r="B181" s="168">
        <v>0.74</v>
      </c>
      <c r="C181" s="168">
        <v>238.26</v>
      </c>
      <c r="D181" s="169">
        <v>799.97470330300791</v>
      </c>
      <c r="E181" s="170">
        <v>-1.6612239817356143</v>
      </c>
      <c r="F181" s="168">
        <v>-1.6612239817356143</v>
      </c>
      <c r="G181" s="168">
        <v>-0.90246647396336199</v>
      </c>
      <c r="H181" s="168">
        <v>0.10693425650156446</v>
      </c>
    </row>
    <row r="182" spans="1:8" x14ac:dyDescent="0.25">
      <c r="A182" s="167">
        <v>805</v>
      </c>
      <c r="B182" s="168">
        <v>0.75</v>
      </c>
      <c r="C182" s="168">
        <v>236.87</v>
      </c>
      <c r="D182" s="169">
        <v>804.97428066836017</v>
      </c>
      <c r="E182" s="170">
        <v>-1.696094409526244</v>
      </c>
      <c r="F182" s="168">
        <v>-1.6960944095262438</v>
      </c>
      <c r="G182" s="168">
        <v>-0.95732948871096946</v>
      </c>
      <c r="H182" s="168">
        <v>0.12392746275737207</v>
      </c>
    </row>
    <row r="183" spans="1:8" x14ac:dyDescent="0.25">
      <c r="A183" s="167">
        <v>810</v>
      </c>
      <c r="B183" s="168">
        <v>0.75</v>
      </c>
      <c r="C183" s="168">
        <v>235.48</v>
      </c>
      <c r="D183" s="169">
        <v>809.97385234824162</v>
      </c>
      <c r="E183" s="170">
        <v>-1.7325238797295901</v>
      </c>
      <c r="F183" s="168">
        <v>-1.7325238797295899</v>
      </c>
      <c r="G183" s="168">
        <v>-1.0116958510445397</v>
      </c>
      <c r="H183" s="168">
        <v>0.10916455043521067</v>
      </c>
    </row>
    <row r="184" spans="1:8" x14ac:dyDescent="0.25">
      <c r="A184" s="167">
        <v>815</v>
      </c>
      <c r="B184" s="168">
        <v>0.75</v>
      </c>
      <c r="C184" s="168">
        <v>234.1</v>
      </c>
      <c r="D184" s="169">
        <v>814.97342402752076</v>
      </c>
      <c r="E184" s="170">
        <v>-1.7702568066994022</v>
      </c>
      <c r="F184" s="168">
        <v>-1.770256806699402</v>
      </c>
      <c r="G184" s="168">
        <v>-1.0651658698295408</v>
      </c>
      <c r="H184" s="168">
        <v>0.10837923199827984</v>
      </c>
    </row>
    <row r="185" spans="1:8" x14ac:dyDescent="0.25">
      <c r="A185" s="167">
        <v>820</v>
      </c>
      <c r="B185" s="168">
        <v>0.75</v>
      </c>
      <c r="C185" s="168">
        <v>232.71</v>
      </c>
      <c r="D185" s="169">
        <v>819.97299570740222</v>
      </c>
      <c r="E185" s="170">
        <v>-1.8092710636579712</v>
      </c>
      <c r="F185" s="168">
        <v>-1.8092710636579707</v>
      </c>
      <c r="G185" s="168">
        <v>-1.1177081899786578</v>
      </c>
      <c r="H185" s="168">
        <v>0.10916455043521067</v>
      </c>
    </row>
    <row r="186" spans="1:8" x14ac:dyDescent="0.25">
      <c r="A186" s="167">
        <v>825</v>
      </c>
      <c r="B186" s="168">
        <v>0.76</v>
      </c>
      <c r="C186" s="168">
        <v>231.32</v>
      </c>
      <c r="D186" s="169">
        <v>824.97256165104761</v>
      </c>
      <c r="E186" s="170">
        <v>-1.8498210670389483</v>
      </c>
      <c r="F186" s="168">
        <v>-1.8498210670389483</v>
      </c>
      <c r="G186" s="168">
        <v>-1.1696292457196369</v>
      </c>
      <c r="H186" s="168">
        <v>0.12520296261118638</v>
      </c>
    </row>
    <row r="187" spans="1:8" x14ac:dyDescent="0.25">
      <c r="A187" s="167">
        <v>830</v>
      </c>
      <c r="B187" s="168">
        <v>0.76</v>
      </c>
      <c r="C187" s="168">
        <v>229.94</v>
      </c>
      <c r="D187" s="169">
        <v>829.97212183246336</v>
      </c>
      <c r="E187" s="170">
        <v>-1.891886864968074</v>
      </c>
      <c r="F187" s="168">
        <v>-1.8918868649680736</v>
      </c>
      <c r="G187" s="168">
        <v>-1.2208956911277988</v>
      </c>
      <c r="H187" s="168">
        <v>0.10982420427067612</v>
      </c>
    </row>
    <row r="188" spans="1:8" x14ac:dyDescent="0.25">
      <c r="A188" s="167">
        <v>835</v>
      </c>
      <c r="B188" s="168">
        <v>0.76</v>
      </c>
      <c r="C188" s="168">
        <v>228.55</v>
      </c>
      <c r="D188" s="169">
        <v>834.97168201449756</v>
      </c>
      <c r="E188" s="170">
        <v>-1.9351794611601076</v>
      </c>
      <c r="F188" s="168">
        <v>-1.9351794611601076</v>
      </c>
      <c r="G188" s="168">
        <v>-1.2711303566367107</v>
      </c>
      <c r="H188" s="168">
        <v>0.1106199929468548</v>
      </c>
    </row>
    <row r="189" spans="1:8" x14ac:dyDescent="0.25">
      <c r="A189" s="167">
        <v>840</v>
      </c>
      <c r="B189" s="168">
        <v>0.76</v>
      </c>
      <c r="C189" s="168">
        <v>227.16</v>
      </c>
      <c r="D189" s="169">
        <v>839.97124219653176</v>
      </c>
      <c r="E189" s="170">
        <v>-1.9796778953123302</v>
      </c>
      <c r="F189" s="168">
        <v>-1.9796778953123302</v>
      </c>
      <c r="G189" s="168">
        <v>-1.320300061352512</v>
      </c>
      <c r="H189" s="168">
        <v>0.1106199929468548</v>
      </c>
    </row>
    <row r="190" spans="1:8" x14ac:dyDescent="0.25">
      <c r="A190" s="167">
        <v>845</v>
      </c>
      <c r="B190" s="168">
        <v>0.77</v>
      </c>
      <c r="C190" s="168">
        <v>225.78</v>
      </c>
      <c r="D190" s="169">
        <v>844.97079656556321</v>
      </c>
      <c r="E190" s="170">
        <v>-2.0256561095237644</v>
      </c>
      <c r="F190" s="168">
        <v>-2.0256561095237644</v>
      </c>
      <c r="G190" s="168">
        <v>-1.368692581808193</v>
      </c>
      <c r="H190" s="168">
        <v>0.12577777406005153</v>
      </c>
    </row>
    <row r="191" spans="1:8" x14ac:dyDescent="0.25">
      <c r="A191" s="167">
        <v>850</v>
      </c>
      <c r="B191" s="168">
        <v>0.77</v>
      </c>
      <c r="C191" s="168">
        <v>224.39</v>
      </c>
      <c r="D191" s="169">
        <v>849.97034509746982</v>
      </c>
      <c r="E191" s="170">
        <v>-2.073094815427821</v>
      </c>
      <c r="F191" s="168">
        <v>-2.073094815427821</v>
      </c>
      <c r="G191" s="168">
        <v>-1.4162722504118923</v>
      </c>
      <c r="H191" s="168">
        <v>0.11207543220563115</v>
      </c>
    </row>
    <row r="192" spans="1:8" x14ac:dyDescent="0.25">
      <c r="A192" s="167">
        <v>855</v>
      </c>
      <c r="B192" s="168">
        <v>0.77</v>
      </c>
      <c r="C192" s="168">
        <v>223</v>
      </c>
      <c r="D192" s="169">
        <v>854.96989362937643</v>
      </c>
      <c r="E192" s="170">
        <v>-2.1216737351423953</v>
      </c>
      <c r="F192" s="168">
        <v>-2.1216737351423949</v>
      </c>
      <c r="G192" s="168">
        <v>-1.4626871644121837</v>
      </c>
      <c r="H192" s="168">
        <v>0.11207543220563115</v>
      </c>
    </row>
    <row r="193" spans="1:8" x14ac:dyDescent="0.25">
      <c r="A193" s="167">
        <v>860</v>
      </c>
      <c r="B193" s="168">
        <v>0.77</v>
      </c>
      <c r="C193" s="168">
        <v>221.62</v>
      </c>
      <c r="D193" s="169">
        <v>859.96944216064821</v>
      </c>
      <c r="E193" s="170">
        <v>-2.1713603846584228</v>
      </c>
      <c r="F193" s="168">
        <v>-2.1713603846584228</v>
      </c>
      <c r="G193" s="168">
        <v>-1.5079143914353008</v>
      </c>
      <c r="H193" s="168">
        <v>0.11126917320852797</v>
      </c>
    </row>
    <row r="194" spans="1:8" x14ac:dyDescent="0.25">
      <c r="A194" s="167">
        <v>865</v>
      </c>
      <c r="B194" s="168">
        <v>0.77</v>
      </c>
      <c r="C194" s="168">
        <v>220.23</v>
      </c>
      <c r="D194" s="169">
        <v>864.96899069255483</v>
      </c>
      <c r="E194" s="170">
        <v>-2.2221256274759602</v>
      </c>
      <c r="F194" s="168">
        <v>-2.2221256274759602</v>
      </c>
      <c r="G194" s="168">
        <v>-1.5519274100089671</v>
      </c>
      <c r="H194" s="168">
        <v>0.11207543220563115</v>
      </c>
    </row>
    <row r="195" spans="1:8" x14ac:dyDescent="0.25">
      <c r="A195" s="167">
        <v>870</v>
      </c>
      <c r="B195" s="168">
        <v>0.78</v>
      </c>
      <c r="C195" s="168">
        <v>218.84</v>
      </c>
      <c r="D195" s="169">
        <v>869.96853333594515</v>
      </c>
      <c r="E195" s="170">
        <v>-2.2742834149481399</v>
      </c>
      <c r="F195" s="168">
        <v>-2.2742834149481403</v>
      </c>
      <c r="G195" s="168">
        <v>-1.5949696492888208</v>
      </c>
      <c r="H195" s="168">
        <v>0.12776549270624887</v>
      </c>
    </row>
    <row r="196" spans="1:8" x14ac:dyDescent="0.25">
      <c r="A196" s="167">
        <v>875</v>
      </c>
      <c r="B196" s="168">
        <v>0.78</v>
      </c>
      <c r="C196" s="168">
        <v>217.46</v>
      </c>
      <c r="D196" s="169">
        <v>874.96807006479276</v>
      </c>
      <c r="E196" s="170">
        <v>-2.3278061759058803</v>
      </c>
      <c r="F196" s="168">
        <v>-2.3278061759058803</v>
      </c>
      <c r="G196" s="168">
        <v>-1.637012330033871</v>
      </c>
      <c r="H196" s="168">
        <v>0.1127141387073351</v>
      </c>
    </row>
    <row r="197" spans="1:8" x14ac:dyDescent="0.25">
      <c r="A197" s="167">
        <v>880</v>
      </c>
      <c r="B197" s="168">
        <v>0.78</v>
      </c>
      <c r="C197" s="168">
        <v>216.07</v>
      </c>
      <c r="D197" s="169">
        <v>879.96760679429178</v>
      </c>
      <c r="E197" s="170">
        <v>-2.3823294335530667</v>
      </c>
      <c r="F197" s="168">
        <v>-2.3823294335530663</v>
      </c>
      <c r="G197" s="168">
        <v>-1.6777490155812109</v>
      </c>
      <c r="H197" s="168">
        <v>0.11353086787437551</v>
      </c>
    </row>
    <row r="198" spans="1:8" x14ac:dyDescent="0.25">
      <c r="A198" s="167">
        <v>885</v>
      </c>
      <c r="B198" s="168">
        <v>0.78</v>
      </c>
      <c r="C198" s="168">
        <v>214.68</v>
      </c>
      <c r="D198" s="169">
        <v>884.96714352379081</v>
      </c>
      <c r="E198" s="170">
        <v>-2.4378248252926338</v>
      </c>
      <c r="F198" s="168">
        <v>-2.4378248252926333</v>
      </c>
      <c r="G198" s="168">
        <v>-1.7171511052404695</v>
      </c>
      <c r="H198" s="168">
        <v>0.11353086787437551</v>
      </c>
    </row>
    <row r="199" spans="1:8" x14ac:dyDescent="0.25">
      <c r="A199" s="167">
        <v>890</v>
      </c>
      <c r="B199" s="168">
        <v>0.79</v>
      </c>
      <c r="C199" s="168">
        <v>213.3</v>
      </c>
      <c r="D199" s="169">
        <v>889.96667428797389</v>
      </c>
      <c r="E199" s="170">
        <v>-2.4946210858346447</v>
      </c>
      <c r="F199" s="168">
        <v>-2.4946210858346447</v>
      </c>
      <c r="G199" s="168">
        <v>-1.7554399088683923</v>
      </c>
      <c r="H199" s="168">
        <v>0.1283251525104567</v>
      </c>
    </row>
    <row r="200" spans="1:8" x14ac:dyDescent="0.25">
      <c r="A200" s="167">
        <v>895</v>
      </c>
      <c r="B200" s="168">
        <v>0.79</v>
      </c>
      <c r="C200" s="168">
        <v>211.91</v>
      </c>
      <c r="D200" s="169">
        <v>894.96619906278568</v>
      </c>
      <c r="E200" s="170">
        <v>-2.5526908263533996</v>
      </c>
      <c r="F200" s="168">
        <v>-2.5526908263533992</v>
      </c>
      <c r="G200" s="168">
        <v>-1.7925841977997103</v>
      </c>
      <c r="H200" s="168">
        <v>0.11498630020338477</v>
      </c>
    </row>
    <row r="201" spans="1:8" x14ac:dyDescent="0.25">
      <c r="A201" s="167">
        <v>900</v>
      </c>
      <c r="B201" s="168">
        <v>0.79</v>
      </c>
      <c r="C201" s="168">
        <v>210.52</v>
      </c>
      <c r="D201" s="169">
        <v>899.96572383759747</v>
      </c>
      <c r="E201" s="170">
        <v>-2.6116445141036815</v>
      </c>
      <c r="F201" s="168">
        <v>-2.611644514103681</v>
      </c>
      <c r="G201" s="168">
        <v>-1.8283089184392198</v>
      </c>
      <c r="H201" s="168">
        <v>0.11498630020338477</v>
      </c>
    </row>
    <row r="202" spans="1:8" x14ac:dyDescent="0.25">
      <c r="A202" s="167">
        <v>905</v>
      </c>
      <c r="B202" s="168">
        <v>0.83</v>
      </c>
      <c r="C202" s="168">
        <v>212.9</v>
      </c>
      <c r="D202" s="169">
        <v>904.96522423922363</v>
      </c>
      <c r="E202" s="170">
        <v>-2.6717443021564358</v>
      </c>
      <c r="F202" s="168">
        <v>-2.6717443021564353</v>
      </c>
      <c r="G202" s="168">
        <v>-1.8654843992089525</v>
      </c>
      <c r="H202" s="168">
        <v>0.31356277523078396</v>
      </c>
    </row>
    <row r="203" spans="1:8" x14ac:dyDescent="0.25">
      <c r="A203" s="167">
        <v>910</v>
      </c>
      <c r="B203" s="168">
        <v>0.87</v>
      </c>
      <c r="C203" s="168">
        <v>215.28</v>
      </c>
      <c r="D203" s="169">
        <v>909.96467409066349</v>
      </c>
      <c r="E203" s="170">
        <v>-2.7331383561525997</v>
      </c>
      <c r="F203" s="168">
        <v>-2.7331383561525993</v>
      </c>
      <c r="G203" s="168">
        <v>-1.9070794366362391</v>
      </c>
      <c r="H203" s="168">
        <v>0.32007033530089607</v>
      </c>
    </row>
    <row r="204" spans="1:8" x14ac:dyDescent="0.25">
      <c r="A204" s="167">
        <v>915</v>
      </c>
      <c r="B204" s="168">
        <v>0.91</v>
      </c>
      <c r="C204" s="168">
        <v>217.66</v>
      </c>
      <c r="D204" s="169">
        <v>914.96407095594577</v>
      </c>
      <c r="E204" s="170">
        <v>-2.7955582862112744</v>
      </c>
      <c r="F204" s="168">
        <v>-2.7955582862112744</v>
      </c>
      <c r="G204" s="168">
        <v>-1.9532622647461813</v>
      </c>
      <c r="H204" s="168">
        <v>0.32675232781487201</v>
      </c>
    </row>
    <row r="205" spans="1:8" x14ac:dyDescent="0.25">
      <c r="A205" s="167">
        <v>920</v>
      </c>
      <c r="B205" s="168">
        <v>0.95</v>
      </c>
      <c r="C205" s="168">
        <v>220.04</v>
      </c>
      <c r="D205" s="169">
        <v>919.96341239912522</v>
      </c>
      <c r="E205" s="170">
        <v>-2.858724106950933</v>
      </c>
      <c r="F205" s="168">
        <v>-2.858724106950933</v>
      </c>
      <c r="G205" s="168">
        <v>-2.00418624516014</v>
      </c>
      <c r="H205" s="168">
        <v>0.33359825864197679</v>
      </c>
    </row>
    <row r="206" spans="1:8" x14ac:dyDescent="0.25">
      <c r="A206" s="167">
        <v>925</v>
      </c>
      <c r="B206" s="168">
        <v>0.99</v>
      </c>
      <c r="C206" s="168">
        <v>222.42</v>
      </c>
      <c r="D206" s="169">
        <v>924.96269598428341</v>
      </c>
      <c r="E206" s="170">
        <v>-2.9223450181561632</v>
      </c>
      <c r="F206" s="168">
        <v>-2.9223450181561628</v>
      </c>
      <c r="G206" s="168">
        <v>-2.0599892003980029</v>
      </c>
      <c r="H206" s="168">
        <v>0.34059822968144332</v>
      </c>
    </row>
    <row r="207" spans="1:8" x14ac:dyDescent="0.25">
      <c r="A207" s="167">
        <v>930</v>
      </c>
      <c r="B207" s="168">
        <v>1.03</v>
      </c>
      <c r="C207" s="168">
        <v>224.79</v>
      </c>
      <c r="D207" s="169">
        <v>929.96191927365851</v>
      </c>
      <c r="E207" s="170">
        <v>-2.9861257468246531</v>
      </c>
      <c r="F207" s="168">
        <v>-2.9861257468246531</v>
      </c>
      <c r="G207" s="168">
        <v>-2.1207872207022747</v>
      </c>
      <c r="H207" s="168">
        <v>0.3469786618936202</v>
      </c>
    </row>
    <row r="208" spans="1:8" x14ac:dyDescent="0.25">
      <c r="A208" s="167">
        <v>935</v>
      </c>
      <c r="B208" s="168">
        <v>1.07</v>
      </c>
      <c r="C208" s="168">
        <v>227.17</v>
      </c>
      <c r="D208" s="169">
        <v>934.96107983513275</v>
      </c>
      <c r="E208" s="170">
        <v>-3.049756793351885</v>
      </c>
      <c r="F208" s="168">
        <v>-3.0497567933518845</v>
      </c>
      <c r="G208" s="168">
        <v>-2.1866852374693613</v>
      </c>
      <c r="H208" s="168">
        <v>0.35502359498717101</v>
      </c>
    </row>
    <row r="209" spans="1:8" x14ac:dyDescent="0.25">
      <c r="A209" s="167">
        <v>940</v>
      </c>
      <c r="B209" s="168">
        <v>1.1100000000000001</v>
      </c>
      <c r="C209" s="168">
        <v>229.55</v>
      </c>
      <c r="D209" s="169">
        <v>939.96017523100397</v>
      </c>
      <c r="E209" s="170">
        <v>-3.1129148685733301</v>
      </c>
      <c r="F209" s="168">
        <v>-3.1129148685733301</v>
      </c>
      <c r="G209" s="168">
        <v>-2.2577764810219962</v>
      </c>
      <c r="H209" s="168">
        <v>0.36243203017746023</v>
      </c>
    </row>
    <row r="210" spans="1:8" x14ac:dyDescent="0.25">
      <c r="A210" s="167">
        <v>945</v>
      </c>
      <c r="B210" s="168">
        <v>1.1499999999999999</v>
      </c>
      <c r="C210" s="168">
        <v>231.93</v>
      </c>
      <c r="D210" s="169">
        <v>944.95920302547347</v>
      </c>
      <c r="E210" s="170">
        <v>-3.1752744041895635</v>
      </c>
      <c r="F210" s="168">
        <v>-3.1752744041895635</v>
      </c>
      <c r="G210" s="168">
        <v>-2.3341308236382869</v>
      </c>
      <c r="H210" s="168">
        <v>0.36996054157260932</v>
      </c>
    </row>
    <row r="211" spans="1:8" x14ac:dyDescent="0.25">
      <c r="A211" s="167">
        <v>950</v>
      </c>
      <c r="B211" s="168">
        <v>1.19</v>
      </c>
      <c r="C211" s="168">
        <v>234.31</v>
      </c>
      <c r="D211" s="169">
        <v>949.95816078277528</v>
      </c>
      <c r="E211" s="170">
        <v>-3.2365034035794071</v>
      </c>
      <c r="F211" s="168">
        <v>-3.2365034035794067</v>
      </c>
      <c r="G211" s="168">
        <v>-2.415799892707637</v>
      </c>
      <c r="H211" s="168">
        <v>0.37760193290814364</v>
      </c>
    </row>
    <row r="212" spans="1:8" x14ac:dyDescent="0.25">
      <c r="A212" s="167">
        <v>955</v>
      </c>
      <c r="B212" s="168">
        <v>1.23</v>
      </c>
      <c r="C212" s="168">
        <v>236.69</v>
      </c>
      <c r="D212" s="169">
        <v>954.95704606717754</v>
      </c>
      <c r="E212" s="170">
        <v>-3.296264402159315</v>
      </c>
      <c r="F212" s="168">
        <v>-3.2962644021593146</v>
      </c>
      <c r="G212" s="168">
        <v>-2.5028166654092252</v>
      </c>
      <c r="H212" s="168">
        <v>0.38534947466252767</v>
      </c>
    </row>
    <row r="213" spans="1:8" x14ac:dyDescent="0.25">
      <c r="A213" s="167">
        <v>960</v>
      </c>
      <c r="B213" s="168">
        <v>1.27</v>
      </c>
      <c r="C213" s="168">
        <v>239.06</v>
      </c>
      <c r="D213" s="169">
        <v>959.95585644011669</v>
      </c>
      <c r="E213" s="170">
        <v>-3.3542237450940378</v>
      </c>
      <c r="F213" s="168">
        <v>-3.3542237450940378</v>
      </c>
      <c r="G213" s="168">
        <v>-2.5951901404683455</v>
      </c>
      <c r="H213" s="168">
        <v>0.39216126152459102</v>
      </c>
    </row>
    <row r="214" spans="1:8" x14ac:dyDescent="0.25">
      <c r="A214" s="167">
        <v>965</v>
      </c>
      <c r="B214" s="168">
        <v>1.31</v>
      </c>
      <c r="C214" s="168">
        <v>241.44</v>
      </c>
      <c r="D214" s="169">
        <v>964.95458947166628</v>
      </c>
      <c r="E214" s="170">
        <v>-3.4100364663618126</v>
      </c>
      <c r="F214" s="168">
        <v>-3.4100364663618121</v>
      </c>
      <c r="G214" s="168">
        <v>-2.6929151773474937</v>
      </c>
      <c r="H214" s="168">
        <v>0.40113826578671252</v>
      </c>
    </row>
    <row r="215" spans="1:8" x14ac:dyDescent="0.25">
      <c r="A215" s="167">
        <v>970</v>
      </c>
      <c r="B215" s="168">
        <v>1.34</v>
      </c>
      <c r="C215" s="168">
        <v>243.82</v>
      </c>
      <c r="D215" s="169">
        <v>969.95325287346816</v>
      </c>
      <c r="E215" s="170">
        <v>-3.4631543840281296</v>
      </c>
      <c r="F215" s="168">
        <v>-3.4631543840281296</v>
      </c>
      <c r="G215" s="168">
        <v>-2.7955806027418153</v>
      </c>
      <c r="H215" s="168">
        <v>0.37603889541642954</v>
      </c>
    </row>
    <row r="216" spans="1:8" x14ac:dyDescent="0.25">
      <c r="A216" s="167">
        <v>975</v>
      </c>
      <c r="B216" s="168">
        <v>1.38</v>
      </c>
      <c r="C216" s="168">
        <v>246.2</v>
      </c>
      <c r="D216" s="169">
        <v>974.95184469187518</v>
      </c>
      <c r="E216" s="170">
        <v>-3.5132445930645488</v>
      </c>
      <c r="F216" s="168">
        <v>-3.5132445930645493</v>
      </c>
      <c r="G216" s="168">
        <v>-2.9031341442041882</v>
      </c>
      <c r="H216" s="168">
        <v>0.41524554865616714</v>
      </c>
    </row>
    <row r="217" spans="1:8" x14ac:dyDescent="0.25">
      <c r="A217" s="167">
        <v>980</v>
      </c>
      <c r="B217" s="168">
        <v>1.42</v>
      </c>
      <c r="C217" s="168">
        <v>248.58</v>
      </c>
      <c r="D217" s="169">
        <v>979.95035246815758</v>
      </c>
      <c r="E217" s="170">
        <v>-3.5601665577820047</v>
      </c>
      <c r="F217" s="168">
        <v>-3.5601665577820039</v>
      </c>
      <c r="G217" s="168">
        <v>-3.0158957476603665</v>
      </c>
      <c r="H217" s="168">
        <v>0.42341818196765318</v>
      </c>
    </row>
    <row r="218" spans="1:8" x14ac:dyDescent="0.25">
      <c r="A218" s="167">
        <v>985</v>
      </c>
      <c r="B218" s="168">
        <v>1.46</v>
      </c>
      <c r="C218" s="168">
        <v>250.96</v>
      </c>
      <c r="D218" s="169">
        <v>984.94877376680211</v>
      </c>
      <c r="E218" s="170">
        <v>-3.6035718112564505</v>
      </c>
      <c r="F218" s="168">
        <v>-3.6035718112564505</v>
      </c>
      <c r="G218" s="168">
        <v>-3.1337822203541532</v>
      </c>
      <c r="H218" s="168">
        <v>0.43166602472819793</v>
      </c>
    </row>
    <row r="219" spans="1:8" x14ac:dyDescent="0.25">
      <c r="A219" s="167">
        <v>990</v>
      </c>
      <c r="B219" s="168">
        <v>1.5</v>
      </c>
      <c r="C219" s="168">
        <v>253.34</v>
      </c>
      <c r="D219" s="169">
        <v>989.94710615233771</v>
      </c>
      <c r="E219" s="170">
        <v>-3.6431135646882695</v>
      </c>
      <c r="F219" s="168">
        <v>-3.64311356468827</v>
      </c>
      <c r="G219" s="168">
        <v>-3.2566903194911196</v>
      </c>
      <c r="H219" s="168">
        <v>0.43998483173796032</v>
      </c>
    </row>
    <row r="220" spans="1:8" x14ac:dyDescent="0.25">
      <c r="A220" s="167">
        <v>995</v>
      </c>
      <c r="B220" s="168">
        <v>1.54</v>
      </c>
      <c r="C220" s="168">
        <v>255.71</v>
      </c>
      <c r="D220" s="169">
        <v>994.94534718509794</v>
      </c>
      <c r="E220" s="170">
        <v>-3.678459138955092</v>
      </c>
      <c r="F220" s="168">
        <v>-3.6784591389550911</v>
      </c>
      <c r="G220" s="168">
        <v>-3.3844938643605471</v>
      </c>
      <c r="H220" s="168">
        <v>0.44702749991286506</v>
      </c>
    </row>
    <row r="221" spans="1:8" x14ac:dyDescent="0.25">
      <c r="A221" s="167">
        <v>1000</v>
      </c>
      <c r="B221" s="168">
        <v>1.58</v>
      </c>
      <c r="C221" s="168">
        <v>258.08999999999997</v>
      </c>
      <c r="D221" s="169">
        <v>999.94349443817646</v>
      </c>
      <c r="E221" s="170">
        <v>-3.7092687152810568</v>
      </c>
      <c r="F221" s="168">
        <v>-3.709268715281056</v>
      </c>
      <c r="G221" s="168">
        <v>-3.5170499950989056</v>
      </c>
      <c r="H221" s="168">
        <v>0.45681973621333671</v>
      </c>
    </row>
    <row r="222" spans="1:8" x14ac:dyDescent="0.25">
      <c r="A222" s="167">
        <v>1005</v>
      </c>
      <c r="B222" s="168">
        <v>1.61</v>
      </c>
      <c r="C222" s="168">
        <v>257.07</v>
      </c>
      <c r="D222" s="169">
        <v>1004.9415572226228</v>
      </c>
      <c r="E222" s="170">
        <v>-3.7392115008451925</v>
      </c>
      <c r="F222" s="168">
        <v>-3.7392115008451916</v>
      </c>
      <c r="G222" s="168">
        <v>-3.6529571313658464</v>
      </c>
      <c r="H222" s="168">
        <v>0.24781973490816203</v>
      </c>
    </row>
    <row r="223" spans="1:8" x14ac:dyDescent="0.25">
      <c r="A223" s="167">
        <v>1010</v>
      </c>
      <c r="B223" s="168">
        <v>1.63</v>
      </c>
      <c r="C223" s="168">
        <v>256.04000000000002</v>
      </c>
      <c r="D223" s="169">
        <v>1009.939558843068</v>
      </c>
      <c r="E223" s="170">
        <v>-3.7720840081672629</v>
      </c>
      <c r="F223" s="168">
        <v>-3.772084008167262</v>
      </c>
      <c r="G223" s="168">
        <v>-3.7904286134434022</v>
      </c>
      <c r="H223" s="168">
        <v>0.21194889639845288</v>
      </c>
    </row>
    <row r="224" spans="1:8" x14ac:dyDescent="0.25">
      <c r="A224" s="167">
        <v>1015</v>
      </c>
      <c r="B224" s="168">
        <v>1.65</v>
      </c>
      <c r="C224" s="168">
        <v>255.01</v>
      </c>
      <c r="D224" s="169">
        <v>1014.9375108202422</v>
      </c>
      <c r="E224" s="170">
        <v>-3.8078584447558987</v>
      </c>
      <c r="F224" s="168">
        <v>-3.8078584447558983</v>
      </c>
      <c r="G224" s="168">
        <v>-3.9289761441933555</v>
      </c>
      <c r="H224" s="168">
        <v>0.21372984458313998</v>
      </c>
    </row>
    <row r="225" spans="1:8" x14ac:dyDescent="0.25">
      <c r="A225" s="167">
        <v>1020</v>
      </c>
      <c r="B225" s="168">
        <v>1.68</v>
      </c>
      <c r="C225" s="168">
        <v>253.99</v>
      </c>
      <c r="D225" s="169">
        <v>1019.9353998530709</v>
      </c>
      <c r="E225" s="170">
        <v>-3.8466920433320895</v>
      </c>
      <c r="F225" s="168">
        <v>-3.846692043332089</v>
      </c>
      <c r="G225" s="168">
        <v>-4.0689619957807803</v>
      </c>
      <c r="H225" s="168">
        <v>0.25301529807056505</v>
      </c>
    </row>
    <row r="226" spans="1:8" x14ac:dyDescent="0.25">
      <c r="A226" s="167">
        <v>1025</v>
      </c>
      <c r="B226" s="168">
        <v>1.7</v>
      </c>
      <c r="C226" s="168">
        <v>252.96</v>
      </c>
      <c r="D226" s="169">
        <v>1024.9332250579137</v>
      </c>
      <c r="E226" s="170">
        <v>-3.8886401548793312</v>
      </c>
      <c r="F226" s="168">
        <v>-3.8886401548793308</v>
      </c>
      <c r="G226" s="168">
        <v>-4.210322309794436</v>
      </c>
      <c r="H226" s="168">
        <v>0.21821177006748896</v>
      </c>
    </row>
    <row r="227" spans="1:8" x14ac:dyDescent="0.25">
      <c r="A227" s="167">
        <v>1030</v>
      </c>
      <c r="B227" s="168">
        <v>1.72</v>
      </c>
      <c r="C227" s="168">
        <v>251.94</v>
      </c>
      <c r="D227" s="169">
        <v>1029.9309984858628</v>
      </c>
      <c r="E227" s="170">
        <v>-3.9336362948039181</v>
      </c>
      <c r="F227" s="168">
        <v>-3.9336362948039167</v>
      </c>
      <c r="G227" s="168">
        <v>-4.3525730339638731</v>
      </c>
      <c r="H227" s="168">
        <v>0.21851750610383011</v>
      </c>
    </row>
    <row r="228" spans="1:8" x14ac:dyDescent="0.25">
      <c r="A228" s="167">
        <v>1035</v>
      </c>
      <c r="B228" s="168">
        <v>1.75</v>
      </c>
      <c r="C228" s="168">
        <v>250.91</v>
      </c>
      <c r="D228" s="169">
        <v>1034.9287063098752</v>
      </c>
      <c r="E228" s="170">
        <v>-3.98186827852355</v>
      </c>
      <c r="F228" s="168">
        <v>-3.98186827852355</v>
      </c>
      <c r="G228" s="168">
        <v>-4.4960616860586882</v>
      </c>
      <c r="H228" s="168">
        <v>0.25962840428861461</v>
      </c>
    </row>
    <row r="229" spans="1:8" x14ac:dyDescent="0.25">
      <c r="A229" s="167">
        <v>1040</v>
      </c>
      <c r="B229" s="168">
        <v>1.77</v>
      </c>
      <c r="C229" s="168">
        <v>249.88</v>
      </c>
      <c r="D229" s="169">
        <v>1039.9263476396366</v>
      </c>
      <c r="E229" s="170">
        <v>-4.033399768460785</v>
      </c>
      <c r="F229" s="168">
        <v>-4.033399768460785</v>
      </c>
      <c r="G229" s="168">
        <v>-4.640715603088446</v>
      </c>
      <c r="H229" s="168">
        <v>0.22455340331069407</v>
      </c>
    </row>
    <row r="230" spans="1:8" x14ac:dyDescent="0.25">
      <c r="A230" s="167">
        <v>1045</v>
      </c>
      <c r="B230" s="168">
        <v>1.79</v>
      </c>
      <c r="C230" s="168">
        <v>248.86</v>
      </c>
      <c r="D230" s="169">
        <v>1044.9239350610808</v>
      </c>
      <c r="E230" s="170">
        <v>-4.0881252668966974</v>
      </c>
      <c r="F230" s="168">
        <v>-4.0881252668966956</v>
      </c>
      <c r="G230" s="168">
        <v>-4.7860572488348714</v>
      </c>
      <c r="H230" s="168">
        <v>0.22480076955231326</v>
      </c>
    </row>
    <row r="231" spans="1:8" x14ac:dyDescent="0.25">
      <c r="A231" s="167">
        <v>1050</v>
      </c>
      <c r="B231" s="168">
        <v>1.82</v>
      </c>
      <c r="C231" s="168">
        <v>247.83</v>
      </c>
      <c r="D231" s="169">
        <v>1049.9214542147774</v>
      </c>
      <c r="E231" s="170">
        <v>-4.1462502897087008</v>
      </c>
      <c r="F231" s="168">
        <v>-4.1462502897086981</v>
      </c>
      <c r="G231" s="168">
        <v>-4.9324216949940141</v>
      </c>
      <c r="H231" s="168">
        <v>0.26511868865992561</v>
      </c>
    </row>
    <row r="232" spans="1:8" x14ac:dyDescent="0.25">
      <c r="A232" s="167">
        <v>1055</v>
      </c>
      <c r="B232" s="168">
        <v>1.87</v>
      </c>
      <c r="C232" s="168">
        <v>246.69</v>
      </c>
      <c r="D232" s="169">
        <v>1054.9188621377755</v>
      </c>
      <c r="E232" s="170">
        <v>-4.2084935720194458</v>
      </c>
      <c r="F232" s="168">
        <v>-4.2084935720194441</v>
      </c>
      <c r="G232" s="168">
        <v>-5.0808716316382583</v>
      </c>
      <c r="H232" s="168">
        <v>0.37213694782295414</v>
      </c>
    </row>
    <row r="233" spans="1:8" x14ac:dyDescent="0.25">
      <c r="A233" s="167">
        <v>1060</v>
      </c>
      <c r="B233" s="168">
        <v>1.92</v>
      </c>
      <c r="C233" s="168">
        <v>245.55</v>
      </c>
      <c r="D233" s="169">
        <v>1059.9161276867992</v>
      </c>
      <c r="E233" s="170">
        <v>-4.2754433536962715</v>
      </c>
      <c r="F233" s="168">
        <v>-4.2754433536962724</v>
      </c>
      <c r="G233" s="168">
        <v>-5.232041308006937</v>
      </c>
      <c r="H233" s="168">
        <v>0.37569801387939489</v>
      </c>
    </row>
    <row r="234" spans="1:8" x14ac:dyDescent="0.25">
      <c r="A234" s="167">
        <v>1065</v>
      </c>
      <c r="B234" s="168">
        <v>1.96</v>
      </c>
      <c r="C234" s="168">
        <v>244.41</v>
      </c>
      <c r="D234" s="169">
        <v>1064.913261902733</v>
      </c>
      <c r="E234" s="170">
        <v>-4.347043388453689</v>
      </c>
      <c r="F234" s="168">
        <v>-4.3470433884536899</v>
      </c>
      <c r="G234" s="168">
        <v>-5.3854072185734605</v>
      </c>
      <c r="H234" s="168">
        <v>0.33348129404749977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2014-03-18T22:19:46Z</cp:lastPrinted>
  <dcterms:created xsi:type="dcterms:W3CDTF">2012-03-28T03:24:07Z</dcterms:created>
  <dcterms:modified xsi:type="dcterms:W3CDTF">2014-03-18T22:20:50Z</dcterms:modified>
</cp:coreProperties>
</file>