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<sst xmlns="http://schemas.openxmlformats.org/spreadsheetml/2006/main" count="180" uniqueCount="93">
  <si>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</si>
  <si>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</si>
  <si>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</si>
  <si>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</si>
  <si>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</si>
  <si>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</si>
  <si>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</si>
  <si>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</si>
  <si>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</si>
  <si>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</si>
  <si>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</si>
  <si>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</si>
  <si>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</si>
  <si>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</si>
  <si>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</si>
  <si>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</si>
  <si>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</si>
  <si>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</si>
  <si>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</si>
  <si>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</si>
  <si>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</si>
  <si>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</si>
  <si>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</si>
  <si>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</si>
  <si>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</si>
  <si>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</si>
  <si>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</si>
  <si>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</si>
  <si>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</si>
  <si>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</si>
  <si>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</si>
  <si>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</si>
  <si>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</si>
  <si>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</si>
  <si>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</si>
  <si>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</si>
  <si>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</si>
  <si>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</si>
  <si>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</si>
  <si>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</si>
  <si>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</si>
  <si>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</si>
  <si>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</si>
  <si>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</si>
  <si>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</si>
  <si>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</si>
  <si>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</si>
  <si>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</si>
  <si>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</si>
  <si>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</si>
  <si>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</si>
  <si>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</si>
  <si>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</si>
  <si>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</si>
  <si>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</si>
  <si>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</si>
  <si>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</si>
  <si>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</si>
  <si>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</si>
  <si>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</si>
  <si>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</si>
  <si>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</si>
  <si>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</si>
  <si>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</si>
  <si>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</si>
  <si>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</si>
  <si>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</si>
  <si>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</si>
  <si>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</si>
  <si>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</si>
  <si>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</si>
  <si>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Spring Gully 110</t>
  </si>
  <si>
    <t>Spring Gully</t>
  </si>
  <si>
    <t>Queensland</t>
  </si>
  <si>
    <r>
      <t>25</t>
    </r>
    <r>
      <rPr>
        <sz val="11"/>
        <color theme="1"/>
        <rFont val="Calibri"/>
        <family val="2"/>
      </rPr>
      <t>° 56' 20.49'' S.</t>
    </r>
  </si>
  <si>
    <r>
      <t>149</t>
    </r>
    <r>
      <rPr>
        <sz val="11"/>
        <color theme="1"/>
        <rFont val="Calibri"/>
        <family val="2"/>
      </rPr>
      <t>° 11' 47.02'' E.</t>
    </r>
  </si>
  <si>
    <t>RT</t>
  </si>
  <si>
    <t>4.3m</t>
  </si>
  <si>
    <t>North Seeking Gyro</t>
  </si>
  <si>
    <t>Schlumberger</t>
  </si>
  <si>
    <t>Memory</t>
  </si>
  <si>
    <t>G. Moritz</t>
  </si>
  <si>
    <t>Depart Roma for Spring Gully</t>
  </si>
  <si>
    <t>Depart to Spring Gully 110.</t>
  </si>
  <si>
    <t>Arrive Spring Gully 110.</t>
  </si>
  <si>
    <t>Safety meeting and rig up wireline.</t>
  </si>
  <si>
    <t>RIH with memory Gyro.</t>
  </si>
  <si>
    <t>Tagged @1083m MD.  Perform final survey and start to POOH.</t>
  </si>
  <si>
    <t>OOH with Gyro, start to rig down.</t>
  </si>
  <si>
    <t>Depart to Roma.</t>
  </si>
  <si>
    <t>Survey performed at 150m intervals for compliance only.</t>
  </si>
  <si>
    <t>Arrive Spring Gully station.</t>
  </si>
  <si>
    <t>J. Hollingworth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</si>
</sst>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9" fillId="0" borderId="0" xfId="0" applyNumberFormat="1" applyFont="1"/>
    <xf numFmtId="2" fontId="19" fillId="0" borderId="0" xfId="0" applyNumberFormat="1" applyFont="1"/>
    <xf numFmtId="2" fontId="19" fillId="0" borderId="0" xfId="3" applyNumberFormat="1" applyFont="1" applyFill="1"/>
    <xf numFmtId="2" fontId="19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Data'!$G$21:$G$238</c:f>
              <c:numCache>
                <c:formatCode>0.00</c:formatCode>
                <c:ptCount val="218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0.22</c:v>
                </c:pt>
                <c:pt idx="6">
                  <c:v>0.27</c:v>
                </c:pt>
                <c:pt idx="7">
                  <c:v>0.33</c:v>
                </c:pt>
                <c:pt idx="8">
                  <c:v>0.39</c:v>
                </c:pt>
                <c:pt idx="9">
                  <c:v>0.45</c:v>
                </c:pt>
                <c:pt idx="10">
                  <c:v>0.51</c:v>
                </c:pt>
                <c:pt idx="11">
                  <c:v>0.57999999999999996</c:v>
                </c:pt>
                <c:pt idx="12">
                  <c:v>0.65</c:v>
                </c:pt>
                <c:pt idx="13">
                  <c:v>0.72</c:v>
                </c:pt>
                <c:pt idx="14">
                  <c:v>0.8</c:v>
                </c:pt>
                <c:pt idx="15">
                  <c:v>0.88</c:v>
                </c:pt>
                <c:pt idx="16">
                  <c:v>0.96</c:v>
                </c:pt>
                <c:pt idx="17">
                  <c:v>1.05</c:v>
                </c:pt>
                <c:pt idx="18">
                  <c:v>1.1399999999999999</c:v>
                </c:pt>
                <c:pt idx="19">
                  <c:v>1.23</c:v>
                </c:pt>
                <c:pt idx="20">
                  <c:v>1.32</c:v>
                </c:pt>
                <c:pt idx="21">
                  <c:v>1.42</c:v>
                </c:pt>
                <c:pt idx="22">
                  <c:v>1.52</c:v>
                </c:pt>
                <c:pt idx="23">
                  <c:v>1.63</c:v>
                </c:pt>
                <c:pt idx="24">
                  <c:v>1.74</c:v>
                </c:pt>
                <c:pt idx="25">
                  <c:v>1.85</c:v>
                </c:pt>
                <c:pt idx="26">
                  <c:v>1.96</c:v>
                </c:pt>
                <c:pt idx="27">
                  <c:v>2.08</c:v>
                </c:pt>
                <c:pt idx="28">
                  <c:v>2.2000000000000002</c:v>
                </c:pt>
                <c:pt idx="29">
                  <c:v>2.33</c:v>
                </c:pt>
                <c:pt idx="30">
                  <c:v>2.46</c:v>
                </c:pt>
                <c:pt idx="31">
                  <c:v>2.59</c:v>
                </c:pt>
                <c:pt idx="32">
                  <c:v>2.72</c:v>
                </c:pt>
                <c:pt idx="33">
                  <c:v>2.85</c:v>
                </c:pt>
                <c:pt idx="34">
                  <c:v>2.98</c:v>
                </c:pt>
                <c:pt idx="35">
                  <c:v>3.11</c:v>
                </c:pt>
                <c:pt idx="36">
                  <c:v>3.24</c:v>
                </c:pt>
                <c:pt idx="37">
                  <c:v>3.37</c:v>
                </c:pt>
                <c:pt idx="38">
                  <c:v>3.51</c:v>
                </c:pt>
                <c:pt idx="39">
                  <c:v>3.64</c:v>
                </c:pt>
                <c:pt idx="40">
                  <c:v>3.77</c:v>
                </c:pt>
                <c:pt idx="41">
                  <c:v>3.91</c:v>
                </c:pt>
                <c:pt idx="42">
                  <c:v>4.04</c:v>
                </c:pt>
                <c:pt idx="43">
                  <c:v>4.18</c:v>
                </c:pt>
                <c:pt idx="44">
                  <c:v>4.3099999999999996</c:v>
                </c:pt>
                <c:pt idx="45">
                  <c:v>4.45</c:v>
                </c:pt>
                <c:pt idx="46">
                  <c:v>4.59</c:v>
                </c:pt>
                <c:pt idx="47">
                  <c:v>4.72</c:v>
                </c:pt>
                <c:pt idx="48">
                  <c:v>4.8600000000000003</c:v>
                </c:pt>
                <c:pt idx="49">
                  <c:v>5</c:v>
                </c:pt>
                <c:pt idx="50">
                  <c:v>5.14</c:v>
                </c:pt>
                <c:pt idx="51">
                  <c:v>5.28</c:v>
                </c:pt>
                <c:pt idx="52">
                  <c:v>5.41</c:v>
                </c:pt>
                <c:pt idx="53">
                  <c:v>5.55</c:v>
                </c:pt>
                <c:pt idx="54">
                  <c:v>5.69</c:v>
                </c:pt>
                <c:pt idx="55">
                  <c:v>5.83</c:v>
                </c:pt>
                <c:pt idx="56">
                  <c:v>5.98</c:v>
                </c:pt>
                <c:pt idx="57">
                  <c:v>6.12</c:v>
                </c:pt>
                <c:pt idx="58">
                  <c:v>6.26</c:v>
                </c:pt>
                <c:pt idx="59">
                  <c:v>6.4</c:v>
                </c:pt>
                <c:pt idx="60">
                  <c:v>6.54</c:v>
                </c:pt>
                <c:pt idx="61">
                  <c:v>6.69</c:v>
                </c:pt>
                <c:pt idx="62">
                  <c:v>6.83</c:v>
                </c:pt>
                <c:pt idx="63">
                  <c:v>6.98</c:v>
                </c:pt>
                <c:pt idx="64">
                  <c:v>7.12</c:v>
                </c:pt>
                <c:pt idx="65">
                  <c:v>7.27</c:v>
                </c:pt>
                <c:pt idx="66">
                  <c:v>7.41</c:v>
                </c:pt>
                <c:pt idx="67">
                  <c:v>7.56</c:v>
                </c:pt>
                <c:pt idx="68">
                  <c:v>7.7</c:v>
                </c:pt>
                <c:pt idx="69">
                  <c:v>7.85</c:v>
                </c:pt>
                <c:pt idx="70">
                  <c:v>7.99</c:v>
                </c:pt>
                <c:pt idx="71">
                  <c:v>8.14</c:v>
                </c:pt>
                <c:pt idx="72">
                  <c:v>8.2799999999999994</c:v>
                </c:pt>
                <c:pt idx="73">
                  <c:v>8.42</c:v>
                </c:pt>
                <c:pt idx="74">
                  <c:v>8.57</c:v>
                </c:pt>
                <c:pt idx="75">
                  <c:v>8.7100000000000009</c:v>
                </c:pt>
                <c:pt idx="76">
                  <c:v>8.85</c:v>
                </c:pt>
                <c:pt idx="77">
                  <c:v>8.99</c:v>
                </c:pt>
                <c:pt idx="78">
                  <c:v>9.1300000000000008</c:v>
                </c:pt>
                <c:pt idx="79">
                  <c:v>9.26</c:v>
                </c:pt>
                <c:pt idx="80">
                  <c:v>9.4</c:v>
                </c:pt>
                <c:pt idx="81">
                  <c:v>9.5299999999999994</c:v>
                </c:pt>
                <c:pt idx="82">
                  <c:v>9.66</c:v>
                </c:pt>
                <c:pt idx="83">
                  <c:v>9.7899999999999991</c:v>
                </c:pt>
                <c:pt idx="84">
                  <c:v>9.92</c:v>
                </c:pt>
                <c:pt idx="85">
                  <c:v>10.039999999999999</c:v>
                </c:pt>
                <c:pt idx="86">
                  <c:v>10.16</c:v>
                </c:pt>
                <c:pt idx="87">
                  <c:v>10.27</c:v>
                </c:pt>
                <c:pt idx="88">
                  <c:v>10.37</c:v>
                </c:pt>
                <c:pt idx="89">
                  <c:v>10.47</c:v>
                </c:pt>
                <c:pt idx="90">
                  <c:v>10.56</c:v>
                </c:pt>
                <c:pt idx="91">
                  <c:v>10.65</c:v>
                </c:pt>
                <c:pt idx="92">
                  <c:v>10.73</c:v>
                </c:pt>
                <c:pt idx="93">
                  <c:v>10.8</c:v>
                </c:pt>
                <c:pt idx="94">
                  <c:v>10.86</c:v>
                </c:pt>
                <c:pt idx="95">
                  <c:v>10.92</c:v>
                </c:pt>
                <c:pt idx="96">
                  <c:v>10.97</c:v>
                </c:pt>
                <c:pt idx="97">
                  <c:v>11.01</c:v>
                </c:pt>
                <c:pt idx="98">
                  <c:v>11.05</c:v>
                </c:pt>
                <c:pt idx="99">
                  <c:v>11.08</c:v>
                </c:pt>
                <c:pt idx="100">
                  <c:v>11.1</c:v>
                </c:pt>
                <c:pt idx="101">
                  <c:v>11.12</c:v>
                </c:pt>
                <c:pt idx="102">
                  <c:v>11.14</c:v>
                </c:pt>
                <c:pt idx="103">
                  <c:v>11.15</c:v>
                </c:pt>
                <c:pt idx="104">
                  <c:v>11.15</c:v>
                </c:pt>
                <c:pt idx="105">
                  <c:v>11.16</c:v>
                </c:pt>
                <c:pt idx="106">
                  <c:v>11.16</c:v>
                </c:pt>
                <c:pt idx="107">
                  <c:v>11.15</c:v>
                </c:pt>
                <c:pt idx="108">
                  <c:v>11.15</c:v>
                </c:pt>
                <c:pt idx="109">
                  <c:v>11.14</c:v>
                </c:pt>
                <c:pt idx="110">
                  <c:v>11.14</c:v>
                </c:pt>
                <c:pt idx="111">
                  <c:v>11.13</c:v>
                </c:pt>
                <c:pt idx="112">
                  <c:v>11.13</c:v>
                </c:pt>
                <c:pt idx="113">
                  <c:v>11.12</c:v>
                </c:pt>
                <c:pt idx="114">
                  <c:v>11.11</c:v>
                </c:pt>
                <c:pt idx="115">
                  <c:v>11.11</c:v>
                </c:pt>
                <c:pt idx="116">
                  <c:v>11.1</c:v>
                </c:pt>
                <c:pt idx="117">
                  <c:v>11.09</c:v>
                </c:pt>
                <c:pt idx="118">
                  <c:v>11.08</c:v>
                </c:pt>
                <c:pt idx="119">
                  <c:v>11.07</c:v>
                </c:pt>
                <c:pt idx="120">
                  <c:v>11.06</c:v>
                </c:pt>
                <c:pt idx="121">
                  <c:v>11.05</c:v>
                </c:pt>
                <c:pt idx="122">
                  <c:v>11.04</c:v>
                </c:pt>
                <c:pt idx="123">
                  <c:v>11.03</c:v>
                </c:pt>
                <c:pt idx="124">
                  <c:v>11.02</c:v>
                </c:pt>
                <c:pt idx="125">
                  <c:v>11.01</c:v>
                </c:pt>
                <c:pt idx="126">
                  <c:v>11</c:v>
                </c:pt>
                <c:pt idx="127">
                  <c:v>10.99</c:v>
                </c:pt>
                <c:pt idx="128">
                  <c:v>10.98</c:v>
                </c:pt>
                <c:pt idx="129">
                  <c:v>10.97</c:v>
                </c:pt>
                <c:pt idx="130">
                  <c:v>10.96</c:v>
                </c:pt>
                <c:pt idx="131">
                  <c:v>10.95</c:v>
                </c:pt>
                <c:pt idx="132">
                  <c:v>10.93</c:v>
                </c:pt>
                <c:pt idx="133">
                  <c:v>10.92</c:v>
                </c:pt>
                <c:pt idx="134">
                  <c:v>10.91</c:v>
                </c:pt>
                <c:pt idx="135">
                  <c:v>10.9</c:v>
                </c:pt>
                <c:pt idx="136">
                  <c:v>10.89</c:v>
                </c:pt>
                <c:pt idx="137">
                  <c:v>10.87</c:v>
                </c:pt>
                <c:pt idx="138">
                  <c:v>10.86</c:v>
                </c:pt>
                <c:pt idx="139">
                  <c:v>10.85</c:v>
                </c:pt>
                <c:pt idx="140">
                  <c:v>10.84</c:v>
                </c:pt>
                <c:pt idx="141">
                  <c:v>10.83</c:v>
                </c:pt>
                <c:pt idx="142">
                  <c:v>10.81</c:v>
                </c:pt>
                <c:pt idx="143">
                  <c:v>10.8</c:v>
                </c:pt>
                <c:pt idx="144">
                  <c:v>10.79</c:v>
                </c:pt>
                <c:pt idx="145">
                  <c:v>10.78</c:v>
                </c:pt>
                <c:pt idx="146">
                  <c:v>10.76</c:v>
                </c:pt>
                <c:pt idx="147">
                  <c:v>10.75</c:v>
                </c:pt>
                <c:pt idx="148">
                  <c:v>10.74</c:v>
                </c:pt>
                <c:pt idx="149">
                  <c:v>10.73</c:v>
                </c:pt>
                <c:pt idx="150">
                  <c:v>10.72</c:v>
                </c:pt>
                <c:pt idx="151">
                  <c:v>10.7</c:v>
                </c:pt>
                <c:pt idx="152">
                  <c:v>10.69</c:v>
                </c:pt>
                <c:pt idx="153">
                  <c:v>10.68</c:v>
                </c:pt>
                <c:pt idx="154">
                  <c:v>10.67</c:v>
                </c:pt>
                <c:pt idx="155">
                  <c:v>10.66</c:v>
                </c:pt>
                <c:pt idx="156">
                  <c:v>10.65</c:v>
                </c:pt>
                <c:pt idx="157">
                  <c:v>10.64</c:v>
                </c:pt>
                <c:pt idx="158">
                  <c:v>10.63</c:v>
                </c:pt>
                <c:pt idx="159">
                  <c:v>10.62</c:v>
                </c:pt>
                <c:pt idx="160">
                  <c:v>10.61</c:v>
                </c:pt>
                <c:pt idx="161">
                  <c:v>10.6</c:v>
                </c:pt>
                <c:pt idx="162">
                  <c:v>10.59</c:v>
                </c:pt>
                <c:pt idx="163">
                  <c:v>10.58</c:v>
                </c:pt>
                <c:pt idx="164">
                  <c:v>10.57</c:v>
                </c:pt>
                <c:pt idx="165">
                  <c:v>10.56</c:v>
                </c:pt>
                <c:pt idx="166">
                  <c:v>10.55</c:v>
                </c:pt>
                <c:pt idx="167">
                  <c:v>10.54</c:v>
                </c:pt>
                <c:pt idx="168">
                  <c:v>10.53</c:v>
                </c:pt>
                <c:pt idx="169">
                  <c:v>10.52</c:v>
                </c:pt>
                <c:pt idx="170">
                  <c:v>10.51</c:v>
                </c:pt>
                <c:pt idx="171">
                  <c:v>10.51</c:v>
                </c:pt>
                <c:pt idx="172">
                  <c:v>10.49</c:v>
                </c:pt>
                <c:pt idx="173">
                  <c:v>10.48</c:v>
                </c:pt>
                <c:pt idx="174">
                  <c:v>10.47</c:v>
                </c:pt>
                <c:pt idx="175">
                  <c:v>10.45</c:v>
                </c:pt>
                <c:pt idx="176">
                  <c:v>10.43</c:v>
                </c:pt>
                <c:pt idx="177">
                  <c:v>10.41</c:v>
                </c:pt>
                <c:pt idx="178">
                  <c:v>10.38</c:v>
                </c:pt>
                <c:pt idx="179">
                  <c:v>10.36</c:v>
                </c:pt>
                <c:pt idx="180">
                  <c:v>10.33</c:v>
                </c:pt>
                <c:pt idx="181">
                  <c:v>10.31</c:v>
                </c:pt>
                <c:pt idx="182">
                  <c:v>10.28</c:v>
                </c:pt>
                <c:pt idx="183">
                  <c:v>10.25</c:v>
                </c:pt>
                <c:pt idx="184">
                  <c:v>10.210000000000001</c:v>
                </c:pt>
                <c:pt idx="185">
                  <c:v>10.18</c:v>
                </c:pt>
                <c:pt idx="186">
                  <c:v>10.15</c:v>
                </c:pt>
                <c:pt idx="187">
                  <c:v>10.11</c:v>
                </c:pt>
                <c:pt idx="188">
                  <c:v>10.08</c:v>
                </c:pt>
                <c:pt idx="189">
                  <c:v>10.039999999999999</c:v>
                </c:pt>
                <c:pt idx="190">
                  <c:v>10</c:v>
                </c:pt>
                <c:pt idx="191">
                  <c:v>9.9600000000000009</c:v>
                </c:pt>
                <c:pt idx="192">
                  <c:v>9.93</c:v>
                </c:pt>
                <c:pt idx="193">
                  <c:v>9.89</c:v>
                </c:pt>
                <c:pt idx="194">
                  <c:v>9.85</c:v>
                </c:pt>
                <c:pt idx="195">
                  <c:v>9.81</c:v>
                </c:pt>
                <c:pt idx="196">
                  <c:v>9.77</c:v>
                </c:pt>
                <c:pt idx="197">
                  <c:v>9.73</c:v>
                </c:pt>
                <c:pt idx="198">
                  <c:v>9.69</c:v>
                </c:pt>
                <c:pt idx="199">
                  <c:v>9.65</c:v>
                </c:pt>
                <c:pt idx="200">
                  <c:v>9.61</c:v>
                </c:pt>
                <c:pt idx="201">
                  <c:v>9.57</c:v>
                </c:pt>
                <c:pt idx="202">
                  <c:v>9.52</c:v>
                </c:pt>
                <c:pt idx="203">
                  <c:v>9.4700000000000006</c:v>
                </c:pt>
                <c:pt idx="204">
                  <c:v>9.41</c:v>
                </c:pt>
                <c:pt idx="205">
                  <c:v>9.35</c:v>
                </c:pt>
                <c:pt idx="206">
                  <c:v>9.27</c:v>
                </c:pt>
                <c:pt idx="207">
                  <c:v>9.19</c:v>
                </c:pt>
                <c:pt idx="208">
                  <c:v>9.1</c:v>
                </c:pt>
                <c:pt idx="209">
                  <c:v>9.01</c:v>
                </c:pt>
                <c:pt idx="210">
                  <c:v>8.9</c:v>
                </c:pt>
                <c:pt idx="211">
                  <c:v>8.7899999999999991</c:v>
                </c:pt>
                <c:pt idx="212">
                  <c:v>8.66</c:v>
                </c:pt>
                <c:pt idx="213">
                  <c:v>8.52</c:v>
                </c:pt>
                <c:pt idx="214">
                  <c:v>8.3699999999999992</c:v>
                </c:pt>
                <c:pt idx="215">
                  <c:v>8.2100000000000009</c:v>
                </c:pt>
                <c:pt idx="216">
                  <c:v>8.0500000000000007</c:v>
                </c:pt>
                <c:pt idx="217">
                  <c:v>7.87</c:v>
                </c:pt>
              </c:numCache>
            </c:numRef>
          </c:xVal>
          <c:yVal>
            <c:numRef>
              <c:f>'Survey Data'!$F$21:$F$238</c:f>
              <c:numCache>
                <c:formatCode>0.00</c:formatCode>
                <c:ptCount val="218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0.34</c:v>
                </c:pt>
                <c:pt idx="9">
                  <c:v>0.38</c:v>
                </c:pt>
                <c:pt idx="10">
                  <c:v>0.43</c:v>
                </c:pt>
                <c:pt idx="11">
                  <c:v>0.48</c:v>
                </c:pt>
                <c:pt idx="12">
                  <c:v>0.52</c:v>
                </c:pt>
                <c:pt idx="13">
                  <c:v>0.56999999999999995</c:v>
                </c:pt>
                <c:pt idx="14">
                  <c:v>0.62</c:v>
                </c:pt>
                <c:pt idx="15">
                  <c:v>0.67</c:v>
                </c:pt>
                <c:pt idx="16">
                  <c:v>0.72</c:v>
                </c:pt>
                <c:pt idx="17">
                  <c:v>0.76</c:v>
                </c:pt>
                <c:pt idx="18">
                  <c:v>0.81</c:v>
                </c:pt>
                <c:pt idx="19">
                  <c:v>0.86</c:v>
                </c:pt>
                <c:pt idx="20">
                  <c:v>0.91</c:v>
                </c:pt>
                <c:pt idx="21">
                  <c:v>0.96</c:v>
                </c:pt>
                <c:pt idx="22">
                  <c:v>1</c:v>
                </c:pt>
                <c:pt idx="23">
                  <c:v>1.05</c:v>
                </c:pt>
                <c:pt idx="24">
                  <c:v>1.1000000000000001</c:v>
                </c:pt>
                <c:pt idx="25">
                  <c:v>1.1399999999999999</c:v>
                </c:pt>
                <c:pt idx="26">
                  <c:v>1.18</c:v>
                </c:pt>
                <c:pt idx="27">
                  <c:v>1.23</c:v>
                </c:pt>
                <c:pt idx="28">
                  <c:v>1.27</c:v>
                </c:pt>
                <c:pt idx="29">
                  <c:v>1.31</c:v>
                </c:pt>
                <c:pt idx="30">
                  <c:v>1.35</c:v>
                </c:pt>
                <c:pt idx="31">
                  <c:v>1.39</c:v>
                </c:pt>
                <c:pt idx="32">
                  <c:v>1.43</c:v>
                </c:pt>
                <c:pt idx="33">
                  <c:v>1.47</c:v>
                </c:pt>
                <c:pt idx="34">
                  <c:v>1.51</c:v>
                </c:pt>
                <c:pt idx="35">
                  <c:v>1.55</c:v>
                </c:pt>
                <c:pt idx="36">
                  <c:v>1.59</c:v>
                </c:pt>
                <c:pt idx="37">
                  <c:v>1.63</c:v>
                </c:pt>
                <c:pt idx="38">
                  <c:v>1.67</c:v>
                </c:pt>
                <c:pt idx="39">
                  <c:v>1.71</c:v>
                </c:pt>
                <c:pt idx="40">
                  <c:v>1.75</c:v>
                </c:pt>
                <c:pt idx="41">
                  <c:v>1.8</c:v>
                </c:pt>
                <c:pt idx="42">
                  <c:v>1.84</c:v>
                </c:pt>
                <c:pt idx="43">
                  <c:v>1.88</c:v>
                </c:pt>
                <c:pt idx="44">
                  <c:v>1.92</c:v>
                </c:pt>
                <c:pt idx="45">
                  <c:v>1.96</c:v>
                </c:pt>
                <c:pt idx="46">
                  <c:v>2.0099999999999998</c:v>
                </c:pt>
                <c:pt idx="47">
                  <c:v>2.0499999999999998</c:v>
                </c:pt>
                <c:pt idx="48">
                  <c:v>2.09</c:v>
                </c:pt>
                <c:pt idx="49">
                  <c:v>2.13</c:v>
                </c:pt>
                <c:pt idx="50">
                  <c:v>2.1800000000000002</c:v>
                </c:pt>
                <c:pt idx="51">
                  <c:v>2.2200000000000002</c:v>
                </c:pt>
                <c:pt idx="52">
                  <c:v>2.27</c:v>
                </c:pt>
                <c:pt idx="53">
                  <c:v>2.31</c:v>
                </c:pt>
                <c:pt idx="54">
                  <c:v>2.35</c:v>
                </c:pt>
                <c:pt idx="55">
                  <c:v>2.4</c:v>
                </c:pt>
                <c:pt idx="56">
                  <c:v>2.44</c:v>
                </c:pt>
                <c:pt idx="57">
                  <c:v>2.4900000000000002</c:v>
                </c:pt>
                <c:pt idx="58">
                  <c:v>2.5299999999999998</c:v>
                </c:pt>
                <c:pt idx="59">
                  <c:v>2.58</c:v>
                </c:pt>
                <c:pt idx="60">
                  <c:v>2.62</c:v>
                </c:pt>
                <c:pt idx="61">
                  <c:v>2.67</c:v>
                </c:pt>
                <c:pt idx="62">
                  <c:v>2.71</c:v>
                </c:pt>
                <c:pt idx="63">
                  <c:v>2.74</c:v>
                </c:pt>
                <c:pt idx="64">
                  <c:v>2.77</c:v>
                </c:pt>
                <c:pt idx="65">
                  <c:v>2.8</c:v>
                </c:pt>
                <c:pt idx="66">
                  <c:v>2.82</c:v>
                </c:pt>
                <c:pt idx="67">
                  <c:v>2.84</c:v>
                </c:pt>
                <c:pt idx="68">
                  <c:v>2.85</c:v>
                </c:pt>
                <c:pt idx="69">
                  <c:v>2.86</c:v>
                </c:pt>
                <c:pt idx="70">
                  <c:v>2.87</c:v>
                </c:pt>
                <c:pt idx="71">
                  <c:v>2.87</c:v>
                </c:pt>
                <c:pt idx="72">
                  <c:v>2.86</c:v>
                </c:pt>
                <c:pt idx="73">
                  <c:v>2.85</c:v>
                </c:pt>
                <c:pt idx="74">
                  <c:v>2.84</c:v>
                </c:pt>
                <c:pt idx="75">
                  <c:v>2.83</c:v>
                </c:pt>
                <c:pt idx="76">
                  <c:v>2.81</c:v>
                </c:pt>
                <c:pt idx="77">
                  <c:v>2.78</c:v>
                </c:pt>
                <c:pt idx="78">
                  <c:v>2.76</c:v>
                </c:pt>
                <c:pt idx="79">
                  <c:v>2.73</c:v>
                </c:pt>
                <c:pt idx="80">
                  <c:v>2.69</c:v>
                </c:pt>
                <c:pt idx="81">
                  <c:v>2.66</c:v>
                </c:pt>
                <c:pt idx="82">
                  <c:v>2.64</c:v>
                </c:pt>
                <c:pt idx="83">
                  <c:v>2.63</c:v>
                </c:pt>
                <c:pt idx="84">
                  <c:v>2.62</c:v>
                </c:pt>
                <c:pt idx="85">
                  <c:v>2.63</c:v>
                </c:pt>
                <c:pt idx="86">
                  <c:v>2.65</c:v>
                </c:pt>
                <c:pt idx="87">
                  <c:v>2.67</c:v>
                </c:pt>
                <c:pt idx="88">
                  <c:v>2.7</c:v>
                </c:pt>
                <c:pt idx="89">
                  <c:v>2.73</c:v>
                </c:pt>
                <c:pt idx="90">
                  <c:v>2.77</c:v>
                </c:pt>
                <c:pt idx="91">
                  <c:v>2.82</c:v>
                </c:pt>
                <c:pt idx="92">
                  <c:v>2.87</c:v>
                </c:pt>
                <c:pt idx="93">
                  <c:v>2.92</c:v>
                </c:pt>
                <c:pt idx="94">
                  <c:v>2.98</c:v>
                </c:pt>
                <c:pt idx="95">
                  <c:v>3.03</c:v>
                </c:pt>
                <c:pt idx="96">
                  <c:v>3.09</c:v>
                </c:pt>
                <c:pt idx="97">
                  <c:v>3.15</c:v>
                </c:pt>
                <c:pt idx="98">
                  <c:v>3.21</c:v>
                </c:pt>
                <c:pt idx="99">
                  <c:v>3.26</c:v>
                </c:pt>
                <c:pt idx="100">
                  <c:v>3.32</c:v>
                </c:pt>
                <c:pt idx="101">
                  <c:v>3.37</c:v>
                </c:pt>
                <c:pt idx="102">
                  <c:v>3.42</c:v>
                </c:pt>
                <c:pt idx="103">
                  <c:v>3.47</c:v>
                </c:pt>
                <c:pt idx="104">
                  <c:v>3.51</c:v>
                </c:pt>
                <c:pt idx="105">
                  <c:v>3.55</c:v>
                </c:pt>
                <c:pt idx="106">
                  <c:v>3.59</c:v>
                </c:pt>
                <c:pt idx="107">
                  <c:v>3.62</c:v>
                </c:pt>
                <c:pt idx="108">
                  <c:v>3.65</c:v>
                </c:pt>
                <c:pt idx="109">
                  <c:v>3.67</c:v>
                </c:pt>
                <c:pt idx="110">
                  <c:v>3.69</c:v>
                </c:pt>
                <c:pt idx="111">
                  <c:v>3.7</c:v>
                </c:pt>
                <c:pt idx="112">
                  <c:v>3.72</c:v>
                </c:pt>
                <c:pt idx="113">
                  <c:v>3.74</c:v>
                </c:pt>
                <c:pt idx="114">
                  <c:v>3.75</c:v>
                </c:pt>
                <c:pt idx="115">
                  <c:v>3.77</c:v>
                </c:pt>
                <c:pt idx="116">
                  <c:v>3.78</c:v>
                </c:pt>
                <c:pt idx="117">
                  <c:v>3.8</c:v>
                </c:pt>
                <c:pt idx="118">
                  <c:v>3.81</c:v>
                </c:pt>
                <c:pt idx="119">
                  <c:v>3.82</c:v>
                </c:pt>
                <c:pt idx="120">
                  <c:v>3.84</c:v>
                </c:pt>
                <c:pt idx="121">
                  <c:v>3.85</c:v>
                </c:pt>
                <c:pt idx="122">
                  <c:v>3.86</c:v>
                </c:pt>
                <c:pt idx="123">
                  <c:v>3.87</c:v>
                </c:pt>
                <c:pt idx="124">
                  <c:v>3.88</c:v>
                </c:pt>
                <c:pt idx="125">
                  <c:v>3.9</c:v>
                </c:pt>
                <c:pt idx="126">
                  <c:v>3.91</c:v>
                </c:pt>
                <c:pt idx="127">
                  <c:v>3.92</c:v>
                </c:pt>
                <c:pt idx="128">
                  <c:v>3.93</c:v>
                </c:pt>
                <c:pt idx="129">
                  <c:v>3.94</c:v>
                </c:pt>
                <c:pt idx="130">
                  <c:v>3.95</c:v>
                </c:pt>
                <c:pt idx="131">
                  <c:v>3.96</c:v>
                </c:pt>
                <c:pt idx="132">
                  <c:v>3.96</c:v>
                </c:pt>
                <c:pt idx="133">
                  <c:v>3.97</c:v>
                </c:pt>
                <c:pt idx="134">
                  <c:v>3.98</c:v>
                </c:pt>
                <c:pt idx="135">
                  <c:v>3.99</c:v>
                </c:pt>
                <c:pt idx="136">
                  <c:v>3.99</c:v>
                </c:pt>
                <c:pt idx="137">
                  <c:v>4</c:v>
                </c:pt>
                <c:pt idx="138">
                  <c:v>4.01</c:v>
                </c:pt>
                <c:pt idx="139">
                  <c:v>4.01</c:v>
                </c:pt>
                <c:pt idx="140">
                  <c:v>4.0199999999999996</c:v>
                </c:pt>
                <c:pt idx="141">
                  <c:v>4.0199999999999996</c:v>
                </c:pt>
                <c:pt idx="142">
                  <c:v>4.0199999999999996</c:v>
                </c:pt>
                <c:pt idx="143">
                  <c:v>4.03</c:v>
                </c:pt>
                <c:pt idx="144">
                  <c:v>4.03</c:v>
                </c:pt>
                <c:pt idx="145">
                  <c:v>4.04</c:v>
                </c:pt>
                <c:pt idx="146">
                  <c:v>4.04</c:v>
                </c:pt>
                <c:pt idx="147">
                  <c:v>4.04</c:v>
                </c:pt>
                <c:pt idx="148">
                  <c:v>4.04</c:v>
                </c:pt>
                <c:pt idx="149">
                  <c:v>4.04</c:v>
                </c:pt>
                <c:pt idx="150">
                  <c:v>4.05</c:v>
                </c:pt>
                <c:pt idx="151">
                  <c:v>4.05</c:v>
                </c:pt>
                <c:pt idx="152">
                  <c:v>4.05</c:v>
                </c:pt>
                <c:pt idx="153">
                  <c:v>4.05</c:v>
                </c:pt>
                <c:pt idx="154">
                  <c:v>4.05</c:v>
                </c:pt>
                <c:pt idx="155">
                  <c:v>4.05</c:v>
                </c:pt>
                <c:pt idx="156">
                  <c:v>4.05</c:v>
                </c:pt>
                <c:pt idx="157">
                  <c:v>4.05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4.04</c:v>
                </c:pt>
                <c:pt idx="162">
                  <c:v>4.04</c:v>
                </c:pt>
                <c:pt idx="163">
                  <c:v>4.03</c:v>
                </c:pt>
                <c:pt idx="164">
                  <c:v>4.03</c:v>
                </c:pt>
                <c:pt idx="165">
                  <c:v>4.03</c:v>
                </c:pt>
                <c:pt idx="166">
                  <c:v>4.0199999999999996</c:v>
                </c:pt>
                <c:pt idx="167">
                  <c:v>4.0199999999999996</c:v>
                </c:pt>
                <c:pt idx="168">
                  <c:v>4.0199999999999996</c:v>
                </c:pt>
                <c:pt idx="169">
                  <c:v>4.01</c:v>
                </c:pt>
                <c:pt idx="170">
                  <c:v>4.01</c:v>
                </c:pt>
                <c:pt idx="171">
                  <c:v>4</c:v>
                </c:pt>
                <c:pt idx="172">
                  <c:v>4</c:v>
                </c:pt>
                <c:pt idx="173">
                  <c:v>3.99</c:v>
                </c:pt>
                <c:pt idx="174">
                  <c:v>3.98</c:v>
                </c:pt>
                <c:pt idx="175">
                  <c:v>3.97</c:v>
                </c:pt>
                <c:pt idx="176">
                  <c:v>3.96</c:v>
                </c:pt>
                <c:pt idx="177">
                  <c:v>3.94</c:v>
                </c:pt>
                <c:pt idx="178">
                  <c:v>3.93</c:v>
                </c:pt>
                <c:pt idx="179">
                  <c:v>3.91</c:v>
                </c:pt>
                <c:pt idx="180">
                  <c:v>3.89</c:v>
                </c:pt>
                <c:pt idx="181">
                  <c:v>3.86</c:v>
                </c:pt>
                <c:pt idx="182">
                  <c:v>3.84</c:v>
                </c:pt>
                <c:pt idx="183">
                  <c:v>3.81</c:v>
                </c:pt>
                <c:pt idx="184">
                  <c:v>3.78</c:v>
                </c:pt>
                <c:pt idx="185">
                  <c:v>3.74</c:v>
                </c:pt>
                <c:pt idx="186">
                  <c:v>3.71</c:v>
                </c:pt>
                <c:pt idx="187">
                  <c:v>3.67</c:v>
                </c:pt>
                <c:pt idx="188">
                  <c:v>3.63</c:v>
                </c:pt>
                <c:pt idx="189">
                  <c:v>3.59</c:v>
                </c:pt>
                <c:pt idx="190">
                  <c:v>3.54</c:v>
                </c:pt>
                <c:pt idx="191">
                  <c:v>3.49</c:v>
                </c:pt>
                <c:pt idx="192">
                  <c:v>3.44</c:v>
                </c:pt>
                <c:pt idx="193">
                  <c:v>3.38</c:v>
                </c:pt>
                <c:pt idx="194">
                  <c:v>3.32</c:v>
                </c:pt>
                <c:pt idx="195">
                  <c:v>3.26</c:v>
                </c:pt>
                <c:pt idx="196">
                  <c:v>3.2</c:v>
                </c:pt>
                <c:pt idx="197">
                  <c:v>3.13</c:v>
                </c:pt>
                <c:pt idx="198">
                  <c:v>3.06</c:v>
                </c:pt>
                <c:pt idx="199">
                  <c:v>2.99</c:v>
                </c:pt>
                <c:pt idx="200">
                  <c:v>2.91</c:v>
                </c:pt>
                <c:pt idx="201">
                  <c:v>2.83</c:v>
                </c:pt>
                <c:pt idx="202">
                  <c:v>2.75</c:v>
                </c:pt>
                <c:pt idx="203">
                  <c:v>2.67</c:v>
                </c:pt>
                <c:pt idx="204">
                  <c:v>2.59</c:v>
                </c:pt>
                <c:pt idx="205">
                  <c:v>2.5</c:v>
                </c:pt>
                <c:pt idx="206">
                  <c:v>2.42</c:v>
                </c:pt>
                <c:pt idx="207">
                  <c:v>2.34</c:v>
                </c:pt>
                <c:pt idx="208">
                  <c:v>2.2599999999999998</c:v>
                </c:pt>
                <c:pt idx="209">
                  <c:v>2.1800000000000002</c:v>
                </c:pt>
                <c:pt idx="210">
                  <c:v>2.09</c:v>
                </c:pt>
                <c:pt idx="211">
                  <c:v>2.0099999999999998</c:v>
                </c:pt>
                <c:pt idx="212">
                  <c:v>1.92</c:v>
                </c:pt>
                <c:pt idx="213">
                  <c:v>1.83</c:v>
                </c:pt>
                <c:pt idx="214">
                  <c:v>1.73</c:v>
                </c:pt>
                <c:pt idx="215">
                  <c:v>1.64</c:v>
                </c:pt>
                <c:pt idx="216">
                  <c:v>1.55</c:v>
                </c:pt>
                <c:pt idx="217">
                  <c:v>1.45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27424"/>
        <c:axId val="137516160"/>
      </c:scatterChart>
      <c:valAx>
        <c:axId val="12272742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7516160"/>
        <c:crosses val="autoZero"/>
        <c:crossBetween val="midCat"/>
      </c:valAx>
      <c:valAx>
        <c:axId val="137516160"/>
        <c:scaling>
          <c:orientation val="minMax"/>
          <c:max val="12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227274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5049406863363444E-2"/>
          <c:y val="0.92853831093099071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Data'!$B$21:$B$238</c:f>
              <c:numCache>
                <c:formatCode>0.00</c:formatCode>
                <c:ptCount val="218"/>
                <c:pt idx="0">
                  <c:v>0.61</c:v>
                </c:pt>
                <c:pt idx="1">
                  <c:v>0.64</c:v>
                </c:pt>
                <c:pt idx="2">
                  <c:v>0.67</c:v>
                </c:pt>
                <c:pt idx="3">
                  <c:v>0.7</c:v>
                </c:pt>
                <c:pt idx="4">
                  <c:v>0.73</c:v>
                </c:pt>
                <c:pt idx="5">
                  <c:v>0.77</c:v>
                </c:pt>
                <c:pt idx="6">
                  <c:v>0.8</c:v>
                </c:pt>
                <c:pt idx="7">
                  <c:v>0.83</c:v>
                </c:pt>
                <c:pt idx="8">
                  <c:v>0.86</c:v>
                </c:pt>
                <c:pt idx="9">
                  <c:v>0.89</c:v>
                </c:pt>
                <c:pt idx="10">
                  <c:v>0.92</c:v>
                </c:pt>
                <c:pt idx="11">
                  <c:v>0.95</c:v>
                </c:pt>
                <c:pt idx="12">
                  <c:v>0.99</c:v>
                </c:pt>
                <c:pt idx="13">
                  <c:v>1.02</c:v>
                </c:pt>
                <c:pt idx="14">
                  <c:v>1.05</c:v>
                </c:pt>
                <c:pt idx="15">
                  <c:v>1.08</c:v>
                </c:pt>
                <c:pt idx="16">
                  <c:v>1.1100000000000001</c:v>
                </c:pt>
                <c:pt idx="17">
                  <c:v>1.1399999999999999</c:v>
                </c:pt>
                <c:pt idx="18">
                  <c:v>1.17</c:v>
                </c:pt>
                <c:pt idx="19">
                  <c:v>1.21</c:v>
                </c:pt>
                <c:pt idx="20">
                  <c:v>1.24</c:v>
                </c:pt>
                <c:pt idx="21">
                  <c:v>1.27</c:v>
                </c:pt>
                <c:pt idx="22">
                  <c:v>1.3</c:v>
                </c:pt>
                <c:pt idx="23">
                  <c:v>1.33</c:v>
                </c:pt>
                <c:pt idx="24">
                  <c:v>1.36</c:v>
                </c:pt>
                <c:pt idx="25">
                  <c:v>1.4</c:v>
                </c:pt>
                <c:pt idx="26">
                  <c:v>1.43</c:v>
                </c:pt>
                <c:pt idx="27">
                  <c:v>1.46</c:v>
                </c:pt>
                <c:pt idx="28">
                  <c:v>1.49</c:v>
                </c:pt>
                <c:pt idx="29">
                  <c:v>1.52</c:v>
                </c:pt>
                <c:pt idx="30">
                  <c:v>1.55</c:v>
                </c:pt>
                <c:pt idx="31">
                  <c:v>1.56</c:v>
                </c:pt>
                <c:pt idx="32">
                  <c:v>1.56</c:v>
                </c:pt>
                <c:pt idx="33">
                  <c:v>1.57</c:v>
                </c:pt>
                <c:pt idx="34">
                  <c:v>1.57</c:v>
                </c:pt>
                <c:pt idx="35">
                  <c:v>1.58</c:v>
                </c:pt>
                <c:pt idx="36">
                  <c:v>1.59</c:v>
                </c:pt>
                <c:pt idx="37">
                  <c:v>1.59</c:v>
                </c:pt>
                <c:pt idx="38">
                  <c:v>1.6</c:v>
                </c:pt>
                <c:pt idx="39">
                  <c:v>1.6</c:v>
                </c:pt>
                <c:pt idx="40">
                  <c:v>1.61</c:v>
                </c:pt>
                <c:pt idx="41">
                  <c:v>1.61</c:v>
                </c:pt>
                <c:pt idx="42">
                  <c:v>1.62</c:v>
                </c:pt>
                <c:pt idx="43">
                  <c:v>1.62</c:v>
                </c:pt>
                <c:pt idx="44">
                  <c:v>1.63</c:v>
                </c:pt>
                <c:pt idx="45">
                  <c:v>1.64</c:v>
                </c:pt>
                <c:pt idx="46">
                  <c:v>1.64</c:v>
                </c:pt>
                <c:pt idx="47">
                  <c:v>1.65</c:v>
                </c:pt>
                <c:pt idx="48">
                  <c:v>1.65</c:v>
                </c:pt>
                <c:pt idx="49">
                  <c:v>1.66</c:v>
                </c:pt>
                <c:pt idx="50">
                  <c:v>1.66</c:v>
                </c:pt>
                <c:pt idx="51">
                  <c:v>1.67</c:v>
                </c:pt>
                <c:pt idx="52">
                  <c:v>1.67</c:v>
                </c:pt>
                <c:pt idx="53">
                  <c:v>1.68</c:v>
                </c:pt>
                <c:pt idx="54">
                  <c:v>1.69</c:v>
                </c:pt>
                <c:pt idx="55">
                  <c:v>1.69</c:v>
                </c:pt>
                <c:pt idx="56">
                  <c:v>1.7</c:v>
                </c:pt>
                <c:pt idx="57">
                  <c:v>1.7</c:v>
                </c:pt>
                <c:pt idx="58">
                  <c:v>1.71</c:v>
                </c:pt>
                <c:pt idx="59">
                  <c:v>1.71</c:v>
                </c:pt>
                <c:pt idx="60">
                  <c:v>1.72</c:v>
                </c:pt>
                <c:pt idx="61">
                  <c:v>1.71</c:v>
                </c:pt>
                <c:pt idx="62">
                  <c:v>1.71</c:v>
                </c:pt>
                <c:pt idx="63">
                  <c:v>1.7</c:v>
                </c:pt>
                <c:pt idx="64">
                  <c:v>1.7</c:v>
                </c:pt>
                <c:pt idx="65">
                  <c:v>1.69</c:v>
                </c:pt>
                <c:pt idx="66">
                  <c:v>1.68</c:v>
                </c:pt>
                <c:pt idx="67">
                  <c:v>1.68</c:v>
                </c:pt>
                <c:pt idx="68">
                  <c:v>1.67</c:v>
                </c:pt>
                <c:pt idx="69">
                  <c:v>1.67</c:v>
                </c:pt>
                <c:pt idx="70">
                  <c:v>1.66</c:v>
                </c:pt>
                <c:pt idx="71">
                  <c:v>1.65</c:v>
                </c:pt>
                <c:pt idx="72">
                  <c:v>1.65</c:v>
                </c:pt>
                <c:pt idx="73">
                  <c:v>1.64</c:v>
                </c:pt>
                <c:pt idx="74">
                  <c:v>1.64</c:v>
                </c:pt>
                <c:pt idx="75">
                  <c:v>1.63</c:v>
                </c:pt>
                <c:pt idx="76">
                  <c:v>1.62</c:v>
                </c:pt>
                <c:pt idx="77">
                  <c:v>1.62</c:v>
                </c:pt>
                <c:pt idx="78">
                  <c:v>1.61</c:v>
                </c:pt>
                <c:pt idx="79">
                  <c:v>1.61</c:v>
                </c:pt>
                <c:pt idx="80">
                  <c:v>1.6</c:v>
                </c:pt>
                <c:pt idx="81">
                  <c:v>1.55</c:v>
                </c:pt>
                <c:pt idx="82">
                  <c:v>1.51</c:v>
                </c:pt>
                <c:pt idx="83">
                  <c:v>1.46</c:v>
                </c:pt>
                <c:pt idx="84">
                  <c:v>1.41</c:v>
                </c:pt>
                <c:pt idx="85">
                  <c:v>1.37</c:v>
                </c:pt>
                <c:pt idx="86">
                  <c:v>1.32</c:v>
                </c:pt>
                <c:pt idx="87">
                  <c:v>1.27</c:v>
                </c:pt>
                <c:pt idx="88">
                  <c:v>1.23</c:v>
                </c:pt>
                <c:pt idx="89">
                  <c:v>1.18</c:v>
                </c:pt>
                <c:pt idx="90">
                  <c:v>1.1299999999999999</c:v>
                </c:pt>
                <c:pt idx="91">
                  <c:v>1.0900000000000001</c:v>
                </c:pt>
                <c:pt idx="92">
                  <c:v>1.04</c:v>
                </c:pt>
                <c:pt idx="93">
                  <c:v>0.99</c:v>
                </c:pt>
                <c:pt idx="94">
                  <c:v>0.95</c:v>
                </c:pt>
                <c:pt idx="95">
                  <c:v>0.9</c:v>
                </c:pt>
                <c:pt idx="96">
                  <c:v>0.85</c:v>
                </c:pt>
                <c:pt idx="97">
                  <c:v>0.81</c:v>
                </c:pt>
                <c:pt idx="98">
                  <c:v>0.76</c:v>
                </c:pt>
                <c:pt idx="99">
                  <c:v>0.71</c:v>
                </c:pt>
                <c:pt idx="100">
                  <c:v>0.67</c:v>
                </c:pt>
                <c:pt idx="101">
                  <c:v>0.62</c:v>
                </c:pt>
                <c:pt idx="102">
                  <c:v>0.56999999999999995</c:v>
                </c:pt>
                <c:pt idx="103">
                  <c:v>0.53</c:v>
                </c:pt>
                <c:pt idx="104">
                  <c:v>0.48</c:v>
                </c:pt>
                <c:pt idx="105">
                  <c:v>0.43</c:v>
                </c:pt>
                <c:pt idx="106">
                  <c:v>0.39</c:v>
                </c:pt>
                <c:pt idx="107">
                  <c:v>0.34</c:v>
                </c:pt>
                <c:pt idx="108">
                  <c:v>0.28999999999999998</c:v>
                </c:pt>
                <c:pt idx="109">
                  <c:v>0.25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</c:v>
                </c:pt>
                <c:pt idx="170">
                  <c:v>0.1</c:v>
                </c:pt>
                <c:pt idx="171">
                  <c:v>0.13</c:v>
                </c:pt>
                <c:pt idx="172">
                  <c:v>0.16</c:v>
                </c:pt>
                <c:pt idx="173">
                  <c:v>0.19</c:v>
                </c:pt>
                <c:pt idx="174">
                  <c:v>0.22</c:v>
                </c:pt>
                <c:pt idx="175">
                  <c:v>0.25</c:v>
                </c:pt>
                <c:pt idx="176">
                  <c:v>0.28000000000000003</c:v>
                </c:pt>
                <c:pt idx="177">
                  <c:v>0.31</c:v>
                </c:pt>
                <c:pt idx="178">
                  <c:v>0.34</c:v>
                </c:pt>
                <c:pt idx="179">
                  <c:v>0.37</c:v>
                </c:pt>
                <c:pt idx="180">
                  <c:v>0.4</c:v>
                </c:pt>
                <c:pt idx="181">
                  <c:v>0.43</c:v>
                </c:pt>
                <c:pt idx="182">
                  <c:v>0.46</c:v>
                </c:pt>
                <c:pt idx="183">
                  <c:v>0.49</c:v>
                </c:pt>
                <c:pt idx="184">
                  <c:v>0.52</c:v>
                </c:pt>
                <c:pt idx="185">
                  <c:v>0.55000000000000004</c:v>
                </c:pt>
                <c:pt idx="186">
                  <c:v>0.57999999999999996</c:v>
                </c:pt>
                <c:pt idx="187">
                  <c:v>0.61</c:v>
                </c:pt>
                <c:pt idx="188">
                  <c:v>0.64</c:v>
                </c:pt>
                <c:pt idx="189">
                  <c:v>0.67</c:v>
                </c:pt>
                <c:pt idx="190">
                  <c:v>0.7</c:v>
                </c:pt>
                <c:pt idx="191">
                  <c:v>0.73</c:v>
                </c:pt>
                <c:pt idx="192">
                  <c:v>0.76</c:v>
                </c:pt>
                <c:pt idx="193">
                  <c:v>0.79</c:v>
                </c:pt>
                <c:pt idx="194">
                  <c:v>0.82</c:v>
                </c:pt>
                <c:pt idx="195">
                  <c:v>0.85</c:v>
                </c:pt>
                <c:pt idx="196">
                  <c:v>0.88</c:v>
                </c:pt>
                <c:pt idx="197">
                  <c:v>0.91</c:v>
                </c:pt>
                <c:pt idx="198">
                  <c:v>0.94</c:v>
                </c:pt>
                <c:pt idx="199">
                  <c:v>0.97</c:v>
                </c:pt>
                <c:pt idx="200">
                  <c:v>1</c:v>
                </c:pt>
                <c:pt idx="201">
                  <c:v>1.05</c:v>
                </c:pt>
                <c:pt idx="202">
                  <c:v>1.0900000000000001</c:v>
                </c:pt>
                <c:pt idx="203">
                  <c:v>1.1399999999999999</c:v>
                </c:pt>
                <c:pt idx="204">
                  <c:v>1.19</c:v>
                </c:pt>
                <c:pt idx="205">
                  <c:v>1.24</c:v>
                </c:pt>
                <c:pt idx="206">
                  <c:v>1.28</c:v>
                </c:pt>
                <c:pt idx="207">
                  <c:v>1.33</c:v>
                </c:pt>
                <c:pt idx="208">
                  <c:v>1.38</c:v>
                </c:pt>
                <c:pt idx="209">
                  <c:v>1.49</c:v>
                </c:pt>
                <c:pt idx="210">
                  <c:v>1.61</c:v>
                </c:pt>
                <c:pt idx="211">
                  <c:v>1.72</c:v>
                </c:pt>
                <c:pt idx="212">
                  <c:v>1.84</c:v>
                </c:pt>
                <c:pt idx="213">
                  <c:v>1.95</c:v>
                </c:pt>
                <c:pt idx="214">
                  <c:v>2.0699999999999998</c:v>
                </c:pt>
                <c:pt idx="215">
                  <c:v>2.1800000000000002</c:v>
                </c:pt>
                <c:pt idx="216">
                  <c:v>2.23</c:v>
                </c:pt>
                <c:pt idx="217">
                  <c:v>2.29</c:v>
                </c:pt>
              </c:numCache>
            </c:numRef>
          </c:xVal>
          <c:yVal>
            <c:numRef>
              <c:f>'Survey Data'!$A$21:$A$238</c:f>
              <c:numCache>
                <c:formatCode>0.0</c:formatCode>
                <c:ptCount val="2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02432"/>
        <c:axId val="123604352"/>
      </c:scatterChart>
      <c:valAx>
        <c:axId val="12360243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23604352"/>
        <c:crosses val="autoZero"/>
        <c:crossBetween val="midCat"/>
        <c:majorUnit val="5"/>
        <c:minorUnit val="1"/>
      </c:valAx>
      <c:valAx>
        <c:axId val="1236043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236024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Data'!$E$21:$E$238</c:f>
              <c:numCache>
                <c:formatCode>0.00</c:formatCode>
                <c:ptCount val="218"/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0.34</c:v>
                </c:pt>
                <c:pt idx="9">
                  <c:v>0.38</c:v>
                </c:pt>
                <c:pt idx="10">
                  <c:v>0.43</c:v>
                </c:pt>
                <c:pt idx="11">
                  <c:v>0.48</c:v>
                </c:pt>
                <c:pt idx="12">
                  <c:v>0.52</c:v>
                </c:pt>
                <c:pt idx="13">
                  <c:v>0.56999999999999995</c:v>
                </c:pt>
                <c:pt idx="14">
                  <c:v>0.62</c:v>
                </c:pt>
                <c:pt idx="15">
                  <c:v>0.67</c:v>
                </c:pt>
                <c:pt idx="16">
                  <c:v>0.72</c:v>
                </c:pt>
                <c:pt idx="17">
                  <c:v>0.76</c:v>
                </c:pt>
                <c:pt idx="18">
                  <c:v>0.81</c:v>
                </c:pt>
                <c:pt idx="19">
                  <c:v>0.86</c:v>
                </c:pt>
                <c:pt idx="20">
                  <c:v>0.91</c:v>
                </c:pt>
                <c:pt idx="21">
                  <c:v>0.96</c:v>
                </c:pt>
                <c:pt idx="22">
                  <c:v>1</c:v>
                </c:pt>
                <c:pt idx="23">
                  <c:v>1.05</c:v>
                </c:pt>
                <c:pt idx="24">
                  <c:v>1.1000000000000001</c:v>
                </c:pt>
                <c:pt idx="25">
                  <c:v>1.1399999999999999</c:v>
                </c:pt>
                <c:pt idx="26">
                  <c:v>1.18</c:v>
                </c:pt>
                <c:pt idx="27">
                  <c:v>1.23</c:v>
                </c:pt>
                <c:pt idx="28">
                  <c:v>1.27</c:v>
                </c:pt>
                <c:pt idx="29">
                  <c:v>1.31</c:v>
                </c:pt>
                <c:pt idx="30">
                  <c:v>1.35</c:v>
                </c:pt>
                <c:pt idx="31">
                  <c:v>1.39</c:v>
                </c:pt>
                <c:pt idx="32">
                  <c:v>1.43</c:v>
                </c:pt>
                <c:pt idx="33">
                  <c:v>1.47</c:v>
                </c:pt>
                <c:pt idx="34">
                  <c:v>1.51</c:v>
                </c:pt>
                <c:pt idx="35">
                  <c:v>1.55</c:v>
                </c:pt>
                <c:pt idx="36">
                  <c:v>1.59</c:v>
                </c:pt>
                <c:pt idx="37">
                  <c:v>1.63</c:v>
                </c:pt>
                <c:pt idx="38">
                  <c:v>1.67</c:v>
                </c:pt>
                <c:pt idx="39">
                  <c:v>1.71</c:v>
                </c:pt>
                <c:pt idx="40">
                  <c:v>1.75</c:v>
                </c:pt>
                <c:pt idx="41">
                  <c:v>1.8</c:v>
                </c:pt>
                <c:pt idx="42">
                  <c:v>1.84</c:v>
                </c:pt>
                <c:pt idx="43">
                  <c:v>1.88</c:v>
                </c:pt>
                <c:pt idx="44">
                  <c:v>1.92</c:v>
                </c:pt>
                <c:pt idx="45">
                  <c:v>1.96</c:v>
                </c:pt>
                <c:pt idx="46">
                  <c:v>2.0099999999999998</c:v>
                </c:pt>
                <c:pt idx="47">
                  <c:v>2.0499999999999998</c:v>
                </c:pt>
                <c:pt idx="48">
                  <c:v>2.09</c:v>
                </c:pt>
                <c:pt idx="49">
                  <c:v>2.13</c:v>
                </c:pt>
                <c:pt idx="50">
                  <c:v>2.1800000000000002</c:v>
                </c:pt>
                <c:pt idx="51">
                  <c:v>2.2200000000000002</c:v>
                </c:pt>
                <c:pt idx="52">
                  <c:v>2.27</c:v>
                </c:pt>
                <c:pt idx="53">
                  <c:v>2.31</c:v>
                </c:pt>
                <c:pt idx="54">
                  <c:v>2.35</c:v>
                </c:pt>
                <c:pt idx="55">
                  <c:v>2.4</c:v>
                </c:pt>
                <c:pt idx="56">
                  <c:v>2.44</c:v>
                </c:pt>
                <c:pt idx="57">
                  <c:v>2.4900000000000002</c:v>
                </c:pt>
                <c:pt idx="58">
                  <c:v>2.5299999999999998</c:v>
                </c:pt>
                <c:pt idx="59">
                  <c:v>2.58</c:v>
                </c:pt>
                <c:pt idx="60">
                  <c:v>2.62</c:v>
                </c:pt>
                <c:pt idx="61">
                  <c:v>2.67</c:v>
                </c:pt>
                <c:pt idx="62">
                  <c:v>2.71</c:v>
                </c:pt>
                <c:pt idx="63">
                  <c:v>2.74</c:v>
                </c:pt>
                <c:pt idx="64">
                  <c:v>2.77</c:v>
                </c:pt>
                <c:pt idx="65">
                  <c:v>2.8</c:v>
                </c:pt>
                <c:pt idx="66">
                  <c:v>2.82</c:v>
                </c:pt>
                <c:pt idx="67">
                  <c:v>2.84</c:v>
                </c:pt>
                <c:pt idx="68">
                  <c:v>2.85</c:v>
                </c:pt>
                <c:pt idx="69">
                  <c:v>2.86</c:v>
                </c:pt>
                <c:pt idx="70">
                  <c:v>2.87</c:v>
                </c:pt>
                <c:pt idx="71">
                  <c:v>2.87</c:v>
                </c:pt>
                <c:pt idx="72">
                  <c:v>2.86</c:v>
                </c:pt>
                <c:pt idx="73">
                  <c:v>2.85</c:v>
                </c:pt>
                <c:pt idx="74">
                  <c:v>2.84</c:v>
                </c:pt>
                <c:pt idx="75">
                  <c:v>2.83</c:v>
                </c:pt>
                <c:pt idx="76">
                  <c:v>2.81</c:v>
                </c:pt>
                <c:pt idx="77">
                  <c:v>2.78</c:v>
                </c:pt>
                <c:pt idx="78">
                  <c:v>2.76</c:v>
                </c:pt>
                <c:pt idx="79">
                  <c:v>2.73</c:v>
                </c:pt>
                <c:pt idx="80">
                  <c:v>2.69</c:v>
                </c:pt>
                <c:pt idx="81">
                  <c:v>2.66</c:v>
                </c:pt>
                <c:pt idx="82">
                  <c:v>2.64</c:v>
                </c:pt>
                <c:pt idx="83">
                  <c:v>2.63</c:v>
                </c:pt>
                <c:pt idx="84">
                  <c:v>2.62</c:v>
                </c:pt>
                <c:pt idx="85">
                  <c:v>2.63</c:v>
                </c:pt>
                <c:pt idx="86">
                  <c:v>2.65</c:v>
                </c:pt>
                <c:pt idx="87">
                  <c:v>2.67</c:v>
                </c:pt>
                <c:pt idx="88">
                  <c:v>2.7</c:v>
                </c:pt>
                <c:pt idx="89">
                  <c:v>2.73</c:v>
                </c:pt>
                <c:pt idx="90">
                  <c:v>2.77</c:v>
                </c:pt>
                <c:pt idx="91">
                  <c:v>2.82</c:v>
                </c:pt>
                <c:pt idx="92">
                  <c:v>2.87</c:v>
                </c:pt>
                <c:pt idx="93">
                  <c:v>2.92</c:v>
                </c:pt>
                <c:pt idx="94">
                  <c:v>2.98</c:v>
                </c:pt>
                <c:pt idx="95">
                  <c:v>3.03</c:v>
                </c:pt>
                <c:pt idx="96">
                  <c:v>3.09</c:v>
                </c:pt>
                <c:pt idx="97">
                  <c:v>3.15</c:v>
                </c:pt>
                <c:pt idx="98">
                  <c:v>3.21</c:v>
                </c:pt>
                <c:pt idx="99">
                  <c:v>3.26</c:v>
                </c:pt>
                <c:pt idx="100">
                  <c:v>3.32</c:v>
                </c:pt>
                <c:pt idx="101">
                  <c:v>3.37</c:v>
                </c:pt>
                <c:pt idx="102">
                  <c:v>3.42</c:v>
                </c:pt>
                <c:pt idx="103">
                  <c:v>3.47</c:v>
                </c:pt>
                <c:pt idx="104">
                  <c:v>3.51</c:v>
                </c:pt>
                <c:pt idx="105">
                  <c:v>3.55</c:v>
                </c:pt>
                <c:pt idx="106">
                  <c:v>3.59</c:v>
                </c:pt>
                <c:pt idx="107">
                  <c:v>3.62</c:v>
                </c:pt>
                <c:pt idx="108">
                  <c:v>3.65</c:v>
                </c:pt>
                <c:pt idx="109">
                  <c:v>3.67</c:v>
                </c:pt>
                <c:pt idx="110">
                  <c:v>3.69</c:v>
                </c:pt>
                <c:pt idx="111">
                  <c:v>3.7</c:v>
                </c:pt>
                <c:pt idx="112">
                  <c:v>3.72</c:v>
                </c:pt>
                <c:pt idx="113">
                  <c:v>3.74</c:v>
                </c:pt>
                <c:pt idx="114">
                  <c:v>3.75</c:v>
                </c:pt>
                <c:pt idx="115">
                  <c:v>3.77</c:v>
                </c:pt>
                <c:pt idx="116">
                  <c:v>3.78</c:v>
                </c:pt>
                <c:pt idx="117">
                  <c:v>3.8</c:v>
                </c:pt>
                <c:pt idx="118">
                  <c:v>3.81</c:v>
                </c:pt>
                <c:pt idx="119">
                  <c:v>3.82</c:v>
                </c:pt>
                <c:pt idx="120">
                  <c:v>3.84</c:v>
                </c:pt>
                <c:pt idx="121">
                  <c:v>3.85</c:v>
                </c:pt>
                <c:pt idx="122">
                  <c:v>3.86</c:v>
                </c:pt>
                <c:pt idx="123">
                  <c:v>3.87</c:v>
                </c:pt>
                <c:pt idx="124">
                  <c:v>3.88</c:v>
                </c:pt>
                <c:pt idx="125">
                  <c:v>3.9</c:v>
                </c:pt>
                <c:pt idx="126">
                  <c:v>3.91</c:v>
                </c:pt>
                <c:pt idx="127">
                  <c:v>3.92</c:v>
                </c:pt>
                <c:pt idx="128">
                  <c:v>3.93</c:v>
                </c:pt>
                <c:pt idx="129">
                  <c:v>3.94</c:v>
                </c:pt>
                <c:pt idx="130">
                  <c:v>3.95</c:v>
                </c:pt>
                <c:pt idx="131">
                  <c:v>3.96</c:v>
                </c:pt>
                <c:pt idx="132">
                  <c:v>3.96</c:v>
                </c:pt>
                <c:pt idx="133">
                  <c:v>3.97</c:v>
                </c:pt>
                <c:pt idx="134">
                  <c:v>3.98</c:v>
                </c:pt>
                <c:pt idx="135">
                  <c:v>3.99</c:v>
                </c:pt>
                <c:pt idx="136">
                  <c:v>3.99</c:v>
                </c:pt>
                <c:pt idx="137">
                  <c:v>4</c:v>
                </c:pt>
                <c:pt idx="138">
                  <c:v>4.01</c:v>
                </c:pt>
                <c:pt idx="139">
                  <c:v>4.01</c:v>
                </c:pt>
                <c:pt idx="140">
                  <c:v>4.0199999999999996</c:v>
                </c:pt>
                <c:pt idx="141">
                  <c:v>4.0199999999999996</c:v>
                </c:pt>
                <c:pt idx="142">
                  <c:v>4.0199999999999996</c:v>
                </c:pt>
                <c:pt idx="143">
                  <c:v>4.03</c:v>
                </c:pt>
                <c:pt idx="144">
                  <c:v>4.03</c:v>
                </c:pt>
                <c:pt idx="145">
                  <c:v>4.04</c:v>
                </c:pt>
                <c:pt idx="146">
                  <c:v>4.04</c:v>
                </c:pt>
                <c:pt idx="147">
                  <c:v>4.04</c:v>
                </c:pt>
                <c:pt idx="148">
                  <c:v>4.04</c:v>
                </c:pt>
                <c:pt idx="149">
                  <c:v>4.04</c:v>
                </c:pt>
                <c:pt idx="150">
                  <c:v>4.05</c:v>
                </c:pt>
                <c:pt idx="151">
                  <c:v>4.05</c:v>
                </c:pt>
                <c:pt idx="152">
                  <c:v>4.05</c:v>
                </c:pt>
                <c:pt idx="153">
                  <c:v>4.05</c:v>
                </c:pt>
                <c:pt idx="154">
                  <c:v>4.05</c:v>
                </c:pt>
                <c:pt idx="155">
                  <c:v>4.05</c:v>
                </c:pt>
                <c:pt idx="156">
                  <c:v>4.05</c:v>
                </c:pt>
                <c:pt idx="157">
                  <c:v>4.05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4.04</c:v>
                </c:pt>
                <c:pt idx="162">
                  <c:v>4.04</c:v>
                </c:pt>
                <c:pt idx="163">
                  <c:v>4.03</c:v>
                </c:pt>
                <c:pt idx="164">
                  <c:v>4.03</c:v>
                </c:pt>
                <c:pt idx="165">
                  <c:v>4.03</c:v>
                </c:pt>
                <c:pt idx="166">
                  <c:v>4.0199999999999996</c:v>
                </c:pt>
                <c:pt idx="167">
                  <c:v>4.0199999999999996</c:v>
                </c:pt>
                <c:pt idx="168">
                  <c:v>4.0199999999999996</c:v>
                </c:pt>
                <c:pt idx="169">
                  <c:v>4.01</c:v>
                </c:pt>
                <c:pt idx="170">
                  <c:v>4.01</c:v>
                </c:pt>
                <c:pt idx="171">
                  <c:v>4</c:v>
                </c:pt>
                <c:pt idx="172">
                  <c:v>4</c:v>
                </c:pt>
                <c:pt idx="173">
                  <c:v>3.99</c:v>
                </c:pt>
                <c:pt idx="174">
                  <c:v>3.98</c:v>
                </c:pt>
                <c:pt idx="175">
                  <c:v>3.97</c:v>
                </c:pt>
                <c:pt idx="176">
                  <c:v>3.96</c:v>
                </c:pt>
                <c:pt idx="177">
                  <c:v>3.94</c:v>
                </c:pt>
                <c:pt idx="178">
                  <c:v>3.93</c:v>
                </c:pt>
                <c:pt idx="179">
                  <c:v>3.91</c:v>
                </c:pt>
                <c:pt idx="180">
                  <c:v>3.89</c:v>
                </c:pt>
                <c:pt idx="181">
                  <c:v>3.86</c:v>
                </c:pt>
                <c:pt idx="182">
                  <c:v>3.84</c:v>
                </c:pt>
                <c:pt idx="183">
                  <c:v>3.81</c:v>
                </c:pt>
                <c:pt idx="184">
                  <c:v>3.78</c:v>
                </c:pt>
                <c:pt idx="185">
                  <c:v>3.74</c:v>
                </c:pt>
                <c:pt idx="186">
                  <c:v>3.71</c:v>
                </c:pt>
                <c:pt idx="187">
                  <c:v>3.67</c:v>
                </c:pt>
                <c:pt idx="188">
                  <c:v>3.63</c:v>
                </c:pt>
                <c:pt idx="189">
                  <c:v>3.59</c:v>
                </c:pt>
                <c:pt idx="190">
                  <c:v>3.54</c:v>
                </c:pt>
                <c:pt idx="191">
                  <c:v>3.49</c:v>
                </c:pt>
                <c:pt idx="192">
                  <c:v>3.44</c:v>
                </c:pt>
                <c:pt idx="193">
                  <c:v>3.38</c:v>
                </c:pt>
                <c:pt idx="194">
                  <c:v>3.32</c:v>
                </c:pt>
                <c:pt idx="195">
                  <c:v>3.26</c:v>
                </c:pt>
                <c:pt idx="196">
                  <c:v>3.2</c:v>
                </c:pt>
                <c:pt idx="197">
                  <c:v>3.13</c:v>
                </c:pt>
                <c:pt idx="198">
                  <c:v>3.06</c:v>
                </c:pt>
                <c:pt idx="199">
                  <c:v>2.99</c:v>
                </c:pt>
                <c:pt idx="200">
                  <c:v>2.91</c:v>
                </c:pt>
                <c:pt idx="201">
                  <c:v>2.83</c:v>
                </c:pt>
                <c:pt idx="202">
                  <c:v>2.75</c:v>
                </c:pt>
                <c:pt idx="203">
                  <c:v>2.67</c:v>
                </c:pt>
                <c:pt idx="204">
                  <c:v>2.59</c:v>
                </c:pt>
                <c:pt idx="205">
                  <c:v>2.5</c:v>
                </c:pt>
                <c:pt idx="206">
                  <c:v>2.42</c:v>
                </c:pt>
                <c:pt idx="207">
                  <c:v>2.34</c:v>
                </c:pt>
                <c:pt idx="208">
                  <c:v>2.2599999999999998</c:v>
                </c:pt>
                <c:pt idx="209">
                  <c:v>2.1800000000000002</c:v>
                </c:pt>
                <c:pt idx="210">
                  <c:v>2.09</c:v>
                </c:pt>
                <c:pt idx="211">
                  <c:v>2.0099999999999998</c:v>
                </c:pt>
                <c:pt idx="212">
                  <c:v>1.92</c:v>
                </c:pt>
                <c:pt idx="213">
                  <c:v>1.83</c:v>
                </c:pt>
                <c:pt idx="214">
                  <c:v>1.73</c:v>
                </c:pt>
                <c:pt idx="215">
                  <c:v>1.64</c:v>
                </c:pt>
                <c:pt idx="216">
                  <c:v>1.55</c:v>
                </c:pt>
                <c:pt idx="217">
                  <c:v>1.45</c:v>
                </c:pt>
              </c:numCache>
            </c:numRef>
          </c:xVal>
          <c:yVal>
            <c:numRef>
              <c:f>'Survey Data'!$D$21:$D$238</c:f>
              <c:numCache>
                <c:formatCode>0.00</c:formatCode>
                <c:ptCount val="2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54.99</c:v>
                </c:pt>
                <c:pt idx="12">
                  <c:v>59.99</c:v>
                </c:pt>
                <c:pt idx="13">
                  <c:v>64.989999999999995</c:v>
                </c:pt>
                <c:pt idx="14">
                  <c:v>69.989999999999995</c:v>
                </c:pt>
                <c:pt idx="15">
                  <c:v>74.989999999999995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109.98</c:v>
                </c:pt>
                <c:pt idx="23">
                  <c:v>114.98</c:v>
                </c:pt>
                <c:pt idx="24">
                  <c:v>119.98</c:v>
                </c:pt>
                <c:pt idx="25">
                  <c:v>124.98</c:v>
                </c:pt>
                <c:pt idx="26">
                  <c:v>129.97999999999999</c:v>
                </c:pt>
                <c:pt idx="27">
                  <c:v>134.97999999999999</c:v>
                </c:pt>
                <c:pt idx="28">
                  <c:v>139.97999999999999</c:v>
                </c:pt>
                <c:pt idx="29">
                  <c:v>144.97</c:v>
                </c:pt>
                <c:pt idx="30">
                  <c:v>149.97</c:v>
                </c:pt>
                <c:pt idx="31">
                  <c:v>154.97</c:v>
                </c:pt>
                <c:pt idx="32">
                  <c:v>159.97</c:v>
                </c:pt>
                <c:pt idx="33">
                  <c:v>164.97</c:v>
                </c:pt>
                <c:pt idx="34">
                  <c:v>169.96</c:v>
                </c:pt>
                <c:pt idx="35">
                  <c:v>174.96</c:v>
                </c:pt>
                <c:pt idx="36">
                  <c:v>179.96</c:v>
                </c:pt>
                <c:pt idx="37">
                  <c:v>184.96</c:v>
                </c:pt>
                <c:pt idx="38">
                  <c:v>189.96</c:v>
                </c:pt>
                <c:pt idx="39">
                  <c:v>194.95</c:v>
                </c:pt>
                <c:pt idx="40">
                  <c:v>199.95</c:v>
                </c:pt>
                <c:pt idx="41">
                  <c:v>204.95</c:v>
                </c:pt>
                <c:pt idx="42">
                  <c:v>209.95</c:v>
                </c:pt>
                <c:pt idx="43">
                  <c:v>214.95</c:v>
                </c:pt>
                <c:pt idx="44">
                  <c:v>219.94</c:v>
                </c:pt>
                <c:pt idx="45">
                  <c:v>224.94</c:v>
                </c:pt>
                <c:pt idx="46">
                  <c:v>229.94</c:v>
                </c:pt>
                <c:pt idx="47">
                  <c:v>234.94</c:v>
                </c:pt>
                <c:pt idx="48">
                  <c:v>239.94</c:v>
                </c:pt>
                <c:pt idx="49">
                  <c:v>244.93</c:v>
                </c:pt>
                <c:pt idx="50">
                  <c:v>249.93</c:v>
                </c:pt>
                <c:pt idx="51">
                  <c:v>254.93</c:v>
                </c:pt>
                <c:pt idx="52">
                  <c:v>259.93</c:v>
                </c:pt>
                <c:pt idx="53">
                  <c:v>264.93</c:v>
                </c:pt>
                <c:pt idx="54">
                  <c:v>269.92</c:v>
                </c:pt>
                <c:pt idx="55">
                  <c:v>274.92</c:v>
                </c:pt>
                <c:pt idx="56">
                  <c:v>279.92</c:v>
                </c:pt>
                <c:pt idx="57">
                  <c:v>284.92</c:v>
                </c:pt>
                <c:pt idx="58">
                  <c:v>289.91000000000003</c:v>
                </c:pt>
                <c:pt idx="59">
                  <c:v>294.91000000000003</c:v>
                </c:pt>
                <c:pt idx="60">
                  <c:v>299.91000000000003</c:v>
                </c:pt>
                <c:pt idx="61">
                  <c:v>304.91000000000003</c:v>
                </c:pt>
                <c:pt idx="62">
                  <c:v>309.91000000000003</c:v>
                </c:pt>
                <c:pt idx="63">
                  <c:v>314.89999999999998</c:v>
                </c:pt>
                <c:pt idx="64">
                  <c:v>319.89999999999998</c:v>
                </c:pt>
                <c:pt idx="65">
                  <c:v>324.89999999999998</c:v>
                </c:pt>
                <c:pt idx="66">
                  <c:v>329.9</c:v>
                </c:pt>
                <c:pt idx="67">
                  <c:v>334.9</c:v>
                </c:pt>
                <c:pt idx="68">
                  <c:v>339.89</c:v>
                </c:pt>
                <c:pt idx="69">
                  <c:v>344.89</c:v>
                </c:pt>
                <c:pt idx="70">
                  <c:v>349.89</c:v>
                </c:pt>
                <c:pt idx="71">
                  <c:v>354.89</c:v>
                </c:pt>
                <c:pt idx="72">
                  <c:v>359.88</c:v>
                </c:pt>
                <c:pt idx="73">
                  <c:v>364.88</c:v>
                </c:pt>
                <c:pt idx="74">
                  <c:v>369.88</c:v>
                </c:pt>
                <c:pt idx="75">
                  <c:v>374.88</c:v>
                </c:pt>
                <c:pt idx="76">
                  <c:v>379.88</c:v>
                </c:pt>
                <c:pt idx="77">
                  <c:v>384.87</c:v>
                </c:pt>
                <c:pt idx="78">
                  <c:v>389.87</c:v>
                </c:pt>
                <c:pt idx="79">
                  <c:v>394.87</c:v>
                </c:pt>
                <c:pt idx="80">
                  <c:v>399.87</c:v>
                </c:pt>
                <c:pt idx="81">
                  <c:v>404.87</c:v>
                </c:pt>
                <c:pt idx="82">
                  <c:v>409.86</c:v>
                </c:pt>
                <c:pt idx="83">
                  <c:v>414.86</c:v>
                </c:pt>
                <c:pt idx="84">
                  <c:v>419.86</c:v>
                </c:pt>
                <c:pt idx="85">
                  <c:v>424.86</c:v>
                </c:pt>
                <c:pt idx="86">
                  <c:v>429.86</c:v>
                </c:pt>
                <c:pt idx="87">
                  <c:v>434.86</c:v>
                </c:pt>
                <c:pt idx="88">
                  <c:v>439.86</c:v>
                </c:pt>
                <c:pt idx="89">
                  <c:v>444.86</c:v>
                </c:pt>
                <c:pt idx="90">
                  <c:v>449.85</c:v>
                </c:pt>
                <c:pt idx="91">
                  <c:v>454.85</c:v>
                </c:pt>
                <c:pt idx="92">
                  <c:v>459.85</c:v>
                </c:pt>
                <c:pt idx="93">
                  <c:v>464.85</c:v>
                </c:pt>
                <c:pt idx="94">
                  <c:v>469.85</c:v>
                </c:pt>
                <c:pt idx="95">
                  <c:v>474.85</c:v>
                </c:pt>
                <c:pt idx="96">
                  <c:v>479.85</c:v>
                </c:pt>
                <c:pt idx="97">
                  <c:v>484.85</c:v>
                </c:pt>
                <c:pt idx="98">
                  <c:v>489.85</c:v>
                </c:pt>
                <c:pt idx="99">
                  <c:v>494.85</c:v>
                </c:pt>
                <c:pt idx="100">
                  <c:v>499.85</c:v>
                </c:pt>
                <c:pt idx="101">
                  <c:v>504.85</c:v>
                </c:pt>
                <c:pt idx="102">
                  <c:v>509.85</c:v>
                </c:pt>
                <c:pt idx="103">
                  <c:v>514.85</c:v>
                </c:pt>
                <c:pt idx="104">
                  <c:v>519.85</c:v>
                </c:pt>
                <c:pt idx="105">
                  <c:v>524.85</c:v>
                </c:pt>
                <c:pt idx="106">
                  <c:v>529.85</c:v>
                </c:pt>
                <c:pt idx="107">
                  <c:v>534.85</c:v>
                </c:pt>
                <c:pt idx="108">
                  <c:v>539.85</c:v>
                </c:pt>
                <c:pt idx="109">
                  <c:v>544.85</c:v>
                </c:pt>
                <c:pt idx="110">
                  <c:v>549.85</c:v>
                </c:pt>
                <c:pt idx="111">
                  <c:v>554.85</c:v>
                </c:pt>
                <c:pt idx="112">
                  <c:v>559.85</c:v>
                </c:pt>
                <c:pt idx="113">
                  <c:v>564.85</c:v>
                </c:pt>
                <c:pt idx="114">
                  <c:v>569.85</c:v>
                </c:pt>
                <c:pt idx="115">
                  <c:v>574.85</c:v>
                </c:pt>
                <c:pt idx="116">
                  <c:v>579.85</c:v>
                </c:pt>
                <c:pt idx="117">
                  <c:v>584.85</c:v>
                </c:pt>
                <c:pt idx="118">
                  <c:v>589.85</c:v>
                </c:pt>
                <c:pt idx="119">
                  <c:v>594.85</c:v>
                </c:pt>
                <c:pt idx="120">
                  <c:v>599.85</c:v>
                </c:pt>
                <c:pt idx="121">
                  <c:v>604.85</c:v>
                </c:pt>
                <c:pt idx="122">
                  <c:v>609.85</c:v>
                </c:pt>
                <c:pt idx="123">
                  <c:v>614.85</c:v>
                </c:pt>
                <c:pt idx="124">
                  <c:v>619.85</c:v>
                </c:pt>
                <c:pt idx="125">
                  <c:v>624.85</c:v>
                </c:pt>
                <c:pt idx="126">
                  <c:v>629.85</c:v>
                </c:pt>
                <c:pt idx="127">
                  <c:v>634.85</c:v>
                </c:pt>
                <c:pt idx="128">
                  <c:v>639.85</c:v>
                </c:pt>
                <c:pt idx="129">
                  <c:v>644.85</c:v>
                </c:pt>
                <c:pt idx="130">
                  <c:v>649.85</c:v>
                </c:pt>
                <c:pt idx="131">
                  <c:v>654.85</c:v>
                </c:pt>
                <c:pt idx="132">
                  <c:v>659.85</c:v>
                </c:pt>
                <c:pt idx="133">
                  <c:v>664.85</c:v>
                </c:pt>
                <c:pt idx="134">
                  <c:v>669.85</c:v>
                </c:pt>
                <c:pt idx="135">
                  <c:v>674.85</c:v>
                </c:pt>
                <c:pt idx="136">
                  <c:v>679.85</c:v>
                </c:pt>
                <c:pt idx="137">
                  <c:v>684.85</c:v>
                </c:pt>
                <c:pt idx="138">
                  <c:v>689.85</c:v>
                </c:pt>
                <c:pt idx="139">
                  <c:v>694.85</c:v>
                </c:pt>
                <c:pt idx="140">
                  <c:v>699.85</c:v>
                </c:pt>
                <c:pt idx="141">
                  <c:v>704.85</c:v>
                </c:pt>
                <c:pt idx="142">
                  <c:v>709.85</c:v>
                </c:pt>
                <c:pt idx="143">
                  <c:v>714.85</c:v>
                </c:pt>
                <c:pt idx="144">
                  <c:v>719.85</c:v>
                </c:pt>
                <c:pt idx="145">
                  <c:v>724.85</c:v>
                </c:pt>
                <c:pt idx="146">
                  <c:v>729.85</c:v>
                </c:pt>
                <c:pt idx="147">
                  <c:v>734.85</c:v>
                </c:pt>
                <c:pt idx="148">
                  <c:v>739.85</c:v>
                </c:pt>
                <c:pt idx="149">
                  <c:v>744.85</c:v>
                </c:pt>
                <c:pt idx="150">
                  <c:v>749.85</c:v>
                </c:pt>
                <c:pt idx="151">
                  <c:v>754.85</c:v>
                </c:pt>
                <c:pt idx="152">
                  <c:v>759.85</c:v>
                </c:pt>
                <c:pt idx="153">
                  <c:v>764.85</c:v>
                </c:pt>
                <c:pt idx="154">
                  <c:v>769.85</c:v>
                </c:pt>
                <c:pt idx="155">
                  <c:v>774.85</c:v>
                </c:pt>
                <c:pt idx="156">
                  <c:v>779.85</c:v>
                </c:pt>
                <c:pt idx="157">
                  <c:v>784.85</c:v>
                </c:pt>
                <c:pt idx="158">
                  <c:v>789.85</c:v>
                </c:pt>
                <c:pt idx="159">
                  <c:v>794.85</c:v>
                </c:pt>
                <c:pt idx="160">
                  <c:v>799.85</c:v>
                </c:pt>
                <c:pt idx="161">
                  <c:v>804.85</c:v>
                </c:pt>
                <c:pt idx="162">
                  <c:v>809.85</c:v>
                </c:pt>
                <c:pt idx="163">
                  <c:v>814.85</c:v>
                </c:pt>
                <c:pt idx="164">
                  <c:v>819.85</c:v>
                </c:pt>
                <c:pt idx="165">
                  <c:v>824.85</c:v>
                </c:pt>
                <c:pt idx="166">
                  <c:v>829.85</c:v>
                </c:pt>
                <c:pt idx="167">
                  <c:v>834.85</c:v>
                </c:pt>
                <c:pt idx="168">
                  <c:v>839.85</c:v>
                </c:pt>
                <c:pt idx="169">
                  <c:v>844.85</c:v>
                </c:pt>
                <c:pt idx="170">
                  <c:v>849.85</c:v>
                </c:pt>
                <c:pt idx="171">
                  <c:v>854.85</c:v>
                </c:pt>
                <c:pt idx="172">
                  <c:v>859.85</c:v>
                </c:pt>
                <c:pt idx="173">
                  <c:v>864.85</c:v>
                </c:pt>
                <c:pt idx="174">
                  <c:v>869.85</c:v>
                </c:pt>
                <c:pt idx="175">
                  <c:v>874.85</c:v>
                </c:pt>
                <c:pt idx="176">
                  <c:v>879.85</c:v>
                </c:pt>
                <c:pt idx="177">
                  <c:v>884.84</c:v>
                </c:pt>
                <c:pt idx="178">
                  <c:v>889.84</c:v>
                </c:pt>
                <c:pt idx="179">
                  <c:v>894.84</c:v>
                </c:pt>
                <c:pt idx="180">
                  <c:v>899.84</c:v>
                </c:pt>
                <c:pt idx="181">
                  <c:v>904.84</c:v>
                </c:pt>
                <c:pt idx="182">
                  <c:v>909.84</c:v>
                </c:pt>
                <c:pt idx="183">
                  <c:v>914.84</c:v>
                </c:pt>
                <c:pt idx="184">
                  <c:v>919.84</c:v>
                </c:pt>
                <c:pt idx="185">
                  <c:v>924.84</c:v>
                </c:pt>
                <c:pt idx="186">
                  <c:v>929.84</c:v>
                </c:pt>
                <c:pt idx="187">
                  <c:v>934.84</c:v>
                </c:pt>
                <c:pt idx="188">
                  <c:v>939.84</c:v>
                </c:pt>
                <c:pt idx="189">
                  <c:v>944.84</c:v>
                </c:pt>
                <c:pt idx="190">
                  <c:v>949.84</c:v>
                </c:pt>
                <c:pt idx="191">
                  <c:v>954.84</c:v>
                </c:pt>
                <c:pt idx="192">
                  <c:v>959.84</c:v>
                </c:pt>
                <c:pt idx="193">
                  <c:v>964.84</c:v>
                </c:pt>
                <c:pt idx="194">
                  <c:v>969.84</c:v>
                </c:pt>
                <c:pt idx="195">
                  <c:v>974.84</c:v>
                </c:pt>
                <c:pt idx="196">
                  <c:v>979.84</c:v>
                </c:pt>
                <c:pt idx="197">
                  <c:v>984.84</c:v>
                </c:pt>
                <c:pt idx="198">
                  <c:v>989.84</c:v>
                </c:pt>
                <c:pt idx="199">
                  <c:v>994.84</c:v>
                </c:pt>
                <c:pt idx="200">
                  <c:v>999.84</c:v>
                </c:pt>
                <c:pt idx="201">
                  <c:v>1004.84</c:v>
                </c:pt>
                <c:pt idx="202">
                  <c:v>1009.84</c:v>
                </c:pt>
                <c:pt idx="203">
                  <c:v>1014.83</c:v>
                </c:pt>
                <c:pt idx="204">
                  <c:v>1019.83</c:v>
                </c:pt>
                <c:pt idx="205">
                  <c:v>1024.83</c:v>
                </c:pt>
                <c:pt idx="206">
                  <c:v>1029.83</c:v>
                </c:pt>
                <c:pt idx="207">
                  <c:v>1034.83</c:v>
                </c:pt>
                <c:pt idx="208">
                  <c:v>1039.83</c:v>
                </c:pt>
                <c:pt idx="209">
                  <c:v>1044.83</c:v>
                </c:pt>
                <c:pt idx="210">
                  <c:v>1049.82</c:v>
                </c:pt>
                <c:pt idx="211">
                  <c:v>1054.82</c:v>
                </c:pt>
                <c:pt idx="212">
                  <c:v>1059.82</c:v>
                </c:pt>
                <c:pt idx="213">
                  <c:v>1064.82</c:v>
                </c:pt>
                <c:pt idx="214">
                  <c:v>1069.81</c:v>
                </c:pt>
                <c:pt idx="215">
                  <c:v>1074.81</c:v>
                </c:pt>
                <c:pt idx="216">
                  <c:v>1079.81</c:v>
                </c:pt>
                <c:pt idx="217">
                  <c:v>1084.8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78080"/>
        <c:axId val="139680000"/>
      </c:scatterChart>
      <c:valAx>
        <c:axId val="13967808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9680000"/>
        <c:crossesAt val="0"/>
        <c:crossBetween val="midCat"/>
      </c:valAx>
      <c:valAx>
        <c:axId val="13968000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9678080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55924012298991"/>
          <c:y val="9.8549463237131346E-2"/>
          <c:w val="0.77891182748306942"/>
          <c:h val="0.766308012190669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Data'!$G$21:$G$238</c:f>
              <c:numCache>
                <c:formatCode>0.00</c:formatCode>
                <c:ptCount val="218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0.22</c:v>
                </c:pt>
                <c:pt idx="6">
                  <c:v>0.27</c:v>
                </c:pt>
                <c:pt idx="7">
                  <c:v>0.33</c:v>
                </c:pt>
                <c:pt idx="8">
                  <c:v>0.39</c:v>
                </c:pt>
                <c:pt idx="9">
                  <c:v>0.45</c:v>
                </c:pt>
                <c:pt idx="10">
                  <c:v>0.51</c:v>
                </c:pt>
                <c:pt idx="11">
                  <c:v>0.57999999999999996</c:v>
                </c:pt>
                <c:pt idx="12">
                  <c:v>0.65</c:v>
                </c:pt>
                <c:pt idx="13">
                  <c:v>0.72</c:v>
                </c:pt>
                <c:pt idx="14">
                  <c:v>0.8</c:v>
                </c:pt>
                <c:pt idx="15">
                  <c:v>0.88</c:v>
                </c:pt>
                <c:pt idx="16">
                  <c:v>0.96</c:v>
                </c:pt>
                <c:pt idx="17">
                  <c:v>1.05</c:v>
                </c:pt>
                <c:pt idx="18">
                  <c:v>1.1399999999999999</c:v>
                </c:pt>
                <c:pt idx="19">
                  <c:v>1.23</c:v>
                </c:pt>
                <c:pt idx="20">
                  <c:v>1.32</c:v>
                </c:pt>
                <c:pt idx="21">
                  <c:v>1.42</c:v>
                </c:pt>
                <c:pt idx="22">
                  <c:v>1.52</c:v>
                </c:pt>
                <c:pt idx="23">
                  <c:v>1.63</c:v>
                </c:pt>
                <c:pt idx="24">
                  <c:v>1.74</c:v>
                </c:pt>
                <c:pt idx="25">
                  <c:v>1.85</c:v>
                </c:pt>
                <c:pt idx="26">
                  <c:v>1.96</c:v>
                </c:pt>
                <c:pt idx="27">
                  <c:v>2.08</c:v>
                </c:pt>
                <c:pt idx="28">
                  <c:v>2.2000000000000002</c:v>
                </c:pt>
                <c:pt idx="29">
                  <c:v>2.33</c:v>
                </c:pt>
                <c:pt idx="30">
                  <c:v>2.46</c:v>
                </c:pt>
                <c:pt idx="31">
                  <c:v>2.59</c:v>
                </c:pt>
                <c:pt idx="32">
                  <c:v>2.72</c:v>
                </c:pt>
                <c:pt idx="33">
                  <c:v>2.85</c:v>
                </c:pt>
                <c:pt idx="34">
                  <c:v>2.98</c:v>
                </c:pt>
                <c:pt idx="35">
                  <c:v>3.11</c:v>
                </c:pt>
                <c:pt idx="36">
                  <c:v>3.24</c:v>
                </c:pt>
                <c:pt idx="37">
                  <c:v>3.37</c:v>
                </c:pt>
                <c:pt idx="38">
                  <c:v>3.51</c:v>
                </c:pt>
                <c:pt idx="39">
                  <c:v>3.64</c:v>
                </c:pt>
                <c:pt idx="40">
                  <c:v>3.77</c:v>
                </c:pt>
                <c:pt idx="41">
                  <c:v>3.91</c:v>
                </c:pt>
                <c:pt idx="42">
                  <c:v>4.04</c:v>
                </c:pt>
                <c:pt idx="43">
                  <c:v>4.18</c:v>
                </c:pt>
                <c:pt idx="44">
                  <c:v>4.3099999999999996</c:v>
                </c:pt>
                <c:pt idx="45">
                  <c:v>4.45</c:v>
                </c:pt>
                <c:pt idx="46">
                  <c:v>4.59</c:v>
                </c:pt>
                <c:pt idx="47">
                  <c:v>4.72</c:v>
                </c:pt>
                <c:pt idx="48">
                  <c:v>4.8600000000000003</c:v>
                </c:pt>
                <c:pt idx="49">
                  <c:v>5</c:v>
                </c:pt>
                <c:pt idx="50">
                  <c:v>5.14</c:v>
                </c:pt>
                <c:pt idx="51">
                  <c:v>5.28</c:v>
                </c:pt>
                <c:pt idx="52">
                  <c:v>5.41</c:v>
                </c:pt>
                <c:pt idx="53">
                  <c:v>5.55</c:v>
                </c:pt>
                <c:pt idx="54">
                  <c:v>5.69</c:v>
                </c:pt>
                <c:pt idx="55">
                  <c:v>5.83</c:v>
                </c:pt>
                <c:pt idx="56">
                  <c:v>5.98</c:v>
                </c:pt>
                <c:pt idx="57">
                  <c:v>6.12</c:v>
                </c:pt>
                <c:pt idx="58">
                  <c:v>6.26</c:v>
                </c:pt>
                <c:pt idx="59">
                  <c:v>6.4</c:v>
                </c:pt>
                <c:pt idx="60">
                  <c:v>6.54</c:v>
                </c:pt>
                <c:pt idx="61">
                  <c:v>6.69</c:v>
                </c:pt>
                <c:pt idx="62">
                  <c:v>6.83</c:v>
                </c:pt>
                <c:pt idx="63">
                  <c:v>6.98</c:v>
                </c:pt>
                <c:pt idx="64">
                  <c:v>7.12</c:v>
                </c:pt>
                <c:pt idx="65">
                  <c:v>7.27</c:v>
                </c:pt>
                <c:pt idx="66">
                  <c:v>7.41</c:v>
                </c:pt>
                <c:pt idx="67">
                  <c:v>7.56</c:v>
                </c:pt>
                <c:pt idx="68">
                  <c:v>7.7</c:v>
                </c:pt>
                <c:pt idx="69">
                  <c:v>7.85</c:v>
                </c:pt>
                <c:pt idx="70">
                  <c:v>7.99</c:v>
                </c:pt>
                <c:pt idx="71">
                  <c:v>8.14</c:v>
                </c:pt>
                <c:pt idx="72">
                  <c:v>8.2799999999999994</c:v>
                </c:pt>
                <c:pt idx="73">
                  <c:v>8.42</c:v>
                </c:pt>
                <c:pt idx="74">
                  <c:v>8.57</c:v>
                </c:pt>
                <c:pt idx="75">
                  <c:v>8.7100000000000009</c:v>
                </c:pt>
                <c:pt idx="76">
                  <c:v>8.85</c:v>
                </c:pt>
                <c:pt idx="77">
                  <c:v>8.99</c:v>
                </c:pt>
                <c:pt idx="78">
                  <c:v>9.1300000000000008</c:v>
                </c:pt>
                <c:pt idx="79">
                  <c:v>9.26</c:v>
                </c:pt>
                <c:pt idx="80">
                  <c:v>9.4</c:v>
                </c:pt>
                <c:pt idx="81">
                  <c:v>9.5299999999999994</c:v>
                </c:pt>
                <c:pt idx="82">
                  <c:v>9.66</c:v>
                </c:pt>
                <c:pt idx="83">
                  <c:v>9.7899999999999991</c:v>
                </c:pt>
                <c:pt idx="84">
                  <c:v>9.92</c:v>
                </c:pt>
                <c:pt idx="85">
                  <c:v>10.039999999999999</c:v>
                </c:pt>
                <c:pt idx="86">
                  <c:v>10.16</c:v>
                </c:pt>
                <c:pt idx="87">
                  <c:v>10.27</c:v>
                </c:pt>
                <c:pt idx="88">
                  <c:v>10.37</c:v>
                </c:pt>
                <c:pt idx="89">
                  <c:v>10.47</c:v>
                </c:pt>
                <c:pt idx="90">
                  <c:v>10.56</c:v>
                </c:pt>
                <c:pt idx="91">
                  <c:v>10.65</c:v>
                </c:pt>
                <c:pt idx="92">
                  <c:v>10.73</c:v>
                </c:pt>
                <c:pt idx="93">
                  <c:v>10.8</c:v>
                </c:pt>
                <c:pt idx="94">
                  <c:v>10.86</c:v>
                </c:pt>
                <c:pt idx="95">
                  <c:v>10.92</c:v>
                </c:pt>
                <c:pt idx="96">
                  <c:v>10.97</c:v>
                </c:pt>
                <c:pt idx="97">
                  <c:v>11.01</c:v>
                </c:pt>
                <c:pt idx="98">
                  <c:v>11.05</c:v>
                </c:pt>
                <c:pt idx="99">
                  <c:v>11.08</c:v>
                </c:pt>
                <c:pt idx="100">
                  <c:v>11.1</c:v>
                </c:pt>
                <c:pt idx="101">
                  <c:v>11.12</c:v>
                </c:pt>
                <c:pt idx="102">
                  <c:v>11.14</c:v>
                </c:pt>
                <c:pt idx="103">
                  <c:v>11.15</c:v>
                </c:pt>
                <c:pt idx="104">
                  <c:v>11.15</c:v>
                </c:pt>
                <c:pt idx="105">
                  <c:v>11.16</c:v>
                </c:pt>
                <c:pt idx="106">
                  <c:v>11.16</c:v>
                </c:pt>
                <c:pt idx="107">
                  <c:v>11.15</c:v>
                </c:pt>
                <c:pt idx="108">
                  <c:v>11.15</c:v>
                </c:pt>
                <c:pt idx="109">
                  <c:v>11.14</c:v>
                </c:pt>
                <c:pt idx="110">
                  <c:v>11.14</c:v>
                </c:pt>
                <c:pt idx="111">
                  <c:v>11.13</c:v>
                </c:pt>
                <c:pt idx="112">
                  <c:v>11.13</c:v>
                </c:pt>
                <c:pt idx="113">
                  <c:v>11.12</c:v>
                </c:pt>
                <c:pt idx="114">
                  <c:v>11.11</c:v>
                </c:pt>
                <c:pt idx="115">
                  <c:v>11.11</c:v>
                </c:pt>
                <c:pt idx="116">
                  <c:v>11.1</c:v>
                </c:pt>
                <c:pt idx="117">
                  <c:v>11.09</c:v>
                </c:pt>
                <c:pt idx="118">
                  <c:v>11.08</c:v>
                </c:pt>
                <c:pt idx="119">
                  <c:v>11.07</c:v>
                </c:pt>
                <c:pt idx="120">
                  <c:v>11.06</c:v>
                </c:pt>
                <c:pt idx="121">
                  <c:v>11.05</c:v>
                </c:pt>
                <c:pt idx="122">
                  <c:v>11.04</c:v>
                </c:pt>
                <c:pt idx="123">
                  <c:v>11.03</c:v>
                </c:pt>
                <c:pt idx="124">
                  <c:v>11.02</c:v>
                </c:pt>
                <c:pt idx="125">
                  <c:v>11.01</c:v>
                </c:pt>
                <c:pt idx="126">
                  <c:v>11</c:v>
                </c:pt>
                <c:pt idx="127">
                  <c:v>10.99</c:v>
                </c:pt>
                <c:pt idx="128">
                  <c:v>10.98</c:v>
                </c:pt>
                <c:pt idx="129">
                  <c:v>10.97</c:v>
                </c:pt>
                <c:pt idx="130">
                  <c:v>10.96</c:v>
                </c:pt>
                <c:pt idx="131">
                  <c:v>10.95</c:v>
                </c:pt>
                <c:pt idx="132">
                  <c:v>10.93</c:v>
                </c:pt>
                <c:pt idx="133">
                  <c:v>10.92</c:v>
                </c:pt>
                <c:pt idx="134">
                  <c:v>10.91</c:v>
                </c:pt>
                <c:pt idx="135">
                  <c:v>10.9</c:v>
                </c:pt>
                <c:pt idx="136">
                  <c:v>10.89</c:v>
                </c:pt>
                <c:pt idx="137">
                  <c:v>10.87</c:v>
                </c:pt>
                <c:pt idx="138">
                  <c:v>10.86</c:v>
                </c:pt>
                <c:pt idx="139">
                  <c:v>10.85</c:v>
                </c:pt>
                <c:pt idx="140">
                  <c:v>10.84</c:v>
                </c:pt>
                <c:pt idx="141">
                  <c:v>10.83</c:v>
                </c:pt>
                <c:pt idx="142">
                  <c:v>10.81</c:v>
                </c:pt>
                <c:pt idx="143">
                  <c:v>10.8</c:v>
                </c:pt>
                <c:pt idx="144">
                  <c:v>10.79</c:v>
                </c:pt>
                <c:pt idx="145">
                  <c:v>10.78</c:v>
                </c:pt>
                <c:pt idx="146">
                  <c:v>10.76</c:v>
                </c:pt>
                <c:pt idx="147">
                  <c:v>10.75</c:v>
                </c:pt>
                <c:pt idx="148">
                  <c:v>10.74</c:v>
                </c:pt>
                <c:pt idx="149">
                  <c:v>10.73</c:v>
                </c:pt>
                <c:pt idx="150">
                  <c:v>10.72</c:v>
                </c:pt>
                <c:pt idx="151">
                  <c:v>10.7</c:v>
                </c:pt>
                <c:pt idx="152">
                  <c:v>10.69</c:v>
                </c:pt>
                <c:pt idx="153">
                  <c:v>10.68</c:v>
                </c:pt>
                <c:pt idx="154">
                  <c:v>10.67</c:v>
                </c:pt>
                <c:pt idx="155">
                  <c:v>10.66</c:v>
                </c:pt>
                <c:pt idx="156">
                  <c:v>10.65</c:v>
                </c:pt>
                <c:pt idx="157">
                  <c:v>10.64</c:v>
                </c:pt>
                <c:pt idx="158">
                  <c:v>10.63</c:v>
                </c:pt>
                <c:pt idx="159">
                  <c:v>10.62</c:v>
                </c:pt>
                <c:pt idx="160">
                  <c:v>10.61</c:v>
                </c:pt>
                <c:pt idx="161">
                  <c:v>10.6</c:v>
                </c:pt>
                <c:pt idx="162">
                  <c:v>10.59</c:v>
                </c:pt>
                <c:pt idx="163">
                  <c:v>10.58</c:v>
                </c:pt>
                <c:pt idx="164">
                  <c:v>10.57</c:v>
                </c:pt>
                <c:pt idx="165">
                  <c:v>10.56</c:v>
                </c:pt>
                <c:pt idx="166">
                  <c:v>10.55</c:v>
                </c:pt>
                <c:pt idx="167">
                  <c:v>10.54</c:v>
                </c:pt>
                <c:pt idx="168">
                  <c:v>10.53</c:v>
                </c:pt>
                <c:pt idx="169">
                  <c:v>10.52</c:v>
                </c:pt>
                <c:pt idx="170">
                  <c:v>10.51</c:v>
                </c:pt>
                <c:pt idx="171">
                  <c:v>10.51</c:v>
                </c:pt>
                <c:pt idx="172">
                  <c:v>10.49</c:v>
                </c:pt>
                <c:pt idx="173">
                  <c:v>10.48</c:v>
                </c:pt>
                <c:pt idx="174">
                  <c:v>10.47</c:v>
                </c:pt>
                <c:pt idx="175">
                  <c:v>10.45</c:v>
                </c:pt>
                <c:pt idx="176">
                  <c:v>10.43</c:v>
                </c:pt>
                <c:pt idx="177">
                  <c:v>10.41</c:v>
                </c:pt>
                <c:pt idx="178">
                  <c:v>10.38</c:v>
                </c:pt>
                <c:pt idx="179">
                  <c:v>10.36</c:v>
                </c:pt>
                <c:pt idx="180">
                  <c:v>10.33</c:v>
                </c:pt>
                <c:pt idx="181">
                  <c:v>10.31</c:v>
                </c:pt>
                <c:pt idx="182">
                  <c:v>10.28</c:v>
                </c:pt>
                <c:pt idx="183">
                  <c:v>10.25</c:v>
                </c:pt>
                <c:pt idx="184">
                  <c:v>10.210000000000001</c:v>
                </c:pt>
                <c:pt idx="185">
                  <c:v>10.18</c:v>
                </c:pt>
                <c:pt idx="186">
                  <c:v>10.15</c:v>
                </c:pt>
                <c:pt idx="187">
                  <c:v>10.11</c:v>
                </c:pt>
                <c:pt idx="188">
                  <c:v>10.08</c:v>
                </c:pt>
                <c:pt idx="189">
                  <c:v>10.039999999999999</c:v>
                </c:pt>
                <c:pt idx="190">
                  <c:v>10</c:v>
                </c:pt>
                <c:pt idx="191">
                  <c:v>9.9600000000000009</c:v>
                </c:pt>
                <c:pt idx="192">
                  <c:v>9.93</c:v>
                </c:pt>
                <c:pt idx="193">
                  <c:v>9.89</c:v>
                </c:pt>
                <c:pt idx="194">
                  <c:v>9.85</c:v>
                </c:pt>
                <c:pt idx="195">
                  <c:v>9.81</c:v>
                </c:pt>
                <c:pt idx="196">
                  <c:v>9.77</c:v>
                </c:pt>
                <c:pt idx="197">
                  <c:v>9.73</c:v>
                </c:pt>
                <c:pt idx="198">
                  <c:v>9.69</c:v>
                </c:pt>
                <c:pt idx="199">
                  <c:v>9.65</c:v>
                </c:pt>
                <c:pt idx="200">
                  <c:v>9.61</c:v>
                </c:pt>
                <c:pt idx="201">
                  <c:v>9.57</c:v>
                </c:pt>
                <c:pt idx="202">
                  <c:v>9.52</c:v>
                </c:pt>
                <c:pt idx="203">
                  <c:v>9.4700000000000006</c:v>
                </c:pt>
                <c:pt idx="204">
                  <c:v>9.41</c:v>
                </c:pt>
                <c:pt idx="205">
                  <c:v>9.35</c:v>
                </c:pt>
                <c:pt idx="206">
                  <c:v>9.27</c:v>
                </c:pt>
                <c:pt idx="207">
                  <c:v>9.19</c:v>
                </c:pt>
                <c:pt idx="208">
                  <c:v>9.1</c:v>
                </c:pt>
                <c:pt idx="209">
                  <c:v>9.01</c:v>
                </c:pt>
                <c:pt idx="210">
                  <c:v>8.9</c:v>
                </c:pt>
                <c:pt idx="211">
                  <c:v>8.7899999999999991</c:v>
                </c:pt>
                <c:pt idx="212">
                  <c:v>8.66</c:v>
                </c:pt>
                <c:pt idx="213">
                  <c:v>8.52</c:v>
                </c:pt>
                <c:pt idx="214">
                  <c:v>8.3699999999999992</c:v>
                </c:pt>
                <c:pt idx="215">
                  <c:v>8.2100000000000009</c:v>
                </c:pt>
                <c:pt idx="216">
                  <c:v>8.0500000000000007</c:v>
                </c:pt>
                <c:pt idx="217">
                  <c:v>7.87</c:v>
                </c:pt>
              </c:numCache>
            </c:numRef>
          </c:xVal>
          <c:yVal>
            <c:numRef>
              <c:f>'Survey Data'!$F$21:$F$238</c:f>
              <c:numCache>
                <c:formatCode>0.00</c:formatCode>
                <c:ptCount val="218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0.34</c:v>
                </c:pt>
                <c:pt idx="9">
                  <c:v>0.38</c:v>
                </c:pt>
                <c:pt idx="10">
                  <c:v>0.43</c:v>
                </c:pt>
                <c:pt idx="11">
                  <c:v>0.48</c:v>
                </c:pt>
                <c:pt idx="12">
                  <c:v>0.52</c:v>
                </c:pt>
                <c:pt idx="13">
                  <c:v>0.56999999999999995</c:v>
                </c:pt>
                <c:pt idx="14">
                  <c:v>0.62</c:v>
                </c:pt>
                <c:pt idx="15">
                  <c:v>0.67</c:v>
                </c:pt>
                <c:pt idx="16">
                  <c:v>0.72</c:v>
                </c:pt>
                <c:pt idx="17">
                  <c:v>0.76</c:v>
                </c:pt>
                <c:pt idx="18">
                  <c:v>0.81</c:v>
                </c:pt>
                <c:pt idx="19">
                  <c:v>0.86</c:v>
                </c:pt>
                <c:pt idx="20">
                  <c:v>0.91</c:v>
                </c:pt>
                <c:pt idx="21">
                  <c:v>0.96</c:v>
                </c:pt>
                <c:pt idx="22">
                  <c:v>1</c:v>
                </c:pt>
                <c:pt idx="23">
                  <c:v>1.05</c:v>
                </c:pt>
                <c:pt idx="24">
                  <c:v>1.1000000000000001</c:v>
                </c:pt>
                <c:pt idx="25">
                  <c:v>1.1399999999999999</c:v>
                </c:pt>
                <c:pt idx="26">
                  <c:v>1.18</c:v>
                </c:pt>
                <c:pt idx="27">
                  <c:v>1.23</c:v>
                </c:pt>
                <c:pt idx="28">
                  <c:v>1.27</c:v>
                </c:pt>
                <c:pt idx="29">
                  <c:v>1.31</c:v>
                </c:pt>
                <c:pt idx="30">
                  <c:v>1.35</c:v>
                </c:pt>
                <c:pt idx="31">
                  <c:v>1.39</c:v>
                </c:pt>
                <c:pt idx="32">
                  <c:v>1.43</c:v>
                </c:pt>
                <c:pt idx="33">
                  <c:v>1.47</c:v>
                </c:pt>
                <c:pt idx="34">
                  <c:v>1.51</c:v>
                </c:pt>
                <c:pt idx="35">
                  <c:v>1.55</c:v>
                </c:pt>
                <c:pt idx="36">
                  <c:v>1.59</c:v>
                </c:pt>
                <c:pt idx="37">
                  <c:v>1.63</c:v>
                </c:pt>
                <c:pt idx="38">
                  <c:v>1.67</c:v>
                </c:pt>
                <c:pt idx="39">
                  <c:v>1.71</c:v>
                </c:pt>
                <c:pt idx="40">
                  <c:v>1.75</c:v>
                </c:pt>
                <c:pt idx="41">
                  <c:v>1.8</c:v>
                </c:pt>
                <c:pt idx="42">
                  <c:v>1.84</c:v>
                </c:pt>
                <c:pt idx="43">
                  <c:v>1.88</c:v>
                </c:pt>
                <c:pt idx="44">
                  <c:v>1.92</c:v>
                </c:pt>
                <c:pt idx="45">
                  <c:v>1.96</c:v>
                </c:pt>
                <c:pt idx="46">
                  <c:v>2.0099999999999998</c:v>
                </c:pt>
                <c:pt idx="47">
                  <c:v>2.0499999999999998</c:v>
                </c:pt>
                <c:pt idx="48">
                  <c:v>2.09</c:v>
                </c:pt>
                <c:pt idx="49">
                  <c:v>2.13</c:v>
                </c:pt>
                <c:pt idx="50">
                  <c:v>2.1800000000000002</c:v>
                </c:pt>
                <c:pt idx="51">
                  <c:v>2.2200000000000002</c:v>
                </c:pt>
                <c:pt idx="52">
                  <c:v>2.27</c:v>
                </c:pt>
                <c:pt idx="53">
                  <c:v>2.31</c:v>
                </c:pt>
                <c:pt idx="54">
                  <c:v>2.35</c:v>
                </c:pt>
                <c:pt idx="55">
                  <c:v>2.4</c:v>
                </c:pt>
                <c:pt idx="56">
                  <c:v>2.44</c:v>
                </c:pt>
                <c:pt idx="57">
                  <c:v>2.4900000000000002</c:v>
                </c:pt>
                <c:pt idx="58">
                  <c:v>2.5299999999999998</c:v>
                </c:pt>
                <c:pt idx="59">
                  <c:v>2.58</c:v>
                </c:pt>
                <c:pt idx="60">
                  <c:v>2.62</c:v>
                </c:pt>
                <c:pt idx="61">
                  <c:v>2.67</c:v>
                </c:pt>
                <c:pt idx="62">
                  <c:v>2.71</c:v>
                </c:pt>
                <c:pt idx="63">
                  <c:v>2.74</c:v>
                </c:pt>
                <c:pt idx="64">
                  <c:v>2.77</c:v>
                </c:pt>
                <c:pt idx="65">
                  <c:v>2.8</c:v>
                </c:pt>
                <c:pt idx="66">
                  <c:v>2.82</c:v>
                </c:pt>
                <c:pt idx="67">
                  <c:v>2.84</c:v>
                </c:pt>
                <c:pt idx="68">
                  <c:v>2.85</c:v>
                </c:pt>
                <c:pt idx="69">
                  <c:v>2.86</c:v>
                </c:pt>
                <c:pt idx="70">
                  <c:v>2.87</c:v>
                </c:pt>
                <c:pt idx="71">
                  <c:v>2.87</c:v>
                </c:pt>
                <c:pt idx="72">
                  <c:v>2.86</c:v>
                </c:pt>
                <c:pt idx="73">
                  <c:v>2.85</c:v>
                </c:pt>
                <c:pt idx="74">
                  <c:v>2.84</c:v>
                </c:pt>
                <c:pt idx="75">
                  <c:v>2.83</c:v>
                </c:pt>
                <c:pt idx="76">
                  <c:v>2.81</c:v>
                </c:pt>
                <c:pt idx="77">
                  <c:v>2.78</c:v>
                </c:pt>
                <c:pt idx="78">
                  <c:v>2.76</c:v>
                </c:pt>
                <c:pt idx="79">
                  <c:v>2.73</c:v>
                </c:pt>
                <c:pt idx="80">
                  <c:v>2.69</c:v>
                </c:pt>
                <c:pt idx="81">
                  <c:v>2.66</c:v>
                </c:pt>
                <c:pt idx="82">
                  <c:v>2.64</c:v>
                </c:pt>
                <c:pt idx="83">
                  <c:v>2.63</c:v>
                </c:pt>
                <c:pt idx="84">
                  <c:v>2.62</c:v>
                </c:pt>
                <c:pt idx="85">
                  <c:v>2.63</c:v>
                </c:pt>
                <c:pt idx="86">
                  <c:v>2.65</c:v>
                </c:pt>
                <c:pt idx="87">
                  <c:v>2.67</c:v>
                </c:pt>
                <c:pt idx="88">
                  <c:v>2.7</c:v>
                </c:pt>
                <c:pt idx="89">
                  <c:v>2.73</c:v>
                </c:pt>
                <c:pt idx="90">
                  <c:v>2.77</c:v>
                </c:pt>
                <c:pt idx="91">
                  <c:v>2.82</c:v>
                </c:pt>
                <c:pt idx="92">
                  <c:v>2.87</c:v>
                </c:pt>
                <c:pt idx="93">
                  <c:v>2.92</c:v>
                </c:pt>
                <c:pt idx="94">
                  <c:v>2.98</c:v>
                </c:pt>
                <c:pt idx="95">
                  <c:v>3.03</c:v>
                </c:pt>
                <c:pt idx="96">
                  <c:v>3.09</c:v>
                </c:pt>
                <c:pt idx="97">
                  <c:v>3.15</c:v>
                </c:pt>
                <c:pt idx="98">
                  <c:v>3.21</c:v>
                </c:pt>
                <c:pt idx="99">
                  <c:v>3.26</c:v>
                </c:pt>
                <c:pt idx="100">
                  <c:v>3.32</c:v>
                </c:pt>
                <c:pt idx="101">
                  <c:v>3.37</c:v>
                </c:pt>
                <c:pt idx="102">
                  <c:v>3.42</c:v>
                </c:pt>
                <c:pt idx="103">
                  <c:v>3.47</c:v>
                </c:pt>
                <c:pt idx="104">
                  <c:v>3.51</c:v>
                </c:pt>
                <c:pt idx="105">
                  <c:v>3.55</c:v>
                </c:pt>
                <c:pt idx="106">
                  <c:v>3.59</c:v>
                </c:pt>
                <c:pt idx="107">
                  <c:v>3.62</c:v>
                </c:pt>
                <c:pt idx="108">
                  <c:v>3.65</c:v>
                </c:pt>
                <c:pt idx="109">
                  <c:v>3.67</c:v>
                </c:pt>
                <c:pt idx="110">
                  <c:v>3.69</c:v>
                </c:pt>
                <c:pt idx="111">
                  <c:v>3.7</c:v>
                </c:pt>
                <c:pt idx="112">
                  <c:v>3.72</c:v>
                </c:pt>
                <c:pt idx="113">
                  <c:v>3.74</c:v>
                </c:pt>
                <c:pt idx="114">
                  <c:v>3.75</c:v>
                </c:pt>
                <c:pt idx="115">
                  <c:v>3.77</c:v>
                </c:pt>
                <c:pt idx="116">
                  <c:v>3.78</c:v>
                </c:pt>
                <c:pt idx="117">
                  <c:v>3.8</c:v>
                </c:pt>
                <c:pt idx="118">
                  <c:v>3.81</c:v>
                </c:pt>
                <c:pt idx="119">
                  <c:v>3.82</c:v>
                </c:pt>
                <c:pt idx="120">
                  <c:v>3.84</c:v>
                </c:pt>
                <c:pt idx="121">
                  <c:v>3.85</c:v>
                </c:pt>
                <c:pt idx="122">
                  <c:v>3.86</c:v>
                </c:pt>
                <c:pt idx="123">
                  <c:v>3.87</c:v>
                </c:pt>
                <c:pt idx="124">
                  <c:v>3.88</c:v>
                </c:pt>
                <c:pt idx="125">
                  <c:v>3.9</c:v>
                </c:pt>
                <c:pt idx="126">
                  <c:v>3.91</c:v>
                </c:pt>
                <c:pt idx="127">
                  <c:v>3.92</c:v>
                </c:pt>
                <c:pt idx="128">
                  <c:v>3.93</c:v>
                </c:pt>
                <c:pt idx="129">
                  <c:v>3.94</c:v>
                </c:pt>
                <c:pt idx="130">
                  <c:v>3.95</c:v>
                </c:pt>
                <c:pt idx="131">
                  <c:v>3.96</c:v>
                </c:pt>
                <c:pt idx="132">
                  <c:v>3.96</c:v>
                </c:pt>
                <c:pt idx="133">
                  <c:v>3.97</c:v>
                </c:pt>
                <c:pt idx="134">
                  <c:v>3.98</c:v>
                </c:pt>
                <c:pt idx="135">
                  <c:v>3.99</c:v>
                </c:pt>
                <c:pt idx="136">
                  <c:v>3.99</c:v>
                </c:pt>
                <c:pt idx="137">
                  <c:v>4</c:v>
                </c:pt>
                <c:pt idx="138">
                  <c:v>4.01</c:v>
                </c:pt>
                <c:pt idx="139">
                  <c:v>4.01</c:v>
                </c:pt>
                <c:pt idx="140">
                  <c:v>4.0199999999999996</c:v>
                </c:pt>
                <c:pt idx="141">
                  <c:v>4.0199999999999996</c:v>
                </c:pt>
                <c:pt idx="142">
                  <c:v>4.0199999999999996</c:v>
                </c:pt>
                <c:pt idx="143">
                  <c:v>4.03</c:v>
                </c:pt>
                <c:pt idx="144">
                  <c:v>4.03</c:v>
                </c:pt>
                <c:pt idx="145">
                  <c:v>4.04</c:v>
                </c:pt>
                <c:pt idx="146">
                  <c:v>4.04</c:v>
                </c:pt>
                <c:pt idx="147">
                  <c:v>4.04</c:v>
                </c:pt>
                <c:pt idx="148">
                  <c:v>4.04</c:v>
                </c:pt>
                <c:pt idx="149">
                  <c:v>4.04</c:v>
                </c:pt>
                <c:pt idx="150">
                  <c:v>4.05</c:v>
                </c:pt>
                <c:pt idx="151">
                  <c:v>4.05</c:v>
                </c:pt>
                <c:pt idx="152">
                  <c:v>4.05</c:v>
                </c:pt>
                <c:pt idx="153">
                  <c:v>4.05</c:v>
                </c:pt>
                <c:pt idx="154">
                  <c:v>4.05</c:v>
                </c:pt>
                <c:pt idx="155">
                  <c:v>4.05</c:v>
                </c:pt>
                <c:pt idx="156">
                  <c:v>4.05</c:v>
                </c:pt>
                <c:pt idx="157">
                  <c:v>4.05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4.04</c:v>
                </c:pt>
                <c:pt idx="162">
                  <c:v>4.04</c:v>
                </c:pt>
                <c:pt idx="163">
                  <c:v>4.03</c:v>
                </c:pt>
                <c:pt idx="164">
                  <c:v>4.03</c:v>
                </c:pt>
                <c:pt idx="165">
                  <c:v>4.03</c:v>
                </c:pt>
                <c:pt idx="166">
                  <c:v>4.0199999999999996</c:v>
                </c:pt>
                <c:pt idx="167">
                  <c:v>4.0199999999999996</c:v>
                </c:pt>
                <c:pt idx="168">
                  <c:v>4.0199999999999996</c:v>
                </c:pt>
                <c:pt idx="169">
                  <c:v>4.01</c:v>
                </c:pt>
                <c:pt idx="170">
                  <c:v>4.01</c:v>
                </c:pt>
                <c:pt idx="171">
                  <c:v>4</c:v>
                </c:pt>
                <c:pt idx="172">
                  <c:v>4</c:v>
                </c:pt>
                <c:pt idx="173">
                  <c:v>3.99</c:v>
                </c:pt>
                <c:pt idx="174">
                  <c:v>3.98</c:v>
                </c:pt>
                <c:pt idx="175">
                  <c:v>3.97</c:v>
                </c:pt>
                <c:pt idx="176">
                  <c:v>3.96</c:v>
                </c:pt>
                <c:pt idx="177">
                  <c:v>3.94</c:v>
                </c:pt>
                <c:pt idx="178">
                  <c:v>3.93</c:v>
                </c:pt>
                <c:pt idx="179">
                  <c:v>3.91</c:v>
                </c:pt>
                <c:pt idx="180">
                  <c:v>3.89</c:v>
                </c:pt>
                <c:pt idx="181">
                  <c:v>3.86</c:v>
                </c:pt>
                <c:pt idx="182">
                  <c:v>3.84</c:v>
                </c:pt>
                <c:pt idx="183">
                  <c:v>3.81</c:v>
                </c:pt>
                <c:pt idx="184">
                  <c:v>3.78</c:v>
                </c:pt>
                <c:pt idx="185">
                  <c:v>3.74</c:v>
                </c:pt>
                <c:pt idx="186">
                  <c:v>3.71</c:v>
                </c:pt>
                <c:pt idx="187">
                  <c:v>3.67</c:v>
                </c:pt>
                <c:pt idx="188">
                  <c:v>3.63</c:v>
                </c:pt>
                <c:pt idx="189">
                  <c:v>3.59</c:v>
                </c:pt>
                <c:pt idx="190">
                  <c:v>3.54</c:v>
                </c:pt>
                <c:pt idx="191">
                  <c:v>3.49</c:v>
                </c:pt>
                <c:pt idx="192">
                  <c:v>3.44</c:v>
                </c:pt>
                <c:pt idx="193">
                  <c:v>3.38</c:v>
                </c:pt>
                <c:pt idx="194">
                  <c:v>3.32</c:v>
                </c:pt>
                <c:pt idx="195">
                  <c:v>3.26</c:v>
                </c:pt>
                <c:pt idx="196">
                  <c:v>3.2</c:v>
                </c:pt>
                <c:pt idx="197">
                  <c:v>3.13</c:v>
                </c:pt>
                <c:pt idx="198">
                  <c:v>3.06</c:v>
                </c:pt>
                <c:pt idx="199">
                  <c:v>2.99</c:v>
                </c:pt>
                <c:pt idx="200">
                  <c:v>2.91</c:v>
                </c:pt>
                <c:pt idx="201">
                  <c:v>2.83</c:v>
                </c:pt>
                <c:pt idx="202">
                  <c:v>2.75</c:v>
                </c:pt>
                <c:pt idx="203">
                  <c:v>2.67</c:v>
                </c:pt>
                <c:pt idx="204">
                  <c:v>2.59</c:v>
                </c:pt>
                <c:pt idx="205">
                  <c:v>2.5</c:v>
                </c:pt>
                <c:pt idx="206">
                  <c:v>2.42</c:v>
                </c:pt>
                <c:pt idx="207">
                  <c:v>2.34</c:v>
                </c:pt>
                <c:pt idx="208">
                  <c:v>2.2599999999999998</c:v>
                </c:pt>
                <c:pt idx="209">
                  <c:v>2.1800000000000002</c:v>
                </c:pt>
                <c:pt idx="210">
                  <c:v>2.09</c:v>
                </c:pt>
                <c:pt idx="211">
                  <c:v>2.0099999999999998</c:v>
                </c:pt>
                <c:pt idx="212">
                  <c:v>1.92</c:v>
                </c:pt>
                <c:pt idx="213">
                  <c:v>1.83</c:v>
                </c:pt>
                <c:pt idx="214">
                  <c:v>1.73</c:v>
                </c:pt>
                <c:pt idx="215">
                  <c:v>1.64</c:v>
                </c:pt>
                <c:pt idx="216">
                  <c:v>1.55</c:v>
                </c:pt>
                <c:pt idx="217">
                  <c:v>1.45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74912"/>
        <c:axId val="187176832"/>
      </c:scatterChart>
      <c:valAx>
        <c:axId val="18717491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176832"/>
        <c:crosses val="autoZero"/>
        <c:crossBetween val="midCat"/>
      </c:valAx>
      <c:valAx>
        <c:axId val="187176832"/>
        <c:scaling>
          <c:orientation val="minMax"/>
          <c:max val="1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1749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Data'!$H$21:$H$238</c:f>
              <c:numCache>
                <c:formatCode>0.00</c:formatCode>
                <c:ptCount val="218"/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0.74</c:v>
                </c:pt>
                <c:pt idx="82">
                  <c:v>0.72</c:v>
                </c:pt>
                <c:pt idx="83">
                  <c:v>0.7</c:v>
                </c:pt>
                <c:pt idx="84">
                  <c:v>0.68</c:v>
                </c:pt>
                <c:pt idx="85">
                  <c:v>0.66</c:v>
                </c:pt>
                <c:pt idx="86">
                  <c:v>0.65</c:v>
                </c:pt>
                <c:pt idx="87">
                  <c:v>0.63</c:v>
                </c:pt>
                <c:pt idx="88">
                  <c:v>0.62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0.56000000000000005</c:v>
                </c:pt>
                <c:pt idx="92">
                  <c:v>0.54</c:v>
                </c:pt>
                <c:pt idx="93">
                  <c:v>0.52</c:v>
                </c:pt>
                <c:pt idx="94">
                  <c:v>0.5</c:v>
                </c:pt>
                <c:pt idx="95">
                  <c:v>0.49</c:v>
                </c:pt>
                <c:pt idx="96">
                  <c:v>0.47</c:v>
                </c:pt>
                <c:pt idx="97">
                  <c:v>0.46</c:v>
                </c:pt>
                <c:pt idx="98">
                  <c:v>0.44</c:v>
                </c:pt>
                <c:pt idx="99">
                  <c:v>0.43</c:v>
                </c:pt>
                <c:pt idx="100">
                  <c:v>0.41</c:v>
                </c:pt>
                <c:pt idx="101">
                  <c:v>0.39</c:v>
                </c:pt>
                <c:pt idx="102">
                  <c:v>0.38</c:v>
                </c:pt>
                <c:pt idx="103">
                  <c:v>0.38</c:v>
                </c:pt>
                <c:pt idx="104">
                  <c:v>0.36</c:v>
                </c:pt>
                <c:pt idx="105">
                  <c:v>0.34</c:v>
                </c:pt>
                <c:pt idx="106">
                  <c:v>0.34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0.28999999999999998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0.41</c:v>
                </c:pt>
                <c:pt idx="202">
                  <c:v>0.43</c:v>
                </c:pt>
                <c:pt idx="203">
                  <c:v>0.44</c:v>
                </c:pt>
                <c:pt idx="204">
                  <c:v>0.44</c:v>
                </c:pt>
                <c:pt idx="205">
                  <c:v>0.46</c:v>
                </c:pt>
                <c:pt idx="206">
                  <c:v>0.47</c:v>
                </c:pt>
                <c:pt idx="207">
                  <c:v>0.49</c:v>
                </c:pt>
                <c:pt idx="208">
                  <c:v>0.5</c:v>
                </c:pt>
                <c:pt idx="209">
                  <c:v>0.73</c:v>
                </c:pt>
                <c:pt idx="210">
                  <c:v>0.74</c:v>
                </c:pt>
                <c:pt idx="211">
                  <c:v>0.75</c:v>
                </c:pt>
                <c:pt idx="212">
                  <c:v>0.75</c:v>
                </c:pt>
                <c:pt idx="213">
                  <c:v>0.76</c:v>
                </c:pt>
                <c:pt idx="214">
                  <c:v>0.77</c:v>
                </c:pt>
                <c:pt idx="215">
                  <c:v>0.78</c:v>
                </c:pt>
                <c:pt idx="216">
                  <c:v>0.34</c:v>
                </c:pt>
                <c:pt idx="217">
                  <c:v>0.34</c:v>
                </c:pt>
              </c:numCache>
            </c:numRef>
          </c:xVal>
          <c:yVal>
            <c:numRef>
              <c:f>'Survey Data'!$A$21:$A$238</c:f>
              <c:numCache>
                <c:formatCode>0.0</c:formatCode>
                <c:ptCount val="2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06272"/>
        <c:axId val="187216640"/>
      </c:scatterChart>
      <c:valAx>
        <c:axId val="1872062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87216640"/>
        <c:crosses val="autoZero"/>
        <c:crossBetween val="midCat"/>
        <c:minorUnit val="5"/>
      </c:valAx>
      <c:valAx>
        <c:axId val="18721664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7206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38" totalsRowShown="0" headerRowDxfId="10" dataDxfId="9" tableBorderDxfId="8">
  <autoFilter ref="A20:H23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Origin Energy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Spring Gully 110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Spring Gully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25° 56' 20.49'' S.</v>
      </c>
    </row>
    <row r="16" spans="1:8" ht="39" customHeight="1" x14ac:dyDescent="0.45">
      <c r="D16" s="31" t="s">
        <v>49</v>
      </c>
      <c r="E16" s="30" t="str">
        <f>'Event Summary'!G6</f>
        <v>149° 11' 47.02'' E.</v>
      </c>
    </row>
    <row r="17" spans="4:7" ht="39" customHeight="1" x14ac:dyDescent="0.45">
      <c r="D17" s="31" t="s">
        <v>33</v>
      </c>
      <c r="E17" s="173">
        <f>'Event Summary'!A13</f>
        <v>41766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41770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E31" sqref="E3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69</v>
      </c>
      <c r="B4" s="137"/>
      <c r="C4" s="139" t="s">
        <v>71</v>
      </c>
      <c r="D4" s="138"/>
      <c r="E4" s="139" t="s">
        <v>72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57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73</v>
      </c>
      <c r="B6" s="143"/>
      <c r="C6" s="147" t="s">
        <v>59</v>
      </c>
      <c r="D6" s="143"/>
      <c r="E6" s="155" t="s">
        <v>74</v>
      </c>
      <c r="F6" s="150"/>
      <c r="G6" s="155" t="s">
        <v>75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7129224</v>
      </c>
      <c r="B8" s="177"/>
      <c r="C8" s="178">
        <v>719957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367</v>
      </c>
      <c r="D11" s="136"/>
      <c r="E11" s="134" t="s">
        <v>76</v>
      </c>
      <c r="F11" s="135"/>
      <c r="G11" s="145" t="s">
        <v>77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58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41766</v>
      </c>
      <c r="B13" s="136"/>
      <c r="C13" s="134" t="s">
        <v>78</v>
      </c>
      <c r="D13" s="136"/>
      <c r="E13" s="144">
        <v>0</v>
      </c>
      <c r="F13" s="135"/>
      <c r="G13" s="144">
        <v>1085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60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">
        <v>70</v>
      </c>
      <c r="B15" s="136"/>
      <c r="C15" s="146" t="s">
        <v>68</v>
      </c>
      <c r="D15" s="136"/>
      <c r="E15" s="154" t="s">
        <v>54</v>
      </c>
      <c r="F15" s="135"/>
      <c r="G15" s="144" t="s">
        <v>54</v>
      </c>
      <c r="H15" s="136"/>
    </row>
    <row r="16" spans="1:8" s="2" customFormat="1" ht="9" customHeight="1" x14ac:dyDescent="0.25">
      <c r="A16" s="156" t="s">
        <v>62</v>
      </c>
      <c r="B16" s="127"/>
      <c r="C16" s="126" t="s">
        <v>47</v>
      </c>
      <c r="D16" s="127"/>
      <c r="E16" s="126" t="s">
        <v>56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81</v>
      </c>
      <c r="B17" s="136"/>
      <c r="C17" s="134" t="s">
        <v>92</v>
      </c>
      <c r="D17" s="136"/>
      <c r="E17" s="134" t="s">
        <v>79</v>
      </c>
      <c r="F17" s="135"/>
      <c r="G17" s="144" t="s">
        <v>80</v>
      </c>
      <c r="H17" s="148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 t="s">
        <v>90</v>
      </c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41770</v>
      </c>
      <c r="B21" s="120">
        <v>0.23958333333333334</v>
      </c>
      <c r="C21" s="115" t="s">
        <v>82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0.29166666666666669</v>
      </c>
      <c r="C22" s="116" t="s">
        <v>91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0.34027777777777773</v>
      </c>
      <c r="C23" s="118" t="s">
        <v>83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0.38541666666666669</v>
      </c>
      <c r="C24" s="116" t="s">
        <v>84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0.41666666666666669</v>
      </c>
      <c r="C25" s="116" t="s">
        <v>85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0.44791666666666669</v>
      </c>
      <c r="C26" s="116" t="s">
        <v>86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0.47916666666666669</v>
      </c>
      <c r="C27" s="116" t="s">
        <v>87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0.51041666666666663</v>
      </c>
      <c r="C28" s="116" t="s">
        <v>88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0.5625</v>
      </c>
      <c r="C29" s="117" t="s">
        <v>89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4" zoomScaleNormal="100" workbookViewId="0">
      <selection activeCell="F56" sqref="F56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 Energy</v>
      </c>
      <c r="B4" s="18"/>
      <c r="C4" s="20" t="str">
        <f>'Event Summary'!C4</f>
        <v>Spring Gully 110</v>
      </c>
      <c r="D4" s="18"/>
      <c r="E4" s="18"/>
      <c r="F4" s="18"/>
      <c r="G4" s="20" t="str">
        <f>'Event Summary'!E4</f>
        <v>Spring Gully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367</v>
      </c>
      <c r="C9" s="72" t="str">
        <f>'Event Summary'!E11</f>
        <v>RT</v>
      </c>
      <c r="D9" s="106" t="str">
        <f>'Event Summary'!G11</f>
        <v>4.3m</v>
      </c>
      <c r="E9" s="107"/>
      <c r="F9" s="108"/>
      <c r="G9" s="72" t="s">
        <v>19</v>
      </c>
      <c r="H9" s="109">
        <f>'Event Summary'!G13</f>
        <v>1085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41766</v>
      </c>
      <c r="B11" s="157" t="str">
        <f>'Event Summary'!A15</f>
        <v>True North</v>
      </c>
      <c r="C11" s="111" t="str">
        <f>'Event Summary'!E6</f>
        <v>25° 56' 20.49'' S.</v>
      </c>
      <c r="D11" s="74" t="str">
        <f>'Event Summary'!G6</f>
        <v>149° 11' 47.02''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52</v>
      </c>
      <c r="B12" s="83" t="s">
        <v>55</v>
      </c>
      <c r="C12" s="83" t="s">
        <v>41</v>
      </c>
      <c r="D12" s="79" t="s">
        <v>42</v>
      </c>
      <c r="E12" s="81"/>
      <c r="F12" s="80"/>
      <c r="G12" s="83" t="s">
        <v>60</v>
      </c>
      <c r="H12" s="80" t="s">
        <v>30</v>
      </c>
    </row>
    <row r="13" spans="1:13" s="114" customFormat="1" ht="12" x14ac:dyDescent="0.25">
      <c r="A13" s="112" t="str">
        <f>'Event Summary'!E15</f>
        <v>N/A</v>
      </c>
      <c r="B13" s="110" t="str">
        <f>'Event Summary'!G15</f>
        <v>N/A</v>
      </c>
      <c r="C13" s="166">
        <f>'Event Summary'!A8</f>
        <v>7129224</v>
      </c>
      <c r="D13" s="188">
        <f>'Event Summary'!C8</f>
        <v>719957</v>
      </c>
      <c r="E13" s="189"/>
      <c r="F13" s="190"/>
      <c r="G13" s="112" t="str">
        <f>'Event Summary'!C15</f>
        <v>Min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>Survey performed at 150m intervals for compliance only.</v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K11" sqref="K11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66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Origin Energy</v>
      </c>
      <c r="B4" s="137"/>
      <c r="C4" s="139" t="str">
        <f>'Event Summary'!C4</f>
        <v>Spring Gully 110</v>
      </c>
      <c r="D4" s="137"/>
      <c r="E4" s="137"/>
      <c r="F4" s="137"/>
      <c r="G4" s="139" t="str">
        <f>'Event Summary'!E4</f>
        <v>Spring Gully</v>
      </c>
      <c r="H4" s="138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57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367</v>
      </c>
      <c r="C9" s="72" t="str">
        <f>'Event Summary'!E11</f>
        <v>RT</v>
      </c>
      <c r="D9" s="106" t="str">
        <f>'Event Summary'!G11</f>
        <v>4.3m</v>
      </c>
      <c r="E9" s="107"/>
      <c r="F9" s="108"/>
      <c r="G9" s="72" t="s">
        <v>19</v>
      </c>
      <c r="H9" s="109">
        <f>'Event Summary'!G13</f>
        <v>1085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41766</v>
      </c>
      <c r="B11" s="157" t="str">
        <f>'Event Summary'!A15</f>
        <v>True North</v>
      </c>
      <c r="C11" s="111" t="str">
        <f>'Event Summary'!E6</f>
        <v>25° 56' 20.49'' S.</v>
      </c>
      <c r="D11" s="74" t="str">
        <f>'Event Summary'!G6</f>
        <v>149° 11' 47.02''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52</v>
      </c>
      <c r="B12" s="130" t="s">
        <v>55</v>
      </c>
      <c r="C12" s="130" t="s">
        <v>41</v>
      </c>
      <c r="D12" s="126" t="s">
        <v>42</v>
      </c>
      <c r="E12" s="128"/>
      <c r="F12" s="127"/>
      <c r="G12" s="130" t="s">
        <v>60</v>
      </c>
      <c r="H12" s="127" t="s">
        <v>30</v>
      </c>
    </row>
    <row r="13" spans="1:15" s="114" customFormat="1" ht="12" x14ac:dyDescent="0.25">
      <c r="A13" s="112" t="str">
        <f>'Event Summary'!E15</f>
        <v>N/A</v>
      </c>
      <c r="B13" s="110" t="str">
        <f>'Event Summary'!G15</f>
        <v>N/A</v>
      </c>
      <c r="C13" s="158">
        <f>'Event Summary'!A8</f>
        <v>7129224</v>
      </c>
      <c r="D13" s="188">
        <f>'Event Summary'!C8</f>
        <v>719957</v>
      </c>
      <c r="E13" s="189"/>
      <c r="F13" s="190"/>
      <c r="G13" s="112" t="str">
        <f>'Event Summary'!C15</f>
        <v>Min Curvature</v>
      </c>
      <c r="H13" s="113" t="str">
        <f>'Event Summary'!G17</f>
        <v>Memory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>Survey performed at 150m intervals for compliance only.</v>
      </c>
      <c r="B15" s="181"/>
      <c r="C15" s="181"/>
      <c r="D15" s="181"/>
      <c r="E15" s="181"/>
      <c r="F15" s="181"/>
      <c r="G15" s="181"/>
      <c r="H15" s="182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tabSelected="1"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63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Origin Energy</v>
      </c>
      <c r="B4" s="91"/>
      <c r="C4" s="93" t="str">
        <f>'Event Summary'!C4</f>
        <v>Spring Gully 110</v>
      </c>
      <c r="D4" s="92"/>
      <c r="E4" s="93" t="str">
        <f>'Event Summary'!E4</f>
        <v>Spring Gully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25° 56' 20.49'' S.</v>
      </c>
      <c r="F6" s="71"/>
      <c r="G6" s="105" t="str">
        <f>'Event Summary'!G6</f>
        <v>149° 11' 47.02''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7129224</v>
      </c>
      <c r="B8" s="177"/>
      <c r="C8" s="191">
        <f>'Event Summary'!C8</f>
        <v>719957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367</v>
      </c>
      <c r="D11" s="90"/>
      <c r="E11" s="88" t="str">
        <f>'Event Summary'!E11</f>
        <v>RT</v>
      </c>
      <c r="F11" s="89"/>
      <c r="G11" s="100" t="str">
        <f>'Event Summary'!G11</f>
        <v>4.3m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58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41766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1085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53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tr">
        <f>'Event Summary'!A15</f>
        <v>True North</v>
      </c>
      <c r="B15" s="136"/>
      <c r="C15" s="146" t="str">
        <f>'Event Summary'!C15</f>
        <v>Min Curvature</v>
      </c>
      <c r="D15" s="136"/>
      <c r="E15" s="159" t="str">
        <f>'Event Summary'!E15</f>
        <v>N/A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62</v>
      </c>
      <c r="B16" s="80"/>
      <c r="C16" s="79" t="s">
        <v>47</v>
      </c>
      <c r="D16" s="80"/>
      <c r="E16" s="79" t="s">
        <v>56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G. Moritz</v>
      </c>
      <c r="B17" s="90"/>
      <c r="C17" s="88" t="str">
        <f>'Event Summary'!C17</f>
        <v>J. Hollingworth</v>
      </c>
      <c r="D17" s="90"/>
      <c r="E17" s="88" t="str">
        <f>'Event Summary'!E17</f>
        <v>Schlumberger</v>
      </c>
      <c r="F17" s="89"/>
      <c r="G17" s="99" t="str">
        <f>'Event Summary'!G17</f>
        <v>Memory</v>
      </c>
      <c r="H17" s="103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>Survey performed at 150m intervals for compliance only.</v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151">
        <v>0</v>
      </c>
      <c r="B21" s="161">
        <v>0.61</v>
      </c>
      <c r="C21" s="161">
        <v>45.13</v>
      </c>
      <c r="D21" s="161">
        <v>0</v>
      </c>
      <c r="E21" s="152"/>
      <c r="F21" s="161">
        <v>0</v>
      </c>
      <c r="G21" s="161">
        <v>0</v>
      </c>
      <c r="H21" s="161"/>
    </row>
    <row r="22" spans="1:8" x14ac:dyDescent="0.25">
      <c r="A22" s="167">
        <v>5</v>
      </c>
      <c r="B22" s="168">
        <v>0.64</v>
      </c>
      <c r="C22" s="168">
        <v>46.06</v>
      </c>
      <c r="D22" s="169">
        <v>5</v>
      </c>
      <c r="E22" s="170">
        <v>0.04</v>
      </c>
      <c r="F22" s="168">
        <v>0.04</v>
      </c>
      <c r="G22" s="168">
        <v>0.04</v>
      </c>
      <c r="H22" s="168">
        <v>0.21</v>
      </c>
    </row>
    <row r="23" spans="1:8" x14ac:dyDescent="0.25">
      <c r="A23" s="167">
        <v>10</v>
      </c>
      <c r="B23" s="168">
        <v>0.67</v>
      </c>
      <c r="C23" s="168">
        <v>47</v>
      </c>
      <c r="D23" s="169">
        <v>10</v>
      </c>
      <c r="E23" s="170">
        <v>0.08</v>
      </c>
      <c r="F23" s="168">
        <v>0.08</v>
      </c>
      <c r="G23" s="168">
        <v>0.08</v>
      </c>
      <c r="H23" s="168">
        <v>0.21</v>
      </c>
    </row>
    <row r="24" spans="1:8" x14ac:dyDescent="0.25">
      <c r="A24" s="167">
        <v>15</v>
      </c>
      <c r="B24" s="168">
        <v>0.7</v>
      </c>
      <c r="C24" s="168">
        <v>47.93</v>
      </c>
      <c r="D24" s="169">
        <v>15</v>
      </c>
      <c r="E24" s="170">
        <v>0.12</v>
      </c>
      <c r="F24" s="168">
        <v>0.12</v>
      </c>
      <c r="G24" s="168">
        <v>0.12</v>
      </c>
      <c r="H24" s="168">
        <v>0.21</v>
      </c>
    </row>
    <row r="25" spans="1:8" x14ac:dyDescent="0.25">
      <c r="A25" s="167">
        <v>20</v>
      </c>
      <c r="B25" s="168">
        <v>0.73</v>
      </c>
      <c r="C25" s="168">
        <v>48.86</v>
      </c>
      <c r="D25" s="169">
        <v>20</v>
      </c>
      <c r="E25" s="170">
        <v>0.16</v>
      </c>
      <c r="F25" s="168">
        <v>0.16</v>
      </c>
      <c r="G25" s="168">
        <v>0.17</v>
      </c>
      <c r="H25" s="168">
        <v>0.21</v>
      </c>
    </row>
    <row r="26" spans="1:8" x14ac:dyDescent="0.25">
      <c r="A26" s="167">
        <v>25</v>
      </c>
      <c r="B26" s="168">
        <v>0.77</v>
      </c>
      <c r="C26" s="168">
        <v>49.8</v>
      </c>
      <c r="D26" s="169">
        <v>25</v>
      </c>
      <c r="E26" s="170">
        <v>0.2</v>
      </c>
      <c r="F26" s="168">
        <v>0.2</v>
      </c>
      <c r="G26" s="168">
        <v>0.22</v>
      </c>
      <c r="H26" s="168">
        <v>0.21</v>
      </c>
    </row>
    <row r="27" spans="1:8" x14ac:dyDescent="0.25">
      <c r="A27" s="167">
        <v>30</v>
      </c>
      <c r="B27" s="168">
        <v>0.8</v>
      </c>
      <c r="C27" s="168">
        <v>50.73</v>
      </c>
      <c r="D27" s="169">
        <v>30</v>
      </c>
      <c r="E27" s="170">
        <v>0.25</v>
      </c>
      <c r="F27" s="168">
        <v>0.25</v>
      </c>
      <c r="G27" s="168">
        <v>0.27</v>
      </c>
      <c r="H27" s="168">
        <v>0.21</v>
      </c>
    </row>
    <row r="28" spans="1:8" x14ac:dyDescent="0.25">
      <c r="A28" s="167">
        <v>35</v>
      </c>
      <c r="B28" s="168">
        <v>0.83</v>
      </c>
      <c r="C28" s="168">
        <v>51.66</v>
      </c>
      <c r="D28" s="169">
        <v>35</v>
      </c>
      <c r="E28" s="170">
        <v>0.28999999999999998</v>
      </c>
      <c r="F28" s="168">
        <v>0.28999999999999998</v>
      </c>
      <c r="G28" s="168">
        <v>0.33</v>
      </c>
      <c r="H28" s="168">
        <v>0.21</v>
      </c>
    </row>
    <row r="29" spans="1:8" x14ac:dyDescent="0.25">
      <c r="A29" s="167">
        <v>40</v>
      </c>
      <c r="B29" s="168">
        <v>0.86</v>
      </c>
      <c r="C29" s="168">
        <v>52.6</v>
      </c>
      <c r="D29" s="169">
        <v>40</v>
      </c>
      <c r="E29" s="170">
        <v>0.34</v>
      </c>
      <c r="F29" s="168">
        <v>0.34</v>
      </c>
      <c r="G29" s="168">
        <v>0.39</v>
      </c>
      <c r="H29" s="168">
        <v>0.21</v>
      </c>
    </row>
    <row r="30" spans="1:8" x14ac:dyDescent="0.25">
      <c r="A30" s="167">
        <v>45</v>
      </c>
      <c r="B30" s="168">
        <v>0.89</v>
      </c>
      <c r="C30" s="168">
        <v>53.53</v>
      </c>
      <c r="D30" s="169">
        <v>45</v>
      </c>
      <c r="E30" s="170">
        <v>0.38</v>
      </c>
      <c r="F30" s="168">
        <v>0.38</v>
      </c>
      <c r="G30" s="168">
        <v>0.45</v>
      </c>
      <c r="H30" s="168">
        <v>0.21</v>
      </c>
    </row>
    <row r="31" spans="1:8" x14ac:dyDescent="0.25">
      <c r="A31" s="167">
        <v>50</v>
      </c>
      <c r="B31" s="168">
        <v>0.92</v>
      </c>
      <c r="C31" s="168">
        <v>54.47</v>
      </c>
      <c r="D31" s="169">
        <v>50</v>
      </c>
      <c r="E31" s="170">
        <v>0.43</v>
      </c>
      <c r="F31" s="168">
        <v>0.43</v>
      </c>
      <c r="G31" s="168">
        <v>0.51</v>
      </c>
      <c r="H31" s="168">
        <v>0.21</v>
      </c>
    </row>
    <row r="32" spans="1:8" x14ac:dyDescent="0.25">
      <c r="A32" s="167">
        <v>55</v>
      </c>
      <c r="B32" s="168">
        <v>0.95</v>
      </c>
      <c r="C32" s="168">
        <v>55.4</v>
      </c>
      <c r="D32" s="169">
        <v>54.99</v>
      </c>
      <c r="E32" s="170">
        <v>0.48</v>
      </c>
      <c r="F32" s="168">
        <v>0.48</v>
      </c>
      <c r="G32" s="168">
        <v>0.57999999999999996</v>
      </c>
      <c r="H32" s="168">
        <v>0.21</v>
      </c>
    </row>
    <row r="33" spans="1:8" x14ac:dyDescent="0.25">
      <c r="A33" s="167">
        <v>60</v>
      </c>
      <c r="B33" s="168">
        <v>0.99</v>
      </c>
      <c r="C33" s="168">
        <v>56.33</v>
      </c>
      <c r="D33" s="169">
        <v>59.99</v>
      </c>
      <c r="E33" s="170">
        <v>0.52</v>
      </c>
      <c r="F33" s="168">
        <v>0.52</v>
      </c>
      <c r="G33" s="168">
        <v>0.65</v>
      </c>
      <c r="H33" s="168">
        <v>0.21</v>
      </c>
    </row>
    <row r="34" spans="1:8" x14ac:dyDescent="0.25">
      <c r="A34" s="167">
        <v>65</v>
      </c>
      <c r="B34" s="168">
        <v>1.02</v>
      </c>
      <c r="C34" s="168">
        <v>57.27</v>
      </c>
      <c r="D34" s="169">
        <v>64.989999999999995</v>
      </c>
      <c r="E34" s="170">
        <v>0.56999999999999995</v>
      </c>
      <c r="F34" s="168">
        <v>0.56999999999999995</v>
      </c>
      <c r="G34" s="168">
        <v>0.72</v>
      </c>
      <c r="H34" s="168">
        <v>0.21</v>
      </c>
    </row>
    <row r="35" spans="1:8" x14ac:dyDescent="0.25">
      <c r="A35" s="167">
        <v>70</v>
      </c>
      <c r="B35" s="168">
        <v>1.05</v>
      </c>
      <c r="C35" s="168">
        <v>58.2</v>
      </c>
      <c r="D35" s="169">
        <v>69.989999999999995</v>
      </c>
      <c r="E35" s="170">
        <v>0.62</v>
      </c>
      <c r="F35" s="168">
        <v>0.62</v>
      </c>
      <c r="G35" s="168">
        <v>0.8</v>
      </c>
      <c r="H35" s="168">
        <v>0.21</v>
      </c>
    </row>
    <row r="36" spans="1:8" x14ac:dyDescent="0.25">
      <c r="A36" s="167">
        <v>75</v>
      </c>
      <c r="B36" s="168">
        <v>1.08</v>
      </c>
      <c r="C36" s="168">
        <v>59.13</v>
      </c>
      <c r="D36" s="169">
        <v>74.989999999999995</v>
      </c>
      <c r="E36" s="170">
        <v>0.67</v>
      </c>
      <c r="F36" s="168">
        <v>0.67</v>
      </c>
      <c r="G36" s="168">
        <v>0.88</v>
      </c>
      <c r="H36" s="168">
        <v>0.21</v>
      </c>
    </row>
    <row r="37" spans="1:8" x14ac:dyDescent="0.25">
      <c r="A37" s="167">
        <v>80</v>
      </c>
      <c r="B37" s="168">
        <v>1.1100000000000001</v>
      </c>
      <c r="C37" s="168">
        <v>60.07</v>
      </c>
      <c r="D37" s="169">
        <v>79.989999999999995</v>
      </c>
      <c r="E37" s="170">
        <v>0.72</v>
      </c>
      <c r="F37" s="168">
        <v>0.72</v>
      </c>
      <c r="G37" s="168">
        <v>0.96</v>
      </c>
      <c r="H37" s="168">
        <v>0.21</v>
      </c>
    </row>
    <row r="38" spans="1:8" x14ac:dyDescent="0.25">
      <c r="A38" s="167">
        <v>85</v>
      </c>
      <c r="B38" s="168">
        <v>1.1399999999999999</v>
      </c>
      <c r="C38" s="168">
        <v>61</v>
      </c>
      <c r="D38" s="169">
        <v>84.99</v>
      </c>
      <c r="E38" s="170">
        <v>0.76</v>
      </c>
      <c r="F38" s="168">
        <v>0.76</v>
      </c>
      <c r="G38" s="168">
        <v>1.05</v>
      </c>
      <c r="H38" s="168">
        <v>0.21</v>
      </c>
    </row>
    <row r="39" spans="1:8" x14ac:dyDescent="0.25">
      <c r="A39" s="167">
        <v>90</v>
      </c>
      <c r="B39" s="168">
        <v>1.17</v>
      </c>
      <c r="C39" s="168">
        <v>61.93</v>
      </c>
      <c r="D39" s="169">
        <v>89.99</v>
      </c>
      <c r="E39" s="170">
        <v>0.81</v>
      </c>
      <c r="F39" s="168">
        <v>0.81</v>
      </c>
      <c r="G39" s="168">
        <v>1.1399999999999999</v>
      </c>
      <c r="H39" s="168">
        <v>0.21</v>
      </c>
    </row>
    <row r="40" spans="1:8" x14ac:dyDescent="0.25">
      <c r="A40" s="167">
        <v>95</v>
      </c>
      <c r="B40" s="168">
        <v>1.21</v>
      </c>
      <c r="C40" s="168">
        <v>62.87</v>
      </c>
      <c r="D40" s="169">
        <v>94.99</v>
      </c>
      <c r="E40" s="170">
        <v>0.86</v>
      </c>
      <c r="F40" s="168">
        <v>0.86</v>
      </c>
      <c r="G40" s="168">
        <v>1.23</v>
      </c>
      <c r="H40" s="168">
        <v>0.21</v>
      </c>
    </row>
    <row r="41" spans="1:8" x14ac:dyDescent="0.25">
      <c r="A41" s="167">
        <v>100</v>
      </c>
      <c r="B41" s="168">
        <v>1.24</v>
      </c>
      <c r="C41" s="168">
        <v>63.8</v>
      </c>
      <c r="D41" s="169">
        <v>99.99</v>
      </c>
      <c r="E41" s="170">
        <v>0.91</v>
      </c>
      <c r="F41" s="168">
        <v>0.91</v>
      </c>
      <c r="G41" s="168">
        <v>1.32</v>
      </c>
      <c r="H41" s="168">
        <v>0.24</v>
      </c>
    </row>
    <row r="42" spans="1:8" x14ac:dyDescent="0.25">
      <c r="A42" s="167">
        <v>105</v>
      </c>
      <c r="B42" s="168">
        <v>1.27</v>
      </c>
      <c r="C42" s="168">
        <v>64.739999999999995</v>
      </c>
      <c r="D42" s="169">
        <v>104.99</v>
      </c>
      <c r="E42" s="170">
        <v>0.96</v>
      </c>
      <c r="F42" s="168">
        <v>0.96</v>
      </c>
      <c r="G42" s="168">
        <v>1.42</v>
      </c>
      <c r="H42" s="168">
        <v>0.24</v>
      </c>
    </row>
    <row r="43" spans="1:8" x14ac:dyDescent="0.25">
      <c r="A43" s="167">
        <v>110</v>
      </c>
      <c r="B43" s="168">
        <v>1.3</v>
      </c>
      <c r="C43" s="168">
        <v>65.67</v>
      </c>
      <c r="D43" s="169">
        <v>109.98</v>
      </c>
      <c r="E43" s="170">
        <v>1</v>
      </c>
      <c r="F43" s="168">
        <v>1</v>
      </c>
      <c r="G43" s="168">
        <v>1.52</v>
      </c>
      <c r="H43" s="168">
        <v>0.24</v>
      </c>
    </row>
    <row r="44" spans="1:8" x14ac:dyDescent="0.25">
      <c r="A44" s="167">
        <v>115</v>
      </c>
      <c r="B44" s="168">
        <v>1.33</v>
      </c>
      <c r="C44" s="168">
        <v>66.599999999999994</v>
      </c>
      <c r="D44" s="169">
        <v>114.98</v>
      </c>
      <c r="E44" s="170">
        <v>1.05</v>
      </c>
      <c r="F44" s="168">
        <v>1.05</v>
      </c>
      <c r="G44" s="168">
        <v>1.63</v>
      </c>
      <c r="H44" s="168">
        <v>0.24</v>
      </c>
    </row>
    <row r="45" spans="1:8" x14ac:dyDescent="0.25">
      <c r="A45" s="167">
        <v>120</v>
      </c>
      <c r="B45" s="168">
        <v>1.36</v>
      </c>
      <c r="C45" s="168">
        <v>67.540000000000006</v>
      </c>
      <c r="D45" s="169">
        <v>119.98</v>
      </c>
      <c r="E45" s="170">
        <v>1.1000000000000001</v>
      </c>
      <c r="F45" s="168">
        <v>1.1000000000000001</v>
      </c>
      <c r="G45" s="168">
        <v>1.74</v>
      </c>
      <c r="H45" s="168">
        <v>0.24</v>
      </c>
    </row>
    <row r="46" spans="1:8" x14ac:dyDescent="0.25">
      <c r="A46" s="167">
        <v>125</v>
      </c>
      <c r="B46" s="168">
        <v>1.4</v>
      </c>
      <c r="C46" s="168">
        <v>68.47</v>
      </c>
      <c r="D46" s="169">
        <v>124.98</v>
      </c>
      <c r="E46" s="170">
        <v>1.1399999999999999</v>
      </c>
      <c r="F46" s="168">
        <v>1.1399999999999999</v>
      </c>
      <c r="G46" s="168">
        <v>1.85</v>
      </c>
      <c r="H46" s="168">
        <v>0.24</v>
      </c>
    </row>
    <row r="47" spans="1:8" x14ac:dyDescent="0.25">
      <c r="A47" s="167">
        <v>130</v>
      </c>
      <c r="B47" s="168">
        <v>1.43</v>
      </c>
      <c r="C47" s="168">
        <v>69.400000000000006</v>
      </c>
      <c r="D47" s="169">
        <v>129.97999999999999</v>
      </c>
      <c r="E47" s="170">
        <v>1.18</v>
      </c>
      <c r="F47" s="168">
        <v>1.18</v>
      </c>
      <c r="G47" s="168">
        <v>1.96</v>
      </c>
      <c r="H47" s="168">
        <v>0.24</v>
      </c>
    </row>
    <row r="48" spans="1:8" x14ac:dyDescent="0.25">
      <c r="A48" s="167">
        <v>135</v>
      </c>
      <c r="B48" s="168">
        <v>1.46</v>
      </c>
      <c r="C48" s="168">
        <v>70.34</v>
      </c>
      <c r="D48" s="169">
        <v>134.97999999999999</v>
      </c>
      <c r="E48" s="170">
        <v>1.23</v>
      </c>
      <c r="F48" s="168">
        <v>1.23</v>
      </c>
      <c r="G48" s="168">
        <v>2.08</v>
      </c>
      <c r="H48" s="168">
        <v>0.24</v>
      </c>
    </row>
    <row r="49" spans="1:8" x14ac:dyDescent="0.25">
      <c r="A49" s="167">
        <v>140</v>
      </c>
      <c r="B49" s="168">
        <v>1.49</v>
      </c>
      <c r="C49" s="168">
        <v>71.27</v>
      </c>
      <c r="D49" s="169">
        <v>139.97999999999999</v>
      </c>
      <c r="E49" s="170">
        <v>1.27</v>
      </c>
      <c r="F49" s="168">
        <v>1.27</v>
      </c>
      <c r="G49" s="168">
        <v>2.2000000000000002</v>
      </c>
      <c r="H49" s="168">
        <v>0.24</v>
      </c>
    </row>
    <row r="50" spans="1:8" x14ac:dyDescent="0.25">
      <c r="A50" s="167">
        <v>145</v>
      </c>
      <c r="B50" s="168">
        <v>1.52</v>
      </c>
      <c r="C50" s="168">
        <v>72.2</v>
      </c>
      <c r="D50" s="169">
        <v>144.97</v>
      </c>
      <c r="E50" s="170">
        <v>1.31</v>
      </c>
      <c r="F50" s="168">
        <v>1.31</v>
      </c>
      <c r="G50" s="168">
        <v>2.33</v>
      </c>
      <c r="H50" s="168">
        <v>0.24</v>
      </c>
    </row>
    <row r="51" spans="1:8" x14ac:dyDescent="0.25">
      <c r="A51" s="167">
        <v>150</v>
      </c>
      <c r="B51" s="168">
        <v>1.55</v>
      </c>
      <c r="C51" s="168">
        <v>73.14</v>
      </c>
      <c r="D51" s="169">
        <v>149.97</v>
      </c>
      <c r="E51" s="170">
        <v>1.35</v>
      </c>
      <c r="F51" s="168">
        <v>1.35</v>
      </c>
      <c r="G51" s="168">
        <v>2.46</v>
      </c>
      <c r="H51" s="168">
        <v>0.24</v>
      </c>
    </row>
    <row r="52" spans="1:8" x14ac:dyDescent="0.25">
      <c r="A52" s="167">
        <v>155</v>
      </c>
      <c r="B52" s="168">
        <v>1.56</v>
      </c>
      <c r="C52" s="168">
        <v>73.11</v>
      </c>
      <c r="D52" s="169">
        <v>154.97</v>
      </c>
      <c r="E52" s="170">
        <v>1.39</v>
      </c>
      <c r="F52" s="168">
        <v>1.39</v>
      </c>
      <c r="G52" s="168">
        <v>2.59</v>
      </c>
      <c r="H52" s="168">
        <v>0</v>
      </c>
    </row>
    <row r="53" spans="1:8" x14ac:dyDescent="0.25">
      <c r="A53" s="167">
        <v>160</v>
      </c>
      <c r="B53" s="168">
        <v>1.56</v>
      </c>
      <c r="C53" s="168">
        <v>73.08</v>
      </c>
      <c r="D53" s="169">
        <v>159.97</v>
      </c>
      <c r="E53" s="170">
        <v>1.43</v>
      </c>
      <c r="F53" s="168">
        <v>1.43</v>
      </c>
      <c r="G53" s="168">
        <v>2.72</v>
      </c>
      <c r="H53" s="168">
        <v>0</v>
      </c>
    </row>
    <row r="54" spans="1:8" x14ac:dyDescent="0.25">
      <c r="A54" s="167">
        <v>165</v>
      </c>
      <c r="B54" s="168">
        <v>1.57</v>
      </c>
      <c r="C54" s="168">
        <v>73.05</v>
      </c>
      <c r="D54" s="169">
        <v>164.97</v>
      </c>
      <c r="E54" s="170">
        <v>1.47</v>
      </c>
      <c r="F54" s="168">
        <v>1.47</v>
      </c>
      <c r="G54" s="168">
        <v>2.85</v>
      </c>
      <c r="H54" s="168">
        <v>0</v>
      </c>
    </row>
    <row r="55" spans="1:8" x14ac:dyDescent="0.25">
      <c r="A55" s="167">
        <v>170</v>
      </c>
      <c r="B55" s="168">
        <v>1.57</v>
      </c>
      <c r="C55" s="168">
        <v>73.03</v>
      </c>
      <c r="D55" s="169">
        <v>169.96</v>
      </c>
      <c r="E55" s="170">
        <v>1.51</v>
      </c>
      <c r="F55" s="168">
        <v>1.51</v>
      </c>
      <c r="G55" s="168">
        <v>2.98</v>
      </c>
      <c r="H55" s="168">
        <v>0</v>
      </c>
    </row>
    <row r="56" spans="1:8" x14ac:dyDescent="0.25">
      <c r="A56" s="167">
        <v>175</v>
      </c>
      <c r="B56" s="168">
        <v>1.58</v>
      </c>
      <c r="C56" s="168">
        <v>73</v>
      </c>
      <c r="D56" s="169">
        <v>174.96</v>
      </c>
      <c r="E56" s="170">
        <v>1.55</v>
      </c>
      <c r="F56" s="168">
        <v>1.55</v>
      </c>
      <c r="G56" s="168">
        <v>3.11</v>
      </c>
      <c r="H56" s="168">
        <v>0</v>
      </c>
    </row>
    <row r="57" spans="1:8" x14ac:dyDescent="0.25">
      <c r="A57" s="167">
        <v>180</v>
      </c>
      <c r="B57" s="168">
        <v>1.59</v>
      </c>
      <c r="C57" s="168">
        <v>72.97</v>
      </c>
      <c r="D57" s="169">
        <v>179.96</v>
      </c>
      <c r="E57" s="170">
        <v>1.59</v>
      </c>
      <c r="F57" s="168">
        <v>1.59</v>
      </c>
      <c r="G57" s="168">
        <v>3.24</v>
      </c>
      <c r="H57" s="168">
        <v>0</v>
      </c>
    </row>
    <row r="58" spans="1:8" x14ac:dyDescent="0.25">
      <c r="A58" s="167">
        <v>185</v>
      </c>
      <c r="B58" s="168">
        <v>1.59</v>
      </c>
      <c r="C58" s="168">
        <v>72.94</v>
      </c>
      <c r="D58" s="169">
        <v>184.96</v>
      </c>
      <c r="E58" s="170">
        <v>1.63</v>
      </c>
      <c r="F58" s="168">
        <v>1.63</v>
      </c>
      <c r="G58" s="168">
        <v>3.37</v>
      </c>
      <c r="H58" s="168">
        <v>0</v>
      </c>
    </row>
    <row r="59" spans="1:8" x14ac:dyDescent="0.25">
      <c r="A59" s="167">
        <v>190</v>
      </c>
      <c r="B59" s="168">
        <v>1.6</v>
      </c>
      <c r="C59" s="168">
        <v>72.91</v>
      </c>
      <c r="D59" s="169">
        <v>189.96</v>
      </c>
      <c r="E59" s="170">
        <v>1.67</v>
      </c>
      <c r="F59" s="168">
        <v>1.67</v>
      </c>
      <c r="G59" s="168">
        <v>3.51</v>
      </c>
      <c r="H59" s="168">
        <v>0</v>
      </c>
    </row>
    <row r="60" spans="1:8" x14ac:dyDescent="0.25">
      <c r="A60" s="167">
        <v>195</v>
      </c>
      <c r="B60" s="168">
        <v>1.6</v>
      </c>
      <c r="C60" s="168">
        <v>72.89</v>
      </c>
      <c r="D60" s="169">
        <v>194.95</v>
      </c>
      <c r="E60" s="170">
        <v>1.71</v>
      </c>
      <c r="F60" s="168">
        <v>1.71</v>
      </c>
      <c r="G60" s="168">
        <v>3.64</v>
      </c>
      <c r="H60" s="168">
        <v>0</v>
      </c>
    </row>
    <row r="61" spans="1:8" x14ac:dyDescent="0.25">
      <c r="A61" s="167">
        <v>200</v>
      </c>
      <c r="B61" s="168">
        <v>1.61</v>
      </c>
      <c r="C61" s="168">
        <v>72.86</v>
      </c>
      <c r="D61" s="169">
        <v>199.95</v>
      </c>
      <c r="E61" s="170">
        <v>1.75</v>
      </c>
      <c r="F61" s="168">
        <v>1.75</v>
      </c>
      <c r="G61" s="168">
        <v>3.77</v>
      </c>
      <c r="H61" s="168">
        <v>0</v>
      </c>
    </row>
    <row r="62" spans="1:8" x14ac:dyDescent="0.25">
      <c r="A62" s="167">
        <v>205</v>
      </c>
      <c r="B62" s="168">
        <v>1.61</v>
      </c>
      <c r="C62" s="168">
        <v>72.83</v>
      </c>
      <c r="D62" s="169">
        <v>204.95</v>
      </c>
      <c r="E62" s="170">
        <v>1.8</v>
      </c>
      <c r="F62" s="168">
        <v>1.8</v>
      </c>
      <c r="G62" s="168">
        <v>3.91</v>
      </c>
      <c r="H62" s="168">
        <v>0</v>
      </c>
    </row>
    <row r="63" spans="1:8" x14ac:dyDescent="0.25">
      <c r="A63" s="167">
        <v>210</v>
      </c>
      <c r="B63" s="168">
        <v>1.62</v>
      </c>
      <c r="C63" s="168">
        <v>72.8</v>
      </c>
      <c r="D63" s="169">
        <v>209.95</v>
      </c>
      <c r="E63" s="170">
        <v>1.84</v>
      </c>
      <c r="F63" s="168">
        <v>1.84</v>
      </c>
      <c r="G63" s="168">
        <v>4.04</v>
      </c>
      <c r="H63" s="168">
        <v>0</v>
      </c>
    </row>
    <row r="64" spans="1:8" x14ac:dyDescent="0.25">
      <c r="A64" s="167">
        <v>215</v>
      </c>
      <c r="B64" s="168">
        <v>1.62</v>
      </c>
      <c r="C64" s="168">
        <v>72.77</v>
      </c>
      <c r="D64" s="169">
        <v>214.95</v>
      </c>
      <c r="E64" s="170">
        <v>1.88</v>
      </c>
      <c r="F64" s="168">
        <v>1.88</v>
      </c>
      <c r="G64" s="168">
        <v>4.18</v>
      </c>
      <c r="H64" s="168">
        <v>0</v>
      </c>
    </row>
    <row r="65" spans="1:8" x14ac:dyDescent="0.25">
      <c r="A65" s="167">
        <v>220</v>
      </c>
      <c r="B65" s="168">
        <v>1.63</v>
      </c>
      <c r="C65" s="168">
        <v>72.739999999999995</v>
      </c>
      <c r="D65" s="169">
        <v>219.94</v>
      </c>
      <c r="E65" s="170">
        <v>1.92</v>
      </c>
      <c r="F65" s="168">
        <v>1.92</v>
      </c>
      <c r="G65" s="168">
        <v>4.3099999999999996</v>
      </c>
      <c r="H65" s="168">
        <v>0</v>
      </c>
    </row>
    <row r="66" spans="1:8" x14ac:dyDescent="0.25">
      <c r="A66" s="167">
        <v>225</v>
      </c>
      <c r="B66" s="168">
        <v>1.64</v>
      </c>
      <c r="C66" s="168">
        <v>72.72</v>
      </c>
      <c r="D66" s="169">
        <v>224.94</v>
      </c>
      <c r="E66" s="170">
        <v>1.96</v>
      </c>
      <c r="F66" s="168">
        <v>1.96</v>
      </c>
      <c r="G66" s="168">
        <v>4.45</v>
      </c>
      <c r="H66" s="168">
        <v>0</v>
      </c>
    </row>
    <row r="67" spans="1:8" x14ac:dyDescent="0.25">
      <c r="A67" s="167">
        <v>230</v>
      </c>
      <c r="B67" s="168">
        <v>1.64</v>
      </c>
      <c r="C67" s="168">
        <v>72.69</v>
      </c>
      <c r="D67" s="169">
        <v>229.94</v>
      </c>
      <c r="E67" s="170">
        <v>2.0099999999999998</v>
      </c>
      <c r="F67" s="168">
        <v>2.0099999999999998</v>
      </c>
      <c r="G67" s="168">
        <v>4.59</v>
      </c>
      <c r="H67" s="168">
        <v>0</v>
      </c>
    </row>
    <row r="68" spans="1:8" x14ac:dyDescent="0.25">
      <c r="A68" s="167">
        <v>235</v>
      </c>
      <c r="B68" s="168">
        <v>1.65</v>
      </c>
      <c r="C68" s="168">
        <v>72.66</v>
      </c>
      <c r="D68" s="169">
        <v>234.94</v>
      </c>
      <c r="E68" s="170">
        <v>2.0499999999999998</v>
      </c>
      <c r="F68" s="168">
        <v>2.0499999999999998</v>
      </c>
      <c r="G68" s="168">
        <v>4.72</v>
      </c>
      <c r="H68" s="168">
        <v>0</v>
      </c>
    </row>
    <row r="69" spans="1:8" x14ac:dyDescent="0.25">
      <c r="A69" s="167">
        <v>240</v>
      </c>
      <c r="B69" s="168">
        <v>1.65</v>
      </c>
      <c r="C69" s="168">
        <v>72.63</v>
      </c>
      <c r="D69" s="169">
        <v>239.94</v>
      </c>
      <c r="E69" s="170">
        <v>2.09</v>
      </c>
      <c r="F69" s="168">
        <v>2.09</v>
      </c>
      <c r="G69" s="168">
        <v>4.8600000000000003</v>
      </c>
      <c r="H69" s="168">
        <v>0</v>
      </c>
    </row>
    <row r="70" spans="1:8" x14ac:dyDescent="0.25">
      <c r="A70" s="167">
        <v>245</v>
      </c>
      <c r="B70" s="168">
        <v>1.66</v>
      </c>
      <c r="C70" s="168">
        <v>72.599999999999994</v>
      </c>
      <c r="D70" s="169">
        <v>244.93</v>
      </c>
      <c r="E70" s="170">
        <v>2.13</v>
      </c>
      <c r="F70" s="168">
        <v>2.13</v>
      </c>
      <c r="G70" s="168">
        <v>5</v>
      </c>
      <c r="H70" s="168">
        <v>0</v>
      </c>
    </row>
    <row r="71" spans="1:8" x14ac:dyDescent="0.25">
      <c r="A71" s="167">
        <v>250</v>
      </c>
      <c r="B71" s="168">
        <v>1.66</v>
      </c>
      <c r="C71" s="168">
        <v>72.58</v>
      </c>
      <c r="D71" s="169">
        <v>249.93</v>
      </c>
      <c r="E71" s="170">
        <v>2.1800000000000002</v>
      </c>
      <c r="F71" s="168">
        <v>2.1800000000000002</v>
      </c>
      <c r="G71" s="168">
        <v>5.14</v>
      </c>
      <c r="H71" s="168">
        <v>0</v>
      </c>
    </row>
    <row r="72" spans="1:8" x14ac:dyDescent="0.25">
      <c r="A72" s="167">
        <v>255</v>
      </c>
      <c r="B72" s="168">
        <v>1.67</v>
      </c>
      <c r="C72" s="168">
        <v>72.55</v>
      </c>
      <c r="D72" s="169">
        <v>254.93</v>
      </c>
      <c r="E72" s="170">
        <v>2.2200000000000002</v>
      </c>
      <c r="F72" s="168">
        <v>2.2200000000000002</v>
      </c>
      <c r="G72" s="168">
        <v>5.28</v>
      </c>
      <c r="H72" s="168">
        <v>0</v>
      </c>
    </row>
    <row r="73" spans="1:8" x14ac:dyDescent="0.25">
      <c r="A73" s="167">
        <v>260</v>
      </c>
      <c r="B73" s="168">
        <v>1.67</v>
      </c>
      <c r="C73" s="168">
        <v>72.52</v>
      </c>
      <c r="D73" s="169">
        <v>259.93</v>
      </c>
      <c r="E73" s="170">
        <v>2.27</v>
      </c>
      <c r="F73" s="168">
        <v>2.27</v>
      </c>
      <c r="G73" s="168">
        <v>5.41</v>
      </c>
      <c r="H73" s="168">
        <v>0</v>
      </c>
    </row>
    <row r="74" spans="1:8" x14ac:dyDescent="0.25">
      <c r="A74" s="167">
        <v>265</v>
      </c>
      <c r="B74" s="168">
        <v>1.68</v>
      </c>
      <c r="C74" s="168">
        <v>72.489999999999995</v>
      </c>
      <c r="D74" s="169">
        <v>264.93</v>
      </c>
      <c r="E74" s="170">
        <v>2.31</v>
      </c>
      <c r="F74" s="168">
        <v>2.31</v>
      </c>
      <c r="G74" s="168">
        <v>5.55</v>
      </c>
      <c r="H74" s="168">
        <v>0</v>
      </c>
    </row>
    <row r="75" spans="1:8" x14ac:dyDescent="0.25">
      <c r="A75" s="167">
        <v>270</v>
      </c>
      <c r="B75" s="168">
        <v>1.69</v>
      </c>
      <c r="C75" s="168">
        <v>72.459999999999994</v>
      </c>
      <c r="D75" s="169">
        <v>269.92</v>
      </c>
      <c r="E75" s="170">
        <v>2.35</v>
      </c>
      <c r="F75" s="168">
        <v>2.35</v>
      </c>
      <c r="G75" s="168">
        <v>5.69</v>
      </c>
      <c r="H75" s="168">
        <v>0</v>
      </c>
    </row>
    <row r="76" spans="1:8" x14ac:dyDescent="0.25">
      <c r="A76" s="167">
        <v>275</v>
      </c>
      <c r="B76" s="168">
        <v>1.69</v>
      </c>
      <c r="C76" s="168">
        <v>72.430000000000007</v>
      </c>
      <c r="D76" s="169">
        <v>274.92</v>
      </c>
      <c r="E76" s="170">
        <v>2.4</v>
      </c>
      <c r="F76" s="168">
        <v>2.4</v>
      </c>
      <c r="G76" s="168">
        <v>5.83</v>
      </c>
      <c r="H76" s="168">
        <v>0</v>
      </c>
    </row>
    <row r="77" spans="1:8" x14ac:dyDescent="0.25">
      <c r="A77" s="167">
        <v>280</v>
      </c>
      <c r="B77" s="168">
        <v>1.7</v>
      </c>
      <c r="C77" s="168">
        <v>72.41</v>
      </c>
      <c r="D77" s="169">
        <v>279.92</v>
      </c>
      <c r="E77" s="170">
        <v>2.44</v>
      </c>
      <c r="F77" s="168">
        <v>2.44</v>
      </c>
      <c r="G77" s="168">
        <v>5.98</v>
      </c>
      <c r="H77" s="168">
        <v>0</v>
      </c>
    </row>
    <row r="78" spans="1:8" x14ac:dyDescent="0.25">
      <c r="A78" s="167">
        <v>285</v>
      </c>
      <c r="B78" s="168">
        <v>1.7</v>
      </c>
      <c r="C78" s="168">
        <v>72.38</v>
      </c>
      <c r="D78" s="169">
        <v>284.92</v>
      </c>
      <c r="E78" s="170">
        <v>2.4900000000000002</v>
      </c>
      <c r="F78" s="168">
        <v>2.4900000000000002</v>
      </c>
      <c r="G78" s="168">
        <v>6.12</v>
      </c>
      <c r="H78" s="168">
        <v>0</v>
      </c>
    </row>
    <row r="79" spans="1:8" x14ac:dyDescent="0.25">
      <c r="A79" s="167">
        <v>290</v>
      </c>
      <c r="B79" s="168">
        <v>1.71</v>
      </c>
      <c r="C79" s="168">
        <v>72.349999999999994</v>
      </c>
      <c r="D79" s="169">
        <v>289.91000000000003</v>
      </c>
      <c r="E79" s="170">
        <v>2.5299999999999998</v>
      </c>
      <c r="F79" s="168">
        <v>2.5299999999999998</v>
      </c>
      <c r="G79" s="168">
        <v>6.26</v>
      </c>
      <c r="H79" s="168">
        <v>0</v>
      </c>
    </row>
    <row r="80" spans="1:8" x14ac:dyDescent="0.25">
      <c r="A80" s="167">
        <v>295</v>
      </c>
      <c r="B80" s="168">
        <v>1.71</v>
      </c>
      <c r="C80" s="168">
        <v>72.319999999999993</v>
      </c>
      <c r="D80" s="169">
        <v>294.91000000000003</v>
      </c>
      <c r="E80" s="170">
        <v>2.58</v>
      </c>
      <c r="F80" s="168">
        <v>2.58</v>
      </c>
      <c r="G80" s="168">
        <v>6.4</v>
      </c>
      <c r="H80" s="168">
        <v>0</v>
      </c>
    </row>
    <row r="81" spans="1:8" x14ac:dyDescent="0.25">
      <c r="A81" s="167">
        <v>300</v>
      </c>
      <c r="B81" s="168">
        <v>1.72</v>
      </c>
      <c r="C81" s="168">
        <v>72.290000000000006</v>
      </c>
      <c r="D81" s="169">
        <v>299.91000000000003</v>
      </c>
      <c r="E81" s="170">
        <v>2.62</v>
      </c>
      <c r="F81" s="168">
        <v>2.62</v>
      </c>
      <c r="G81" s="168">
        <v>6.54</v>
      </c>
      <c r="H81" s="168">
        <v>0</v>
      </c>
    </row>
    <row r="82" spans="1:8" x14ac:dyDescent="0.25">
      <c r="A82" s="167">
        <v>305</v>
      </c>
      <c r="B82" s="168">
        <v>1.71</v>
      </c>
      <c r="C82" s="168">
        <v>73.95</v>
      </c>
      <c r="D82" s="169">
        <v>304.91000000000003</v>
      </c>
      <c r="E82" s="170">
        <v>2.67</v>
      </c>
      <c r="F82" s="168">
        <v>2.67</v>
      </c>
      <c r="G82" s="168">
        <v>6.69</v>
      </c>
      <c r="H82" s="168">
        <v>0.28999999999999998</v>
      </c>
    </row>
    <row r="83" spans="1:8" x14ac:dyDescent="0.25">
      <c r="A83" s="167">
        <v>310</v>
      </c>
      <c r="B83" s="168">
        <v>1.71</v>
      </c>
      <c r="C83" s="168">
        <v>75.61</v>
      </c>
      <c r="D83" s="169">
        <v>309.91000000000003</v>
      </c>
      <c r="E83" s="170">
        <v>2.71</v>
      </c>
      <c r="F83" s="168">
        <v>2.71</v>
      </c>
      <c r="G83" s="168">
        <v>6.83</v>
      </c>
      <c r="H83" s="168">
        <v>0.28999999999999998</v>
      </c>
    </row>
    <row r="84" spans="1:8" x14ac:dyDescent="0.25">
      <c r="A84" s="167">
        <v>315</v>
      </c>
      <c r="B84" s="168">
        <v>1.7</v>
      </c>
      <c r="C84" s="168">
        <v>77.27</v>
      </c>
      <c r="D84" s="169">
        <v>314.89999999999998</v>
      </c>
      <c r="E84" s="170">
        <v>2.74</v>
      </c>
      <c r="F84" s="168">
        <v>2.74</v>
      </c>
      <c r="G84" s="168">
        <v>6.98</v>
      </c>
      <c r="H84" s="168">
        <v>0.28999999999999998</v>
      </c>
    </row>
    <row r="85" spans="1:8" x14ac:dyDescent="0.25">
      <c r="A85" s="167">
        <v>320</v>
      </c>
      <c r="B85" s="168">
        <v>1.7</v>
      </c>
      <c r="C85" s="168">
        <v>78.92</v>
      </c>
      <c r="D85" s="169">
        <v>319.89999999999998</v>
      </c>
      <c r="E85" s="170">
        <v>2.77</v>
      </c>
      <c r="F85" s="168">
        <v>2.77</v>
      </c>
      <c r="G85" s="168">
        <v>7.12</v>
      </c>
      <c r="H85" s="168">
        <v>0.28999999999999998</v>
      </c>
    </row>
    <row r="86" spans="1:8" x14ac:dyDescent="0.25">
      <c r="A86" s="167">
        <v>325</v>
      </c>
      <c r="B86" s="168">
        <v>1.69</v>
      </c>
      <c r="C86" s="168">
        <v>80.58</v>
      </c>
      <c r="D86" s="169">
        <v>324.89999999999998</v>
      </c>
      <c r="E86" s="170">
        <v>2.8</v>
      </c>
      <c r="F86" s="168">
        <v>2.8</v>
      </c>
      <c r="G86" s="168">
        <v>7.27</v>
      </c>
      <c r="H86" s="168">
        <v>0.28999999999999998</v>
      </c>
    </row>
    <row r="87" spans="1:8" x14ac:dyDescent="0.25">
      <c r="A87" s="167">
        <v>330</v>
      </c>
      <c r="B87" s="168">
        <v>1.68</v>
      </c>
      <c r="C87" s="168">
        <v>82.24</v>
      </c>
      <c r="D87" s="169">
        <v>329.9</v>
      </c>
      <c r="E87" s="170">
        <v>2.82</v>
      </c>
      <c r="F87" s="168">
        <v>2.82</v>
      </c>
      <c r="G87" s="168">
        <v>7.41</v>
      </c>
      <c r="H87" s="168">
        <v>0.28999999999999998</v>
      </c>
    </row>
    <row r="88" spans="1:8" x14ac:dyDescent="0.25">
      <c r="A88" s="167">
        <v>335</v>
      </c>
      <c r="B88" s="168">
        <v>1.68</v>
      </c>
      <c r="C88" s="168">
        <v>83.9</v>
      </c>
      <c r="D88" s="169">
        <v>334.9</v>
      </c>
      <c r="E88" s="170">
        <v>2.84</v>
      </c>
      <c r="F88" s="168">
        <v>2.84</v>
      </c>
      <c r="G88" s="168">
        <v>7.56</v>
      </c>
      <c r="H88" s="168">
        <v>0.28999999999999998</v>
      </c>
    </row>
    <row r="89" spans="1:8" x14ac:dyDescent="0.25">
      <c r="A89" s="167">
        <v>340</v>
      </c>
      <c r="B89" s="168">
        <v>1.67</v>
      </c>
      <c r="C89" s="168">
        <v>85.56</v>
      </c>
      <c r="D89" s="169">
        <v>339.89</v>
      </c>
      <c r="E89" s="170">
        <v>2.85</v>
      </c>
      <c r="F89" s="168">
        <v>2.85</v>
      </c>
      <c r="G89" s="168">
        <v>7.7</v>
      </c>
      <c r="H89" s="168">
        <v>0.28999999999999998</v>
      </c>
    </row>
    <row r="90" spans="1:8" x14ac:dyDescent="0.25">
      <c r="A90" s="167">
        <v>345</v>
      </c>
      <c r="B90" s="168">
        <v>1.67</v>
      </c>
      <c r="C90" s="168">
        <v>87.21</v>
      </c>
      <c r="D90" s="169">
        <v>344.89</v>
      </c>
      <c r="E90" s="170">
        <v>2.86</v>
      </c>
      <c r="F90" s="168">
        <v>2.86</v>
      </c>
      <c r="G90" s="168">
        <v>7.85</v>
      </c>
      <c r="H90" s="168">
        <v>0.28999999999999998</v>
      </c>
    </row>
    <row r="91" spans="1:8" x14ac:dyDescent="0.25">
      <c r="A91" s="167">
        <v>350</v>
      </c>
      <c r="B91" s="168">
        <v>1.66</v>
      </c>
      <c r="C91" s="168">
        <v>88.87</v>
      </c>
      <c r="D91" s="169">
        <v>349.89</v>
      </c>
      <c r="E91" s="170">
        <v>2.87</v>
      </c>
      <c r="F91" s="168">
        <v>2.87</v>
      </c>
      <c r="G91" s="168">
        <v>7.99</v>
      </c>
      <c r="H91" s="168">
        <v>0.28999999999999998</v>
      </c>
    </row>
    <row r="92" spans="1:8" x14ac:dyDescent="0.25">
      <c r="A92" s="167">
        <v>355</v>
      </c>
      <c r="B92" s="168">
        <v>1.65</v>
      </c>
      <c r="C92" s="168">
        <v>90.53</v>
      </c>
      <c r="D92" s="169">
        <v>354.89</v>
      </c>
      <c r="E92" s="170">
        <v>2.87</v>
      </c>
      <c r="F92" s="168">
        <v>2.87</v>
      </c>
      <c r="G92" s="168">
        <v>8.14</v>
      </c>
      <c r="H92" s="168">
        <v>0.28999999999999998</v>
      </c>
    </row>
    <row r="93" spans="1:8" x14ac:dyDescent="0.25">
      <c r="A93" s="167">
        <v>360</v>
      </c>
      <c r="B93" s="168">
        <v>1.65</v>
      </c>
      <c r="C93" s="168">
        <v>92.19</v>
      </c>
      <c r="D93" s="169">
        <v>359.88</v>
      </c>
      <c r="E93" s="170">
        <v>2.86</v>
      </c>
      <c r="F93" s="168">
        <v>2.86</v>
      </c>
      <c r="G93" s="168">
        <v>8.2799999999999994</v>
      </c>
      <c r="H93" s="168">
        <v>0.28999999999999998</v>
      </c>
    </row>
    <row r="94" spans="1:8" x14ac:dyDescent="0.25">
      <c r="A94" s="167">
        <v>365</v>
      </c>
      <c r="B94" s="168">
        <v>1.64</v>
      </c>
      <c r="C94" s="168">
        <v>93.84</v>
      </c>
      <c r="D94" s="169">
        <v>364.88</v>
      </c>
      <c r="E94" s="170">
        <v>2.85</v>
      </c>
      <c r="F94" s="168">
        <v>2.85</v>
      </c>
      <c r="G94" s="168">
        <v>8.42</v>
      </c>
      <c r="H94" s="168">
        <v>0.28999999999999998</v>
      </c>
    </row>
    <row r="95" spans="1:8" x14ac:dyDescent="0.25">
      <c r="A95" s="167">
        <v>370</v>
      </c>
      <c r="B95" s="168">
        <v>1.64</v>
      </c>
      <c r="C95" s="168">
        <v>95.5</v>
      </c>
      <c r="D95" s="169">
        <v>369.88</v>
      </c>
      <c r="E95" s="170">
        <v>2.84</v>
      </c>
      <c r="F95" s="168">
        <v>2.84</v>
      </c>
      <c r="G95" s="168">
        <v>8.57</v>
      </c>
      <c r="H95" s="168">
        <v>0.28999999999999998</v>
      </c>
    </row>
    <row r="96" spans="1:8" x14ac:dyDescent="0.25">
      <c r="A96" s="167">
        <v>375</v>
      </c>
      <c r="B96" s="168">
        <v>1.63</v>
      </c>
      <c r="C96" s="168">
        <v>97.16</v>
      </c>
      <c r="D96" s="169">
        <v>374.88</v>
      </c>
      <c r="E96" s="170">
        <v>2.83</v>
      </c>
      <c r="F96" s="168">
        <v>2.83</v>
      </c>
      <c r="G96" s="168">
        <v>8.7100000000000009</v>
      </c>
      <c r="H96" s="168">
        <v>0.28999999999999998</v>
      </c>
    </row>
    <row r="97" spans="1:8" x14ac:dyDescent="0.25">
      <c r="A97" s="167">
        <v>380</v>
      </c>
      <c r="B97" s="168">
        <v>1.62</v>
      </c>
      <c r="C97" s="168">
        <v>98.82</v>
      </c>
      <c r="D97" s="169">
        <v>379.88</v>
      </c>
      <c r="E97" s="170">
        <v>2.81</v>
      </c>
      <c r="F97" s="168">
        <v>2.81</v>
      </c>
      <c r="G97" s="168">
        <v>8.85</v>
      </c>
      <c r="H97" s="168">
        <v>0.28999999999999998</v>
      </c>
    </row>
    <row r="98" spans="1:8" x14ac:dyDescent="0.25">
      <c r="A98" s="167">
        <v>385</v>
      </c>
      <c r="B98" s="168">
        <v>1.62</v>
      </c>
      <c r="C98" s="168">
        <v>100.47</v>
      </c>
      <c r="D98" s="169">
        <v>384.87</v>
      </c>
      <c r="E98" s="170">
        <v>2.78</v>
      </c>
      <c r="F98" s="168">
        <v>2.78</v>
      </c>
      <c r="G98" s="168">
        <v>8.99</v>
      </c>
      <c r="H98" s="168">
        <v>0.28999999999999998</v>
      </c>
    </row>
    <row r="99" spans="1:8" x14ac:dyDescent="0.25">
      <c r="A99" s="167">
        <v>390</v>
      </c>
      <c r="B99" s="168">
        <v>1.61</v>
      </c>
      <c r="C99" s="168">
        <v>102.13</v>
      </c>
      <c r="D99" s="169">
        <v>389.87</v>
      </c>
      <c r="E99" s="170">
        <v>2.76</v>
      </c>
      <c r="F99" s="168">
        <v>2.76</v>
      </c>
      <c r="G99" s="168">
        <v>9.1300000000000008</v>
      </c>
      <c r="H99" s="168">
        <v>0.28999999999999998</v>
      </c>
    </row>
    <row r="100" spans="1:8" x14ac:dyDescent="0.25">
      <c r="A100" s="167">
        <v>395</v>
      </c>
      <c r="B100" s="168">
        <v>1.61</v>
      </c>
      <c r="C100" s="168">
        <v>103.79</v>
      </c>
      <c r="D100" s="169">
        <v>394.87</v>
      </c>
      <c r="E100" s="170">
        <v>2.73</v>
      </c>
      <c r="F100" s="168">
        <v>2.73</v>
      </c>
      <c r="G100" s="168">
        <v>9.26</v>
      </c>
      <c r="H100" s="168">
        <v>0.28999999999999998</v>
      </c>
    </row>
    <row r="101" spans="1:8" x14ac:dyDescent="0.25">
      <c r="A101" s="167">
        <v>400</v>
      </c>
      <c r="B101" s="168">
        <v>1.6</v>
      </c>
      <c r="C101" s="168">
        <v>105.45</v>
      </c>
      <c r="D101" s="169">
        <v>399.87</v>
      </c>
      <c r="E101" s="170">
        <v>2.69</v>
      </c>
      <c r="F101" s="168">
        <v>2.69</v>
      </c>
      <c r="G101" s="168">
        <v>9.4</v>
      </c>
      <c r="H101" s="168">
        <v>0.28999999999999998</v>
      </c>
    </row>
    <row r="102" spans="1:8" x14ac:dyDescent="0.25">
      <c r="A102" s="167">
        <v>405</v>
      </c>
      <c r="B102" s="168">
        <v>1.55</v>
      </c>
      <c r="C102" s="168">
        <v>101.29</v>
      </c>
      <c r="D102" s="169">
        <v>404.87</v>
      </c>
      <c r="E102" s="170">
        <v>2.66</v>
      </c>
      <c r="F102" s="168">
        <v>2.66</v>
      </c>
      <c r="G102" s="168">
        <v>9.5299999999999994</v>
      </c>
      <c r="H102" s="168">
        <v>0.74</v>
      </c>
    </row>
    <row r="103" spans="1:8" x14ac:dyDescent="0.25">
      <c r="A103" s="167">
        <v>410</v>
      </c>
      <c r="B103" s="168">
        <v>1.51</v>
      </c>
      <c r="C103" s="168">
        <v>97.14</v>
      </c>
      <c r="D103" s="169">
        <v>409.86</v>
      </c>
      <c r="E103" s="170">
        <v>2.64</v>
      </c>
      <c r="F103" s="168">
        <v>2.64</v>
      </c>
      <c r="G103" s="168">
        <v>9.66</v>
      </c>
      <c r="H103" s="168">
        <v>0.72</v>
      </c>
    </row>
    <row r="104" spans="1:8" x14ac:dyDescent="0.25">
      <c r="A104" s="167">
        <v>415</v>
      </c>
      <c r="B104" s="168">
        <v>1.46</v>
      </c>
      <c r="C104" s="168">
        <v>92.98</v>
      </c>
      <c r="D104" s="169">
        <v>414.86</v>
      </c>
      <c r="E104" s="170">
        <v>2.63</v>
      </c>
      <c r="F104" s="168">
        <v>2.63</v>
      </c>
      <c r="G104" s="168">
        <v>9.7899999999999991</v>
      </c>
      <c r="H104" s="168">
        <v>0.7</v>
      </c>
    </row>
    <row r="105" spans="1:8" x14ac:dyDescent="0.25">
      <c r="A105" s="167">
        <v>420</v>
      </c>
      <c r="B105" s="168">
        <v>1.41</v>
      </c>
      <c r="C105" s="168">
        <v>88.83</v>
      </c>
      <c r="D105" s="169">
        <v>419.86</v>
      </c>
      <c r="E105" s="170">
        <v>2.62</v>
      </c>
      <c r="F105" s="168">
        <v>2.62</v>
      </c>
      <c r="G105" s="168">
        <v>9.92</v>
      </c>
      <c r="H105" s="168">
        <v>0.68</v>
      </c>
    </row>
    <row r="106" spans="1:8" x14ac:dyDescent="0.25">
      <c r="A106" s="167">
        <v>425</v>
      </c>
      <c r="B106" s="168">
        <v>1.37</v>
      </c>
      <c r="C106" s="168">
        <v>84.67</v>
      </c>
      <c r="D106" s="169">
        <v>424.86</v>
      </c>
      <c r="E106" s="170">
        <v>2.63</v>
      </c>
      <c r="F106" s="168">
        <v>2.63</v>
      </c>
      <c r="G106" s="168">
        <v>10.039999999999999</v>
      </c>
      <c r="H106" s="168">
        <v>0.66</v>
      </c>
    </row>
    <row r="107" spans="1:8" x14ac:dyDescent="0.25">
      <c r="A107" s="167">
        <v>430</v>
      </c>
      <c r="B107" s="168">
        <v>1.32</v>
      </c>
      <c r="C107" s="168">
        <v>80.52</v>
      </c>
      <c r="D107" s="169">
        <v>429.86</v>
      </c>
      <c r="E107" s="170">
        <v>2.65</v>
      </c>
      <c r="F107" s="168">
        <v>2.65</v>
      </c>
      <c r="G107" s="168">
        <v>10.16</v>
      </c>
      <c r="H107" s="168">
        <v>0.65</v>
      </c>
    </row>
    <row r="108" spans="1:8" x14ac:dyDescent="0.25">
      <c r="A108" s="167">
        <v>435</v>
      </c>
      <c r="B108" s="168">
        <v>1.27</v>
      </c>
      <c r="C108" s="168">
        <v>76.36</v>
      </c>
      <c r="D108" s="169">
        <v>434.86</v>
      </c>
      <c r="E108" s="170">
        <v>2.67</v>
      </c>
      <c r="F108" s="168">
        <v>2.67</v>
      </c>
      <c r="G108" s="168">
        <v>10.27</v>
      </c>
      <c r="H108" s="168">
        <v>0.63</v>
      </c>
    </row>
    <row r="109" spans="1:8" x14ac:dyDescent="0.25">
      <c r="A109" s="167">
        <v>440</v>
      </c>
      <c r="B109" s="168">
        <v>1.23</v>
      </c>
      <c r="C109" s="168">
        <v>72.209999999999994</v>
      </c>
      <c r="D109" s="169">
        <v>439.86</v>
      </c>
      <c r="E109" s="170">
        <v>2.7</v>
      </c>
      <c r="F109" s="168">
        <v>2.7</v>
      </c>
      <c r="G109" s="168">
        <v>10.37</v>
      </c>
      <c r="H109" s="168">
        <v>0.62</v>
      </c>
    </row>
    <row r="110" spans="1:8" x14ac:dyDescent="0.25">
      <c r="A110" s="167">
        <v>445</v>
      </c>
      <c r="B110" s="168">
        <v>1.18</v>
      </c>
      <c r="C110" s="168">
        <v>68.05</v>
      </c>
      <c r="D110" s="169">
        <v>444.86</v>
      </c>
      <c r="E110" s="170">
        <v>2.73</v>
      </c>
      <c r="F110" s="168">
        <v>2.73</v>
      </c>
      <c r="G110" s="168">
        <v>10.47</v>
      </c>
      <c r="H110" s="168">
        <v>0.59</v>
      </c>
    </row>
    <row r="111" spans="1:8" x14ac:dyDescent="0.25">
      <c r="A111" s="167">
        <v>450</v>
      </c>
      <c r="B111" s="168">
        <v>1.1299999999999999</v>
      </c>
      <c r="C111" s="168">
        <v>63.9</v>
      </c>
      <c r="D111" s="169">
        <v>449.85</v>
      </c>
      <c r="E111" s="170">
        <v>2.77</v>
      </c>
      <c r="F111" s="168">
        <v>2.77</v>
      </c>
      <c r="G111" s="168">
        <v>10.56</v>
      </c>
      <c r="H111" s="168">
        <v>0.57999999999999996</v>
      </c>
    </row>
    <row r="112" spans="1:8" x14ac:dyDescent="0.25">
      <c r="A112" s="167">
        <v>455</v>
      </c>
      <c r="B112" s="168">
        <v>1.0900000000000001</v>
      </c>
      <c r="C112" s="168">
        <v>59.74</v>
      </c>
      <c r="D112" s="169">
        <v>454.85</v>
      </c>
      <c r="E112" s="170">
        <v>2.82</v>
      </c>
      <c r="F112" s="168">
        <v>2.82</v>
      </c>
      <c r="G112" s="168">
        <v>10.65</v>
      </c>
      <c r="H112" s="168">
        <v>0.56000000000000005</v>
      </c>
    </row>
    <row r="113" spans="1:8" x14ac:dyDescent="0.25">
      <c r="A113" s="167">
        <v>460</v>
      </c>
      <c r="B113" s="168">
        <v>1.04</v>
      </c>
      <c r="C113" s="168">
        <v>55.59</v>
      </c>
      <c r="D113" s="169">
        <v>459.85</v>
      </c>
      <c r="E113" s="170">
        <v>2.87</v>
      </c>
      <c r="F113" s="168">
        <v>2.87</v>
      </c>
      <c r="G113" s="168">
        <v>10.73</v>
      </c>
      <c r="H113" s="168">
        <v>0.54</v>
      </c>
    </row>
    <row r="114" spans="1:8" x14ac:dyDescent="0.25">
      <c r="A114" s="167">
        <v>465</v>
      </c>
      <c r="B114" s="168">
        <v>0.99</v>
      </c>
      <c r="C114" s="168">
        <v>51.43</v>
      </c>
      <c r="D114" s="169">
        <v>464.85</v>
      </c>
      <c r="E114" s="170">
        <v>2.92</v>
      </c>
      <c r="F114" s="168">
        <v>2.92</v>
      </c>
      <c r="G114" s="168">
        <v>10.8</v>
      </c>
      <c r="H114" s="168">
        <v>0.52</v>
      </c>
    </row>
    <row r="115" spans="1:8" x14ac:dyDescent="0.25">
      <c r="A115" s="167">
        <v>470</v>
      </c>
      <c r="B115" s="168">
        <v>0.95</v>
      </c>
      <c r="C115" s="168">
        <v>47.28</v>
      </c>
      <c r="D115" s="169">
        <v>469.85</v>
      </c>
      <c r="E115" s="170">
        <v>2.98</v>
      </c>
      <c r="F115" s="168">
        <v>2.98</v>
      </c>
      <c r="G115" s="168">
        <v>10.86</v>
      </c>
      <c r="H115" s="168">
        <v>0.5</v>
      </c>
    </row>
    <row r="116" spans="1:8" x14ac:dyDescent="0.25">
      <c r="A116" s="167">
        <v>475</v>
      </c>
      <c r="B116" s="168">
        <v>0.9</v>
      </c>
      <c r="C116" s="168">
        <v>43.12</v>
      </c>
      <c r="D116" s="169">
        <v>474.85</v>
      </c>
      <c r="E116" s="170">
        <v>3.03</v>
      </c>
      <c r="F116" s="168">
        <v>3.03</v>
      </c>
      <c r="G116" s="168">
        <v>10.92</v>
      </c>
      <c r="H116" s="168">
        <v>0.49</v>
      </c>
    </row>
    <row r="117" spans="1:8" x14ac:dyDescent="0.25">
      <c r="A117" s="167">
        <v>480</v>
      </c>
      <c r="B117" s="168">
        <v>0.85</v>
      </c>
      <c r="C117" s="168">
        <v>38.97</v>
      </c>
      <c r="D117" s="169">
        <v>479.85</v>
      </c>
      <c r="E117" s="170">
        <v>3.09</v>
      </c>
      <c r="F117" s="168">
        <v>3.09</v>
      </c>
      <c r="G117" s="168">
        <v>10.97</v>
      </c>
      <c r="H117" s="168">
        <v>0.47</v>
      </c>
    </row>
    <row r="118" spans="1:8" x14ac:dyDescent="0.25">
      <c r="A118" s="167">
        <v>485</v>
      </c>
      <c r="B118" s="168">
        <v>0.81</v>
      </c>
      <c r="C118" s="168">
        <v>34.81</v>
      </c>
      <c r="D118" s="169">
        <v>484.85</v>
      </c>
      <c r="E118" s="170">
        <v>3.15</v>
      </c>
      <c r="F118" s="168">
        <v>3.15</v>
      </c>
      <c r="G118" s="168">
        <v>11.01</v>
      </c>
      <c r="H118" s="168">
        <v>0.46</v>
      </c>
    </row>
    <row r="119" spans="1:8" x14ac:dyDescent="0.25">
      <c r="A119" s="167">
        <v>490</v>
      </c>
      <c r="B119" s="168">
        <v>0.76</v>
      </c>
      <c r="C119" s="168">
        <v>30.66</v>
      </c>
      <c r="D119" s="169">
        <v>489.85</v>
      </c>
      <c r="E119" s="170">
        <v>3.21</v>
      </c>
      <c r="F119" s="168">
        <v>3.21</v>
      </c>
      <c r="G119" s="168">
        <v>11.05</v>
      </c>
      <c r="H119" s="168">
        <v>0.44</v>
      </c>
    </row>
    <row r="120" spans="1:8" x14ac:dyDescent="0.25">
      <c r="A120" s="167">
        <v>495</v>
      </c>
      <c r="B120" s="168">
        <v>0.71</v>
      </c>
      <c r="C120" s="168">
        <v>26.5</v>
      </c>
      <c r="D120" s="169">
        <v>494.85</v>
      </c>
      <c r="E120" s="170">
        <v>3.26</v>
      </c>
      <c r="F120" s="168">
        <v>3.26</v>
      </c>
      <c r="G120" s="168">
        <v>11.08</v>
      </c>
      <c r="H120" s="168">
        <v>0.43</v>
      </c>
    </row>
    <row r="121" spans="1:8" x14ac:dyDescent="0.25">
      <c r="A121" s="167">
        <v>500</v>
      </c>
      <c r="B121" s="168">
        <v>0.67</v>
      </c>
      <c r="C121" s="168">
        <v>22.35</v>
      </c>
      <c r="D121" s="169">
        <v>499.85</v>
      </c>
      <c r="E121" s="170">
        <v>3.32</v>
      </c>
      <c r="F121" s="168">
        <v>3.32</v>
      </c>
      <c r="G121" s="168">
        <v>11.1</v>
      </c>
      <c r="H121" s="168">
        <v>0.41</v>
      </c>
    </row>
    <row r="122" spans="1:8" x14ac:dyDescent="0.25">
      <c r="A122" s="167">
        <v>505</v>
      </c>
      <c r="B122" s="168">
        <v>0.62</v>
      </c>
      <c r="C122" s="168">
        <v>18.190000000000001</v>
      </c>
      <c r="D122" s="169">
        <v>504.85</v>
      </c>
      <c r="E122" s="170">
        <v>3.37</v>
      </c>
      <c r="F122" s="168">
        <v>3.37</v>
      </c>
      <c r="G122" s="168">
        <v>11.12</v>
      </c>
      <c r="H122" s="168">
        <v>0.39</v>
      </c>
    </row>
    <row r="123" spans="1:8" x14ac:dyDescent="0.25">
      <c r="A123" s="167">
        <v>510</v>
      </c>
      <c r="B123" s="168">
        <v>0.56999999999999995</v>
      </c>
      <c r="C123" s="168">
        <v>14.04</v>
      </c>
      <c r="D123" s="169">
        <v>509.85</v>
      </c>
      <c r="E123" s="170">
        <v>3.42</v>
      </c>
      <c r="F123" s="168">
        <v>3.42</v>
      </c>
      <c r="G123" s="168">
        <v>11.14</v>
      </c>
      <c r="H123" s="168">
        <v>0.38</v>
      </c>
    </row>
    <row r="124" spans="1:8" x14ac:dyDescent="0.25">
      <c r="A124" s="167">
        <v>515</v>
      </c>
      <c r="B124" s="168">
        <v>0.53</v>
      </c>
      <c r="C124" s="168">
        <v>9.8800000000000008</v>
      </c>
      <c r="D124" s="169">
        <v>514.85</v>
      </c>
      <c r="E124" s="170">
        <v>3.47</v>
      </c>
      <c r="F124" s="168">
        <v>3.47</v>
      </c>
      <c r="G124" s="168">
        <v>11.15</v>
      </c>
      <c r="H124" s="168">
        <v>0.38</v>
      </c>
    </row>
    <row r="125" spans="1:8" x14ac:dyDescent="0.25">
      <c r="A125" s="167">
        <v>520</v>
      </c>
      <c r="B125" s="168">
        <v>0.48</v>
      </c>
      <c r="C125" s="168">
        <v>5.73</v>
      </c>
      <c r="D125" s="169">
        <v>519.85</v>
      </c>
      <c r="E125" s="170">
        <v>3.51</v>
      </c>
      <c r="F125" s="168">
        <v>3.51</v>
      </c>
      <c r="G125" s="168">
        <v>11.15</v>
      </c>
      <c r="H125" s="168">
        <v>0.36</v>
      </c>
    </row>
    <row r="126" spans="1:8" x14ac:dyDescent="0.25">
      <c r="A126" s="167">
        <v>525</v>
      </c>
      <c r="B126" s="168">
        <v>0.43</v>
      </c>
      <c r="C126" s="168">
        <v>1.57</v>
      </c>
      <c r="D126" s="169">
        <v>524.85</v>
      </c>
      <c r="E126" s="170">
        <v>3.55</v>
      </c>
      <c r="F126" s="168">
        <v>3.55</v>
      </c>
      <c r="G126" s="168">
        <v>11.16</v>
      </c>
      <c r="H126" s="168">
        <v>0.34</v>
      </c>
    </row>
    <row r="127" spans="1:8" x14ac:dyDescent="0.25">
      <c r="A127" s="167">
        <v>530</v>
      </c>
      <c r="B127" s="168">
        <v>0.39</v>
      </c>
      <c r="C127" s="168">
        <v>357.42</v>
      </c>
      <c r="D127" s="169">
        <v>529.85</v>
      </c>
      <c r="E127" s="170">
        <v>3.59</v>
      </c>
      <c r="F127" s="168">
        <v>3.59</v>
      </c>
      <c r="G127" s="168">
        <v>11.16</v>
      </c>
      <c r="H127" s="168">
        <v>0.34</v>
      </c>
    </row>
    <row r="128" spans="1:8" x14ac:dyDescent="0.25">
      <c r="A128" s="167">
        <v>535</v>
      </c>
      <c r="B128" s="168">
        <v>0.34</v>
      </c>
      <c r="C128" s="168">
        <v>353.26</v>
      </c>
      <c r="D128" s="169">
        <v>534.85</v>
      </c>
      <c r="E128" s="170">
        <v>3.62</v>
      </c>
      <c r="F128" s="168">
        <v>3.62</v>
      </c>
      <c r="G128" s="168">
        <v>11.15</v>
      </c>
      <c r="H128" s="168">
        <v>0.31</v>
      </c>
    </row>
    <row r="129" spans="1:8" x14ac:dyDescent="0.25">
      <c r="A129" s="167">
        <v>540</v>
      </c>
      <c r="B129" s="168">
        <v>0.28999999999999998</v>
      </c>
      <c r="C129" s="168">
        <v>349.11</v>
      </c>
      <c r="D129" s="169">
        <v>539.85</v>
      </c>
      <c r="E129" s="170">
        <v>3.65</v>
      </c>
      <c r="F129" s="168">
        <v>3.65</v>
      </c>
      <c r="G129" s="168">
        <v>11.15</v>
      </c>
      <c r="H129" s="168">
        <v>0.31</v>
      </c>
    </row>
    <row r="130" spans="1:8" x14ac:dyDescent="0.25">
      <c r="A130" s="167">
        <v>545</v>
      </c>
      <c r="B130" s="168">
        <v>0.25</v>
      </c>
      <c r="C130" s="168">
        <v>344.95</v>
      </c>
      <c r="D130" s="169">
        <v>544.85</v>
      </c>
      <c r="E130" s="170">
        <v>3.67</v>
      </c>
      <c r="F130" s="168">
        <v>3.67</v>
      </c>
      <c r="G130" s="168">
        <v>11.14</v>
      </c>
      <c r="H130" s="168">
        <v>0.31</v>
      </c>
    </row>
    <row r="131" spans="1:8" x14ac:dyDescent="0.25">
      <c r="A131" s="167">
        <v>550</v>
      </c>
      <c r="B131" s="168">
        <v>0.2</v>
      </c>
      <c r="C131" s="168">
        <v>340.8</v>
      </c>
      <c r="D131" s="169">
        <v>549.85</v>
      </c>
      <c r="E131" s="170">
        <v>3.69</v>
      </c>
      <c r="F131" s="168">
        <v>3.69</v>
      </c>
      <c r="G131" s="168">
        <v>11.14</v>
      </c>
      <c r="H131" s="168">
        <v>0.28999999999999998</v>
      </c>
    </row>
    <row r="132" spans="1:8" x14ac:dyDescent="0.25">
      <c r="A132" s="167">
        <v>555</v>
      </c>
      <c r="B132" s="168">
        <v>0.2</v>
      </c>
      <c r="C132" s="168">
        <v>339.17</v>
      </c>
      <c r="D132" s="169">
        <v>554.85</v>
      </c>
      <c r="E132" s="170">
        <v>3.7</v>
      </c>
      <c r="F132" s="168">
        <v>3.7</v>
      </c>
      <c r="G132" s="168">
        <v>11.13</v>
      </c>
      <c r="H132" s="168">
        <v>0</v>
      </c>
    </row>
    <row r="133" spans="1:8" x14ac:dyDescent="0.25">
      <c r="A133" s="167">
        <v>560</v>
      </c>
      <c r="B133" s="168">
        <v>0.2</v>
      </c>
      <c r="C133" s="168">
        <v>337.53</v>
      </c>
      <c r="D133" s="169">
        <v>559.85</v>
      </c>
      <c r="E133" s="170">
        <v>3.72</v>
      </c>
      <c r="F133" s="168">
        <v>3.72</v>
      </c>
      <c r="G133" s="168">
        <v>11.13</v>
      </c>
      <c r="H133" s="168">
        <v>0</v>
      </c>
    </row>
    <row r="134" spans="1:8" x14ac:dyDescent="0.25">
      <c r="A134" s="167">
        <v>565</v>
      </c>
      <c r="B134" s="168">
        <v>0.19</v>
      </c>
      <c r="C134" s="168">
        <v>335.9</v>
      </c>
      <c r="D134" s="169">
        <v>564.85</v>
      </c>
      <c r="E134" s="170">
        <v>3.74</v>
      </c>
      <c r="F134" s="168">
        <v>3.74</v>
      </c>
      <c r="G134" s="168">
        <v>11.12</v>
      </c>
      <c r="H134" s="168">
        <v>0</v>
      </c>
    </row>
    <row r="135" spans="1:8" x14ac:dyDescent="0.25">
      <c r="A135" s="167">
        <v>570</v>
      </c>
      <c r="B135" s="168">
        <v>0.19</v>
      </c>
      <c r="C135" s="168">
        <v>334.27</v>
      </c>
      <c r="D135" s="169">
        <v>569.85</v>
      </c>
      <c r="E135" s="170">
        <v>3.75</v>
      </c>
      <c r="F135" s="168">
        <v>3.75</v>
      </c>
      <c r="G135" s="168">
        <v>11.11</v>
      </c>
      <c r="H135" s="168">
        <v>0</v>
      </c>
    </row>
    <row r="136" spans="1:8" x14ac:dyDescent="0.25">
      <c r="A136" s="167">
        <v>575</v>
      </c>
      <c r="B136" s="168">
        <v>0.19</v>
      </c>
      <c r="C136" s="168">
        <v>332.63</v>
      </c>
      <c r="D136" s="169">
        <v>574.85</v>
      </c>
      <c r="E136" s="170">
        <v>3.77</v>
      </c>
      <c r="F136" s="168">
        <v>3.77</v>
      </c>
      <c r="G136" s="168">
        <v>11.11</v>
      </c>
      <c r="H136" s="168">
        <v>0</v>
      </c>
    </row>
    <row r="137" spans="1:8" x14ac:dyDescent="0.25">
      <c r="A137" s="167">
        <v>580</v>
      </c>
      <c r="B137" s="168">
        <v>0.19</v>
      </c>
      <c r="C137" s="168">
        <v>331</v>
      </c>
      <c r="D137" s="169">
        <v>579.85</v>
      </c>
      <c r="E137" s="170">
        <v>3.78</v>
      </c>
      <c r="F137" s="168">
        <v>3.78</v>
      </c>
      <c r="G137" s="168">
        <v>11.1</v>
      </c>
      <c r="H137" s="168">
        <v>0</v>
      </c>
    </row>
    <row r="138" spans="1:8" x14ac:dyDescent="0.25">
      <c r="A138" s="167">
        <v>585</v>
      </c>
      <c r="B138" s="168">
        <v>0.19</v>
      </c>
      <c r="C138" s="168">
        <v>329.37</v>
      </c>
      <c r="D138" s="169">
        <v>584.85</v>
      </c>
      <c r="E138" s="170">
        <v>3.8</v>
      </c>
      <c r="F138" s="168">
        <v>3.8</v>
      </c>
      <c r="G138" s="168">
        <v>11.09</v>
      </c>
      <c r="H138" s="168">
        <v>0</v>
      </c>
    </row>
    <row r="139" spans="1:8" x14ac:dyDescent="0.25">
      <c r="A139" s="167">
        <v>590</v>
      </c>
      <c r="B139" s="168">
        <v>0.19</v>
      </c>
      <c r="C139" s="168">
        <v>327.74</v>
      </c>
      <c r="D139" s="169">
        <v>589.85</v>
      </c>
      <c r="E139" s="170">
        <v>3.81</v>
      </c>
      <c r="F139" s="168">
        <v>3.81</v>
      </c>
      <c r="G139" s="168">
        <v>11.08</v>
      </c>
      <c r="H139" s="168">
        <v>0</v>
      </c>
    </row>
    <row r="140" spans="1:8" x14ac:dyDescent="0.25">
      <c r="A140" s="167">
        <v>595</v>
      </c>
      <c r="B140" s="168">
        <v>0.19</v>
      </c>
      <c r="C140" s="168">
        <v>326.10000000000002</v>
      </c>
      <c r="D140" s="169">
        <v>594.85</v>
      </c>
      <c r="E140" s="170">
        <v>3.82</v>
      </c>
      <c r="F140" s="168">
        <v>3.82</v>
      </c>
      <c r="G140" s="168">
        <v>11.07</v>
      </c>
      <c r="H140" s="168">
        <v>0</v>
      </c>
    </row>
    <row r="141" spans="1:8" x14ac:dyDescent="0.25">
      <c r="A141" s="167">
        <v>600</v>
      </c>
      <c r="B141" s="168">
        <v>0.18</v>
      </c>
      <c r="C141" s="168">
        <v>324.47000000000003</v>
      </c>
      <c r="D141" s="169">
        <v>599.85</v>
      </c>
      <c r="E141" s="170">
        <v>3.84</v>
      </c>
      <c r="F141" s="168">
        <v>3.84</v>
      </c>
      <c r="G141" s="168">
        <v>11.06</v>
      </c>
      <c r="H141" s="168">
        <v>0</v>
      </c>
    </row>
    <row r="142" spans="1:8" x14ac:dyDescent="0.25">
      <c r="A142" s="167">
        <v>605</v>
      </c>
      <c r="B142" s="168">
        <v>0.18</v>
      </c>
      <c r="C142" s="168">
        <v>322.83999999999997</v>
      </c>
      <c r="D142" s="169">
        <v>604.85</v>
      </c>
      <c r="E142" s="170">
        <v>3.85</v>
      </c>
      <c r="F142" s="168">
        <v>3.85</v>
      </c>
      <c r="G142" s="168">
        <v>11.05</v>
      </c>
      <c r="H142" s="168">
        <v>0</v>
      </c>
    </row>
    <row r="143" spans="1:8" x14ac:dyDescent="0.25">
      <c r="A143" s="167">
        <v>610</v>
      </c>
      <c r="B143" s="168">
        <v>0.18</v>
      </c>
      <c r="C143" s="168">
        <v>321.2</v>
      </c>
      <c r="D143" s="169">
        <v>609.85</v>
      </c>
      <c r="E143" s="170">
        <v>3.86</v>
      </c>
      <c r="F143" s="168">
        <v>3.86</v>
      </c>
      <c r="G143" s="168">
        <v>11.04</v>
      </c>
      <c r="H143" s="168">
        <v>0</v>
      </c>
    </row>
    <row r="144" spans="1:8" x14ac:dyDescent="0.25">
      <c r="A144" s="167">
        <v>615</v>
      </c>
      <c r="B144" s="168">
        <v>0.18</v>
      </c>
      <c r="C144" s="168">
        <v>319.57</v>
      </c>
      <c r="D144" s="169">
        <v>614.85</v>
      </c>
      <c r="E144" s="170">
        <v>3.87</v>
      </c>
      <c r="F144" s="168">
        <v>3.87</v>
      </c>
      <c r="G144" s="168">
        <v>11.03</v>
      </c>
      <c r="H144" s="168">
        <v>0</v>
      </c>
    </row>
    <row r="145" spans="1:8" x14ac:dyDescent="0.25">
      <c r="A145" s="167">
        <v>620</v>
      </c>
      <c r="B145" s="168">
        <v>0.18</v>
      </c>
      <c r="C145" s="168">
        <v>317.94</v>
      </c>
      <c r="D145" s="169">
        <v>619.85</v>
      </c>
      <c r="E145" s="170">
        <v>3.88</v>
      </c>
      <c r="F145" s="168">
        <v>3.88</v>
      </c>
      <c r="G145" s="168">
        <v>11.02</v>
      </c>
      <c r="H145" s="168">
        <v>0</v>
      </c>
    </row>
    <row r="146" spans="1:8" x14ac:dyDescent="0.25">
      <c r="A146" s="167">
        <v>625</v>
      </c>
      <c r="B146" s="168">
        <v>0.18</v>
      </c>
      <c r="C146" s="168">
        <v>316.31</v>
      </c>
      <c r="D146" s="169">
        <v>624.85</v>
      </c>
      <c r="E146" s="170">
        <v>3.9</v>
      </c>
      <c r="F146" s="168">
        <v>3.9</v>
      </c>
      <c r="G146" s="168">
        <v>11.01</v>
      </c>
      <c r="H146" s="168">
        <v>0</v>
      </c>
    </row>
    <row r="147" spans="1:8" x14ac:dyDescent="0.25">
      <c r="A147" s="167">
        <v>630</v>
      </c>
      <c r="B147" s="168">
        <v>0.17</v>
      </c>
      <c r="C147" s="168">
        <v>314.67</v>
      </c>
      <c r="D147" s="169">
        <v>629.85</v>
      </c>
      <c r="E147" s="170">
        <v>3.91</v>
      </c>
      <c r="F147" s="168">
        <v>3.91</v>
      </c>
      <c r="G147" s="168">
        <v>11</v>
      </c>
      <c r="H147" s="168">
        <v>0</v>
      </c>
    </row>
    <row r="148" spans="1:8" x14ac:dyDescent="0.25">
      <c r="A148" s="167">
        <v>635</v>
      </c>
      <c r="B148" s="168">
        <v>0.17</v>
      </c>
      <c r="C148" s="168">
        <v>313.04000000000002</v>
      </c>
      <c r="D148" s="169">
        <v>634.85</v>
      </c>
      <c r="E148" s="170">
        <v>3.92</v>
      </c>
      <c r="F148" s="168">
        <v>3.92</v>
      </c>
      <c r="G148" s="168">
        <v>10.99</v>
      </c>
      <c r="H148" s="168">
        <v>0</v>
      </c>
    </row>
    <row r="149" spans="1:8" x14ac:dyDescent="0.25">
      <c r="A149" s="167">
        <v>640</v>
      </c>
      <c r="B149" s="168">
        <v>0.17</v>
      </c>
      <c r="C149" s="168">
        <v>311.41000000000003</v>
      </c>
      <c r="D149" s="169">
        <v>639.85</v>
      </c>
      <c r="E149" s="170">
        <v>3.93</v>
      </c>
      <c r="F149" s="168">
        <v>3.93</v>
      </c>
      <c r="G149" s="168">
        <v>10.98</v>
      </c>
      <c r="H149" s="168">
        <v>0</v>
      </c>
    </row>
    <row r="150" spans="1:8" x14ac:dyDescent="0.25">
      <c r="A150" s="167">
        <v>645</v>
      </c>
      <c r="B150" s="168">
        <v>0.17</v>
      </c>
      <c r="C150" s="168">
        <v>309.77</v>
      </c>
      <c r="D150" s="169">
        <v>644.85</v>
      </c>
      <c r="E150" s="170">
        <v>3.94</v>
      </c>
      <c r="F150" s="168">
        <v>3.94</v>
      </c>
      <c r="G150" s="168">
        <v>10.97</v>
      </c>
      <c r="H150" s="168">
        <v>0</v>
      </c>
    </row>
    <row r="151" spans="1:8" x14ac:dyDescent="0.25">
      <c r="A151" s="167">
        <v>650</v>
      </c>
      <c r="B151" s="168">
        <v>0.17</v>
      </c>
      <c r="C151" s="168">
        <v>308.14</v>
      </c>
      <c r="D151" s="169">
        <v>649.85</v>
      </c>
      <c r="E151" s="170">
        <v>3.95</v>
      </c>
      <c r="F151" s="168">
        <v>3.95</v>
      </c>
      <c r="G151" s="168">
        <v>10.96</v>
      </c>
      <c r="H151" s="168">
        <v>0</v>
      </c>
    </row>
    <row r="152" spans="1:8" x14ac:dyDescent="0.25">
      <c r="A152" s="167">
        <v>655</v>
      </c>
      <c r="B152" s="168">
        <v>0.17</v>
      </c>
      <c r="C152" s="168">
        <v>306.51</v>
      </c>
      <c r="D152" s="169">
        <v>654.85</v>
      </c>
      <c r="E152" s="170">
        <v>3.96</v>
      </c>
      <c r="F152" s="168">
        <v>3.96</v>
      </c>
      <c r="G152" s="168">
        <v>10.95</v>
      </c>
      <c r="H152" s="168">
        <v>0</v>
      </c>
    </row>
    <row r="153" spans="1:8" x14ac:dyDescent="0.25">
      <c r="A153" s="167">
        <v>660</v>
      </c>
      <c r="B153" s="168">
        <v>0.16</v>
      </c>
      <c r="C153" s="168">
        <v>304.88</v>
      </c>
      <c r="D153" s="169">
        <v>659.85</v>
      </c>
      <c r="E153" s="170">
        <v>3.96</v>
      </c>
      <c r="F153" s="168">
        <v>3.96</v>
      </c>
      <c r="G153" s="168">
        <v>10.93</v>
      </c>
      <c r="H153" s="168">
        <v>0</v>
      </c>
    </row>
    <row r="154" spans="1:8" x14ac:dyDescent="0.25">
      <c r="A154" s="167">
        <v>665</v>
      </c>
      <c r="B154" s="168">
        <v>0.16</v>
      </c>
      <c r="C154" s="168">
        <v>303.24</v>
      </c>
      <c r="D154" s="169">
        <v>664.85</v>
      </c>
      <c r="E154" s="170">
        <v>3.97</v>
      </c>
      <c r="F154" s="168">
        <v>3.97</v>
      </c>
      <c r="G154" s="168">
        <v>10.92</v>
      </c>
      <c r="H154" s="168">
        <v>0</v>
      </c>
    </row>
    <row r="155" spans="1:8" x14ac:dyDescent="0.25">
      <c r="A155" s="167">
        <v>670</v>
      </c>
      <c r="B155" s="168">
        <v>0.16</v>
      </c>
      <c r="C155" s="168">
        <v>301.61</v>
      </c>
      <c r="D155" s="169">
        <v>669.85</v>
      </c>
      <c r="E155" s="170">
        <v>3.98</v>
      </c>
      <c r="F155" s="168">
        <v>3.98</v>
      </c>
      <c r="G155" s="168">
        <v>10.91</v>
      </c>
      <c r="H155" s="168">
        <v>0</v>
      </c>
    </row>
    <row r="156" spans="1:8" x14ac:dyDescent="0.25">
      <c r="A156" s="167">
        <v>675</v>
      </c>
      <c r="B156" s="168">
        <v>0.16</v>
      </c>
      <c r="C156" s="168">
        <v>299.98</v>
      </c>
      <c r="D156" s="169">
        <v>674.85</v>
      </c>
      <c r="E156" s="170">
        <v>3.99</v>
      </c>
      <c r="F156" s="168">
        <v>3.99</v>
      </c>
      <c r="G156" s="168">
        <v>10.9</v>
      </c>
      <c r="H156" s="168">
        <v>0</v>
      </c>
    </row>
    <row r="157" spans="1:8" x14ac:dyDescent="0.25">
      <c r="A157" s="167">
        <v>680</v>
      </c>
      <c r="B157" s="168">
        <v>0.16</v>
      </c>
      <c r="C157" s="168">
        <v>298.33999999999997</v>
      </c>
      <c r="D157" s="169">
        <v>679.85</v>
      </c>
      <c r="E157" s="170">
        <v>3.99</v>
      </c>
      <c r="F157" s="168">
        <v>3.99</v>
      </c>
      <c r="G157" s="168">
        <v>10.89</v>
      </c>
      <c r="H157" s="168">
        <v>0</v>
      </c>
    </row>
    <row r="158" spans="1:8" x14ac:dyDescent="0.25">
      <c r="A158" s="167">
        <v>685</v>
      </c>
      <c r="B158" s="168">
        <v>0.16</v>
      </c>
      <c r="C158" s="168">
        <v>296.70999999999998</v>
      </c>
      <c r="D158" s="169">
        <v>684.85</v>
      </c>
      <c r="E158" s="170">
        <v>4</v>
      </c>
      <c r="F158" s="168">
        <v>4</v>
      </c>
      <c r="G158" s="168">
        <v>10.87</v>
      </c>
      <c r="H158" s="168">
        <v>0</v>
      </c>
    </row>
    <row r="159" spans="1:8" x14ac:dyDescent="0.25">
      <c r="A159" s="167">
        <v>690</v>
      </c>
      <c r="B159" s="168">
        <v>0.15</v>
      </c>
      <c r="C159" s="168">
        <v>295.08</v>
      </c>
      <c r="D159" s="169">
        <v>689.85</v>
      </c>
      <c r="E159" s="170">
        <v>4.01</v>
      </c>
      <c r="F159" s="168">
        <v>4.01</v>
      </c>
      <c r="G159" s="168">
        <v>10.86</v>
      </c>
      <c r="H159" s="168">
        <v>0</v>
      </c>
    </row>
    <row r="160" spans="1:8" x14ac:dyDescent="0.25">
      <c r="A160" s="167">
        <v>695</v>
      </c>
      <c r="B160" s="168">
        <v>0.15</v>
      </c>
      <c r="C160" s="168">
        <v>293.44</v>
      </c>
      <c r="D160" s="169">
        <v>694.85</v>
      </c>
      <c r="E160" s="170">
        <v>4.01</v>
      </c>
      <c r="F160" s="168">
        <v>4.01</v>
      </c>
      <c r="G160" s="168">
        <v>10.85</v>
      </c>
      <c r="H160" s="168">
        <v>0</v>
      </c>
    </row>
    <row r="161" spans="1:8" x14ac:dyDescent="0.25">
      <c r="A161" s="167">
        <v>700</v>
      </c>
      <c r="B161" s="168">
        <v>0.15</v>
      </c>
      <c r="C161" s="168">
        <v>291.81</v>
      </c>
      <c r="D161" s="169">
        <v>699.85</v>
      </c>
      <c r="E161" s="170">
        <v>4.0199999999999996</v>
      </c>
      <c r="F161" s="168">
        <v>4.0199999999999996</v>
      </c>
      <c r="G161" s="168">
        <v>10.84</v>
      </c>
      <c r="H161" s="168">
        <v>0</v>
      </c>
    </row>
    <row r="162" spans="1:8" x14ac:dyDescent="0.25">
      <c r="A162" s="167">
        <v>705</v>
      </c>
      <c r="B162" s="168">
        <v>0.15</v>
      </c>
      <c r="C162" s="168">
        <v>290.18</v>
      </c>
      <c r="D162" s="169">
        <v>704.85</v>
      </c>
      <c r="E162" s="170">
        <v>4.0199999999999996</v>
      </c>
      <c r="F162" s="168">
        <v>4.0199999999999996</v>
      </c>
      <c r="G162" s="168">
        <v>10.83</v>
      </c>
      <c r="H162" s="168">
        <v>0</v>
      </c>
    </row>
    <row r="163" spans="1:8" x14ac:dyDescent="0.25">
      <c r="A163" s="167">
        <v>710</v>
      </c>
      <c r="B163" s="168">
        <v>0.15</v>
      </c>
      <c r="C163" s="168">
        <v>288.55</v>
      </c>
      <c r="D163" s="169">
        <v>709.85</v>
      </c>
      <c r="E163" s="170">
        <v>4.0199999999999996</v>
      </c>
      <c r="F163" s="168">
        <v>4.0199999999999996</v>
      </c>
      <c r="G163" s="168">
        <v>10.81</v>
      </c>
      <c r="H163" s="168">
        <v>0</v>
      </c>
    </row>
    <row r="164" spans="1:8" x14ac:dyDescent="0.25">
      <c r="A164" s="167">
        <v>715</v>
      </c>
      <c r="B164" s="168">
        <v>0.15</v>
      </c>
      <c r="C164" s="168">
        <v>286.91000000000003</v>
      </c>
      <c r="D164" s="169">
        <v>714.85</v>
      </c>
      <c r="E164" s="170">
        <v>4.03</v>
      </c>
      <c r="F164" s="168">
        <v>4.03</v>
      </c>
      <c r="G164" s="168">
        <v>10.8</v>
      </c>
      <c r="H164" s="168">
        <v>0</v>
      </c>
    </row>
    <row r="165" spans="1:8" x14ac:dyDescent="0.25">
      <c r="A165" s="167">
        <v>720</v>
      </c>
      <c r="B165" s="168">
        <v>0.14000000000000001</v>
      </c>
      <c r="C165" s="168">
        <v>285.27999999999997</v>
      </c>
      <c r="D165" s="169">
        <v>719.85</v>
      </c>
      <c r="E165" s="170">
        <v>4.03</v>
      </c>
      <c r="F165" s="168">
        <v>4.03</v>
      </c>
      <c r="G165" s="168">
        <v>10.79</v>
      </c>
      <c r="H165" s="168">
        <v>0</v>
      </c>
    </row>
    <row r="166" spans="1:8" x14ac:dyDescent="0.25">
      <c r="A166" s="167">
        <v>725</v>
      </c>
      <c r="B166" s="168">
        <v>0.14000000000000001</v>
      </c>
      <c r="C166" s="168">
        <v>283.64999999999998</v>
      </c>
      <c r="D166" s="169">
        <v>724.85</v>
      </c>
      <c r="E166" s="170">
        <v>4.04</v>
      </c>
      <c r="F166" s="168">
        <v>4.04</v>
      </c>
      <c r="G166" s="168">
        <v>10.78</v>
      </c>
      <c r="H166" s="168">
        <v>0</v>
      </c>
    </row>
    <row r="167" spans="1:8" x14ac:dyDescent="0.25">
      <c r="A167" s="167">
        <v>730</v>
      </c>
      <c r="B167" s="168">
        <v>0.14000000000000001</v>
      </c>
      <c r="C167" s="168">
        <v>282.01</v>
      </c>
      <c r="D167" s="169">
        <v>729.85</v>
      </c>
      <c r="E167" s="170">
        <v>4.04</v>
      </c>
      <c r="F167" s="168">
        <v>4.04</v>
      </c>
      <c r="G167" s="168">
        <v>10.76</v>
      </c>
      <c r="H167" s="168">
        <v>0</v>
      </c>
    </row>
    <row r="168" spans="1:8" x14ac:dyDescent="0.25">
      <c r="A168" s="167">
        <v>735</v>
      </c>
      <c r="B168" s="168">
        <v>0.14000000000000001</v>
      </c>
      <c r="C168" s="168">
        <v>280.38</v>
      </c>
      <c r="D168" s="169">
        <v>734.85</v>
      </c>
      <c r="E168" s="170">
        <v>4.04</v>
      </c>
      <c r="F168" s="168">
        <v>4.04</v>
      </c>
      <c r="G168" s="168">
        <v>10.75</v>
      </c>
      <c r="H168" s="168">
        <v>0</v>
      </c>
    </row>
    <row r="169" spans="1:8" x14ac:dyDescent="0.25">
      <c r="A169" s="167">
        <v>740</v>
      </c>
      <c r="B169" s="168">
        <v>0.14000000000000001</v>
      </c>
      <c r="C169" s="168">
        <v>278.75</v>
      </c>
      <c r="D169" s="169">
        <v>739.85</v>
      </c>
      <c r="E169" s="170">
        <v>4.04</v>
      </c>
      <c r="F169" s="168">
        <v>4.04</v>
      </c>
      <c r="G169" s="168">
        <v>10.74</v>
      </c>
      <c r="H169" s="168">
        <v>0</v>
      </c>
    </row>
    <row r="170" spans="1:8" x14ac:dyDescent="0.25">
      <c r="A170" s="167">
        <v>745</v>
      </c>
      <c r="B170" s="168">
        <v>0.14000000000000001</v>
      </c>
      <c r="C170" s="168">
        <v>277.12</v>
      </c>
      <c r="D170" s="169">
        <v>744.85</v>
      </c>
      <c r="E170" s="170">
        <v>4.04</v>
      </c>
      <c r="F170" s="168">
        <v>4.04</v>
      </c>
      <c r="G170" s="168">
        <v>10.73</v>
      </c>
      <c r="H170" s="168">
        <v>0</v>
      </c>
    </row>
    <row r="171" spans="1:8" x14ac:dyDescent="0.25">
      <c r="A171" s="167">
        <v>750</v>
      </c>
      <c r="B171" s="168">
        <v>0.14000000000000001</v>
      </c>
      <c r="C171" s="168">
        <v>275.48</v>
      </c>
      <c r="D171" s="169">
        <v>749.85</v>
      </c>
      <c r="E171" s="170">
        <v>4.05</v>
      </c>
      <c r="F171" s="168">
        <v>4.05</v>
      </c>
      <c r="G171" s="168">
        <v>10.72</v>
      </c>
      <c r="H171" s="168">
        <v>0</v>
      </c>
    </row>
    <row r="172" spans="1:8" x14ac:dyDescent="0.25">
      <c r="A172" s="167">
        <v>755</v>
      </c>
      <c r="B172" s="168">
        <v>0.13</v>
      </c>
      <c r="C172" s="168">
        <v>273.85000000000002</v>
      </c>
      <c r="D172" s="169">
        <v>754.85</v>
      </c>
      <c r="E172" s="170">
        <v>4.05</v>
      </c>
      <c r="F172" s="168">
        <v>4.05</v>
      </c>
      <c r="G172" s="168">
        <v>10.7</v>
      </c>
      <c r="H172" s="168">
        <v>0</v>
      </c>
    </row>
    <row r="173" spans="1:8" x14ac:dyDescent="0.25">
      <c r="A173" s="167">
        <v>760</v>
      </c>
      <c r="B173" s="168">
        <v>0.13</v>
      </c>
      <c r="C173" s="168">
        <v>272.22000000000003</v>
      </c>
      <c r="D173" s="169">
        <v>759.85</v>
      </c>
      <c r="E173" s="170">
        <v>4.05</v>
      </c>
      <c r="F173" s="168">
        <v>4.05</v>
      </c>
      <c r="G173" s="168">
        <v>10.69</v>
      </c>
      <c r="H173" s="168">
        <v>0</v>
      </c>
    </row>
    <row r="174" spans="1:8" x14ac:dyDescent="0.25">
      <c r="A174" s="167">
        <v>765</v>
      </c>
      <c r="B174" s="168">
        <v>0.13</v>
      </c>
      <c r="C174" s="168">
        <v>270.58</v>
      </c>
      <c r="D174" s="169">
        <v>764.85</v>
      </c>
      <c r="E174" s="170">
        <v>4.05</v>
      </c>
      <c r="F174" s="168">
        <v>4.05</v>
      </c>
      <c r="G174" s="168">
        <v>10.68</v>
      </c>
      <c r="H174" s="168">
        <v>0</v>
      </c>
    </row>
    <row r="175" spans="1:8" x14ac:dyDescent="0.25">
      <c r="A175" s="167">
        <v>770</v>
      </c>
      <c r="B175" s="168">
        <v>0.13</v>
      </c>
      <c r="C175" s="168">
        <v>268.95</v>
      </c>
      <c r="D175" s="169">
        <v>769.85</v>
      </c>
      <c r="E175" s="170">
        <v>4.05</v>
      </c>
      <c r="F175" s="168">
        <v>4.05</v>
      </c>
      <c r="G175" s="168">
        <v>10.67</v>
      </c>
      <c r="H175" s="168">
        <v>0</v>
      </c>
    </row>
    <row r="176" spans="1:8" x14ac:dyDescent="0.25">
      <c r="A176" s="167">
        <v>775</v>
      </c>
      <c r="B176" s="168">
        <v>0.13</v>
      </c>
      <c r="C176" s="168">
        <v>267.32</v>
      </c>
      <c r="D176" s="169">
        <v>774.85</v>
      </c>
      <c r="E176" s="170">
        <v>4.05</v>
      </c>
      <c r="F176" s="168">
        <v>4.05</v>
      </c>
      <c r="G176" s="168">
        <v>10.66</v>
      </c>
      <c r="H176" s="168">
        <v>0</v>
      </c>
    </row>
    <row r="177" spans="1:8" x14ac:dyDescent="0.25">
      <c r="A177" s="167">
        <v>780</v>
      </c>
      <c r="B177" s="168">
        <v>0.13</v>
      </c>
      <c r="C177" s="168">
        <v>265.68</v>
      </c>
      <c r="D177" s="169">
        <v>779.85</v>
      </c>
      <c r="E177" s="170">
        <v>4.05</v>
      </c>
      <c r="F177" s="168">
        <v>4.05</v>
      </c>
      <c r="G177" s="168">
        <v>10.65</v>
      </c>
      <c r="H177" s="168">
        <v>0</v>
      </c>
    </row>
    <row r="178" spans="1:8" x14ac:dyDescent="0.25">
      <c r="A178" s="167">
        <v>785</v>
      </c>
      <c r="B178" s="168">
        <v>0.12</v>
      </c>
      <c r="C178" s="168">
        <v>264.05</v>
      </c>
      <c r="D178" s="169">
        <v>784.85</v>
      </c>
      <c r="E178" s="170">
        <v>4.05</v>
      </c>
      <c r="F178" s="168">
        <v>4.05</v>
      </c>
      <c r="G178" s="168">
        <v>10.64</v>
      </c>
      <c r="H178" s="168">
        <v>0</v>
      </c>
    </row>
    <row r="179" spans="1:8" x14ac:dyDescent="0.25">
      <c r="A179" s="167">
        <v>790</v>
      </c>
      <c r="B179" s="168">
        <v>0.12</v>
      </c>
      <c r="C179" s="168">
        <v>262.42</v>
      </c>
      <c r="D179" s="169">
        <v>789.85</v>
      </c>
      <c r="E179" s="170">
        <v>4.04</v>
      </c>
      <c r="F179" s="168">
        <v>4.04</v>
      </c>
      <c r="G179" s="168">
        <v>10.63</v>
      </c>
      <c r="H179" s="168">
        <v>0</v>
      </c>
    </row>
    <row r="180" spans="1:8" x14ac:dyDescent="0.25">
      <c r="A180" s="167">
        <v>795</v>
      </c>
      <c r="B180" s="168">
        <v>0.12</v>
      </c>
      <c r="C180" s="168">
        <v>260.79000000000002</v>
      </c>
      <c r="D180" s="169">
        <v>794.85</v>
      </c>
      <c r="E180" s="170">
        <v>4.04</v>
      </c>
      <c r="F180" s="168">
        <v>4.04</v>
      </c>
      <c r="G180" s="168">
        <v>10.62</v>
      </c>
      <c r="H180" s="168">
        <v>0</v>
      </c>
    </row>
    <row r="181" spans="1:8" x14ac:dyDescent="0.25">
      <c r="A181" s="167">
        <v>800</v>
      </c>
      <c r="B181" s="168">
        <v>0.12</v>
      </c>
      <c r="C181" s="168">
        <v>259.14999999999998</v>
      </c>
      <c r="D181" s="169">
        <v>799.85</v>
      </c>
      <c r="E181" s="170">
        <v>4.04</v>
      </c>
      <c r="F181" s="168">
        <v>4.04</v>
      </c>
      <c r="G181" s="168">
        <v>10.61</v>
      </c>
      <c r="H181" s="168">
        <v>0</v>
      </c>
    </row>
    <row r="182" spans="1:8" x14ac:dyDescent="0.25">
      <c r="A182" s="167">
        <v>805</v>
      </c>
      <c r="B182" s="168">
        <v>0.12</v>
      </c>
      <c r="C182" s="168">
        <v>257.52</v>
      </c>
      <c r="D182" s="169">
        <v>804.85</v>
      </c>
      <c r="E182" s="170">
        <v>4.04</v>
      </c>
      <c r="F182" s="168">
        <v>4.04</v>
      </c>
      <c r="G182" s="168">
        <v>10.6</v>
      </c>
      <c r="H182" s="168">
        <v>0</v>
      </c>
    </row>
    <row r="183" spans="1:8" x14ac:dyDescent="0.25">
      <c r="A183" s="167">
        <v>810</v>
      </c>
      <c r="B183" s="168">
        <v>0.12</v>
      </c>
      <c r="C183" s="168">
        <v>255.89</v>
      </c>
      <c r="D183" s="169">
        <v>809.85</v>
      </c>
      <c r="E183" s="170">
        <v>4.04</v>
      </c>
      <c r="F183" s="168">
        <v>4.04</v>
      </c>
      <c r="G183" s="168">
        <v>10.59</v>
      </c>
      <c r="H183" s="168">
        <v>0</v>
      </c>
    </row>
    <row r="184" spans="1:8" x14ac:dyDescent="0.25">
      <c r="A184" s="167">
        <v>815</v>
      </c>
      <c r="B184" s="168">
        <v>0.11</v>
      </c>
      <c r="C184" s="168">
        <v>254.25</v>
      </c>
      <c r="D184" s="169">
        <v>814.85</v>
      </c>
      <c r="E184" s="170">
        <v>4.03</v>
      </c>
      <c r="F184" s="168">
        <v>4.03</v>
      </c>
      <c r="G184" s="168">
        <v>10.58</v>
      </c>
      <c r="H184" s="168">
        <v>0</v>
      </c>
    </row>
    <row r="185" spans="1:8" x14ac:dyDescent="0.25">
      <c r="A185" s="167">
        <v>820</v>
      </c>
      <c r="B185" s="168">
        <v>0.11</v>
      </c>
      <c r="C185" s="168">
        <v>252.62</v>
      </c>
      <c r="D185" s="169">
        <v>819.85</v>
      </c>
      <c r="E185" s="170">
        <v>4.03</v>
      </c>
      <c r="F185" s="168">
        <v>4.03</v>
      </c>
      <c r="G185" s="168">
        <v>10.57</v>
      </c>
      <c r="H185" s="168">
        <v>0</v>
      </c>
    </row>
    <row r="186" spans="1:8" x14ac:dyDescent="0.25">
      <c r="A186" s="167">
        <v>825</v>
      </c>
      <c r="B186" s="168">
        <v>0.11</v>
      </c>
      <c r="C186" s="168">
        <v>250.99</v>
      </c>
      <c r="D186" s="169">
        <v>824.85</v>
      </c>
      <c r="E186" s="170">
        <v>4.03</v>
      </c>
      <c r="F186" s="168">
        <v>4.03</v>
      </c>
      <c r="G186" s="168">
        <v>10.56</v>
      </c>
      <c r="H186" s="168">
        <v>0</v>
      </c>
    </row>
    <row r="187" spans="1:8" x14ac:dyDescent="0.25">
      <c r="A187" s="167">
        <v>830</v>
      </c>
      <c r="B187" s="168">
        <v>0.11</v>
      </c>
      <c r="C187" s="168">
        <v>249.36</v>
      </c>
      <c r="D187" s="169">
        <v>829.85</v>
      </c>
      <c r="E187" s="170">
        <v>4.0199999999999996</v>
      </c>
      <c r="F187" s="168">
        <v>4.0199999999999996</v>
      </c>
      <c r="G187" s="168">
        <v>10.55</v>
      </c>
      <c r="H187" s="168">
        <v>0</v>
      </c>
    </row>
    <row r="188" spans="1:8" x14ac:dyDescent="0.25">
      <c r="A188" s="167">
        <v>835</v>
      </c>
      <c r="B188" s="168">
        <v>0.11</v>
      </c>
      <c r="C188" s="168">
        <v>247.72</v>
      </c>
      <c r="D188" s="169">
        <v>834.85</v>
      </c>
      <c r="E188" s="170">
        <v>4.0199999999999996</v>
      </c>
      <c r="F188" s="168">
        <v>4.0199999999999996</v>
      </c>
      <c r="G188" s="168">
        <v>10.54</v>
      </c>
      <c r="H188" s="168">
        <v>0</v>
      </c>
    </row>
    <row r="189" spans="1:8" x14ac:dyDescent="0.25">
      <c r="A189" s="167">
        <v>840</v>
      </c>
      <c r="B189" s="168">
        <v>0.11</v>
      </c>
      <c r="C189" s="168">
        <v>246.09</v>
      </c>
      <c r="D189" s="169">
        <v>839.85</v>
      </c>
      <c r="E189" s="170">
        <v>4.0199999999999996</v>
      </c>
      <c r="F189" s="168">
        <v>4.0199999999999996</v>
      </c>
      <c r="G189" s="168">
        <v>10.53</v>
      </c>
      <c r="H189" s="168">
        <v>0</v>
      </c>
    </row>
    <row r="190" spans="1:8" x14ac:dyDescent="0.25">
      <c r="A190" s="167">
        <v>845</v>
      </c>
      <c r="B190" s="168">
        <v>0.1</v>
      </c>
      <c r="C190" s="168">
        <v>244.46</v>
      </c>
      <c r="D190" s="169">
        <v>844.85</v>
      </c>
      <c r="E190" s="170">
        <v>4.01</v>
      </c>
      <c r="F190" s="168">
        <v>4.01</v>
      </c>
      <c r="G190" s="168">
        <v>10.52</v>
      </c>
      <c r="H190" s="168">
        <v>0</v>
      </c>
    </row>
    <row r="191" spans="1:8" x14ac:dyDescent="0.25">
      <c r="A191" s="167">
        <v>850</v>
      </c>
      <c r="B191" s="168">
        <v>0.1</v>
      </c>
      <c r="C191" s="168">
        <v>242.82</v>
      </c>
      <c r="D191" s="169">
        <v>849.85</v>
      </c>
      <c r="E191" s="170">
        <v>4.01</v>
      </c>
      <c r="F191" s="168">
        <v>4.01</v>
      </c>
      <c r="G191" s="168">
        <v>10.51</v>
      </c>
      <c r="H191" s="168">
        <v>0</v>
      </c>
    </row>
    <row r="192" spans="1:8" x14ac:dyDescent="0.25">
      <c r="A192" s="167">
        <v>855</v>
      </c>
      <c r="B192" s="168">
        <v>0.13</v>
      </c>
      <c r="C192" s="168">
        <v>241.59</v>
      </c>
      <c r="D192" s="169">
        <v>854.85</v>
      </c>
      <c r="E192" s="170">
        <v>4</v>
      </c>
      <c r="F192" s="168">
        <v>4</v>
      </c>
      <c r="G192" s="168">
        <v>10.51</v>
      </c>
      <c r="H192" s="168">
        <v>0.17</v>
      </c>
    </row>
    <row r="193" spans="1:8" x14ac:dyDescent="0.25">
      <c r="A193" s="167">
        <v>860</v>
      </c>
      <c r="B193" s="168">
        <v>0.16</v>
      </c>
      <c r="C193" s="168">
        <v>240.36</v>
      </c>
      <c r="D193" s="169">
        <v>859.85</v>
      </c>
      <c r="E193" s="170">
        <v>4</v>
      </c>
      <c r="F193" s="168">
        <v>4</v>
      </c>
      <c r="G193" s="168">
        <v>10.49</v>
      </c>
      <c r="H193" s="168">
        <v>0.17</v>
      </c>
    </row>
    <row r="194" spans="1:8" x14ac:dyDescent="0.25">
      <c r="A194" s="167">
        <v>865</v>
      </c>
      <c r="B194" s="168">
        <v>0.19</v>
      </c>
      <c r="C194" s="168">
        <v>239.14</v>
      </c>
      <c r="D194" s="169">
        <v>864.85</v>
      </c>
      <c r="E194" s="170">
        <v>3.99</v>
      </c>
      <c r="F194" s="168">
        <v>3.99</v>
      </c>
      <c r="G194" s="168">
        <v>10.48</v>
      </c>
      <c r="H194" s="168">
        <v>0.17</v>
      </c>
    </row>
    <row r="195" spans="1:8" x14ac:dyDescent="0.25">
      <c r="A195" s="167">
        <v>870</v>
      </c>
      <c r="B195" s="168">
        <v>0.22</v>
      </c>
      <c r="C195" s="168">
        <v>237.91</v>
      </c>
      <c r="D195" s="169">
        <v>869.85</v>
      </c>
      <c r="E195" s="170">
        <v>3.98</v>
      </c>
      <c r="F195" s="168">
        <v>3.98</v>
      </c>
      <c r="G195" s="168">
        <v>10.47</v>
      </c>
      <c r="H195" s="168">
        <v>0.17</v>
      </c>
    </row>
    <row r="196" spans="1:8" x14ac:dyDescent="0.25">
      <c r="A196" s="167">
        <v>875</v>
      </c>
      <c r="B196" s="168">
        <v>0.25</v>
      </c>
      <c r="C196" s="168">
        <v>236.68</v>
      </c>
      <c r="D196" s="169">
        <v>874.85</v>
      </c>
      <c r="E196" s="170">
        <v>3.97</v>
      </c>
      <c r="F196" s="168">
        <v>3.97</v>
      </c>
      <c r="G196" s="168">
        <v>10.45</v>
      </c>
      <c r="H196" s="168">
        <v>0.17</v>
      </c>
    </row>
    <row r="197" spans="1:8" x14ac:dyDescent="0.25">
      <c r="A197" s="167">
        <v>880</v>
      </c>
      <c r="B197" s="168">
        <v>0.28000000000000003</v>
      </c>
      <c r="C197" s="168">
        <v>235.45</v>
      </c>
      <c r="D197" s="169">
        <v>879.85</v>
      </c>
      <c r="E197" s="170">
        <v>3.96</v>
      </c>
      <c r="F197" s="168">
        <v>3.96</v>
      </c>
      <c r="G197" s="168">
        <v>10.43</v>
      </c>
      <c r="H197" s="168">
        <v>0.17</v>
      </c>
    </row>
    <row r="198" spans="1:8" x14ac:dyDescent="0.25">
      <c r="A198" s="167">
        <v>885</v>
      </c>
      <c r="B198" s="168">
        <v>0.31</v>
      </c>
      <c r="C198" s="168">
        <v>234.22</v>
      </c>
      <c r="D198" s="169">
        <v>884.84</v>
      </c>
      <c r="E198" s="170">
        <v>3.94</v>
      </c>
      <c r="F198" s="168">
        <v>3.94</v>
      </c>
      <c r="G198" s="168">
        <v>10.41</v>
      </c>
      <c r="H198" s="168">
        <v>0.17</v>
      </c>
    </row>
    <row r="199" spans="1:8" x14ac:dyDescent="0.25">
      <c r="A199" s="167">
        <v>890</v>
      </c>
      <c r="B199" s="168">
        <v>0.34</v>
      </c>
      <c r="C199" s="168">
        <v>232.99</v>
      </c>
      <c r="D199" s="169">
        <v>889.84</v>
      </c>
      <c r="E199" s="170">
        <v>3.93</v>
      </c>
      <c r="F199" s="168">
        <v>3.93</v>
      </c>
      <c r="G199" s="168">
        <v>10.38</v>
      </c>
      <c r="H199" s="168">
        <v>0.17</v>
      </c>
    </row>
    <row r="200" spans="1:8" x14ac:dyDescent="0.25">
      <c r="A200" s="167">
        <v>895</v>
      </c>
      <c r="B200" s="168">
        <v>0.37</v>
      </c>
      <c r="C200" s="168">
        <v>231.76</v>
      </c>
      <c r="D200" s="169">
        <v>894.84</v>
      </c>
      <c r="E200" s="170">
        <v>3.91</v>
      </c>
      <c r="F200" s="168">
        <v>3.91</v>
      </c>
      <c r="G200" s="168">
        <v>10.36</v>
      </c>
      <c r="H200" s="168">
        <v>0.17</v>
      </c>
    </row>
    <row r="201" spans="1:8" x14ac:dyDescent="0.25">
      <c r="A201" s="167">
        <v>900</v>
      </c>
      <c r="B201" s="168">
        <v>0.4</v>
      </c>
      <c r="C201" s="168">
        <v>230.53</v>
      </c>
      <c r="D201" s="169">
        <v>899.84</v>
      </c>
      <c r="E201" s="170">
        <v>3.89</v>
      </c>
      <c r="F201" s="168">
        <v>3.89</v>
      </c>
      <c r="G201" s="168">
        <v>10.33</v>
      </c>
      <c r="H201" s="168">
        <v>0.17</v>
      </c>
    </row>
    <row r="202" spans="1:8" x14ac:dyDescent="0.25">
      <c r="A202" s="167">
        <v>905</v>
      </c>
      <c r="B202" s="168">
        <v>0.43</v>
      </c>
      <c r="C202" s="168">
        <v>229.3</v>
      </c>
      <c r="D202" s="169">
        <v>904.84</v>
      </c>
      <c r="E202" s="170">
        <v>3.86</v>
      </c>
      <c r="F202" s="168">
        <v>3.86</v>
      </c>
      <c r="G202" s="168">
        <v>10.31</v>
      </c>
      <c r="H202" s="168">
        <v>0.17</v>
      </c>
    </row>
    <row r="203" spans="1:8" x14ac:dyDescent="0.25">
      <c r="A203" s="167">
        <v>910</v>
      </c>
      <c r="B203" s="168">
        <v>0.46</v>
      </c>
      <c r="C203" s="168">
        <v>228.07</v>
      </c>
      <c r="D203" s="169">
        <v>909.84</v>
      </c>
      <c r="E203" s="170">
        <v>3.84</v>
      </c>
      <c r="F203" s="168">
        <v>3.84</v>
      </c>
      <c r="G203" s="168">
        <v>10.28</v>
      </c>
      <c r="H203" s="168">
        <v>0.21</v>
      </c>
    </row>
    <row r="204" spans="1:8" x14ac:dyDescent="0.25">
      <c r="A204" s="167">
        <v>915</v>
      </c>
      <c r="B204" s="168">
        <v>0.49</v>
      </c>
      <c r="C204" s="168">
        <v>226.84</v>
      </c>
      <c r="D204" s="169">
        <v>914.84</v>
      </c>
      <c r="E204" s="170">
        <v>3.81</v>
      </c>
      <c r="F204" s="168">
        <v>3.81</v>
      </c>
      <c r="G204" s="168">
        <v>10.25</v>
      </c>
      <c r="H204" s="168">
        <v>0.21</v>
      </c>
    </row>
    <row r="205" spans="1:8" x14ac:dyDescent="0.25">
      <c r="A205" s="167">
        <v>920</v>
      </c>
      <c r="B205" s="168">
        <v>0.52</v>
      </c>
      <c r="C205" s="168">
        <v>225.61</v>
      </c>
      <c r="D205" s="169">
        <v>919.84</v>
      </c>
      <c r="E205" s="170">
        <v>3.78</v>
      </c>
      <c r="F205" s="168">
        <v>3.78</v>
      </c>
      <c r="G205" s="168">
        <v>10.210000000000001</v>
      </c>
      <c r="H205" s="168">
        <v>0.21</v>
      </c>
    </row>
    <row r="206" spans="1:8" x14ac:dyDescent="0.25">
      <c r="A206" s="167">
        <v>925</v>
      </c>
      <c r="B206" s="168">
        <v>0.55000000000000004</v>
      </c>
      <c r="C206" s="168">
        <v>224.38</v>
      </c>
      <c r="D206" s="169">
        <v>924.84</v>
      </c>
      <c r="E206" s="170">
        <v>3.74</v>
      </c>
      <c r="F206" s="168">
        <v>3.74</v>
      </c>
      <c r="G206" s="168">
        <v>10.18</v>
      </c>
      <c r="H206" s="168">
        <v>0.21</v>
      </c>
    </row>
    <row r="207" spans="1:8" x14ac:dyDescent="0.25">
      <c r="A207" s="167">
        <v>930</v>
      </c>
      <c r="B207" s="168">
        <v>0.57999999999999996</v>
      </c>
      <c r="C207" s="168">
        <v>223.15</v>
      </c>
      <c r="D207" s="169">
        <v>929.84</v>
      </c>
      <c r="E207" s="170">
        <v>3.71</v>
      </c>
      <c r="F207" s="168">
        <v>3.71</v>
      </c>
      <c r="G207" s="168">
        <v>10.15</v>
      </c>
      <c r="H207" s="168">
        <v>0.21</v>
      </c>
    </row>
    <row r="208" spans="1:8" x14ac:dyDescent="0.25">
      <c r="A208" s="167">
        <v>935</v>
      </c>
      <c r="B208" s="168">
        <v>0.61</v>
      </c>
      <c r="C208" s="168">
        <v>221.92</v>
      </c>
      <c r="D208" s="169">
        <v>934.84</v>
      </c>
      <c r="E208" s="170">
        <v>3.67</v>
      </c>
      <c r="F208" s="168">
        <v>3.67</v>
      </c>
      <c r="G208" s="168">
        <v>10.11</v>
      </c>
      <c r="H208" s="168">
        <v>0.21</v>
      </c>
    </row>
    <row r="209" spans="1:8" x14ac:dyDescent="0.25">
      <c r="A209" s="167">
        <v>940</v>
      </c>
      <c r="B209" s="168">
        <v>0.64</v>
      </c>
      <c r="C209" s="168">
        <v>220.69</v>
      </c>
      <c r="D209" s="169">
        <v>939.84</v>
      </c>
      <c r="E209" s="170">
        <v>3.63</v>
      </c>
      <c r="F209" s="168">
        <v>3.63</v>
      </c>
      <c r="G209" s="168">
        <v>10.08</v>
      </c>
      <c r="H209" s="168">
        <v>0.21</v>
      </c>
    </row>
    <row r="210" spans="1:8" x14ac:dyDescent="0.25">
      <c r="A210" s="167">
        <v>945</v>
      </c>
      <c r="B210" s="168">
        <v>0.67</v>
      </c>
      <c r="C210" s="168">
        <v>219.46</v>
      </c>
      <c r="D210" s="169">
        <v>944.84</v>
      </c>
      <c r="E210" s="170">
        <v>3.59</v>
      </c>
      <c r="F210" s="168">
        <v>3.59</v>
      </c>
      <c r="G210" s="168">
        <v>10.039999999999999</v>
      </c>
      <c r="H210" s="168">
        <v>0.21</v>
      </c>
    </row>
    <row r="211" spans="1:8" x14ac:dyDescent="0.25">
      <c r="A211" s="167">
        <v>950</v>
      </c>
      <c r="B211" s="168">
        <v>0.7</v>
      </c>
      <c r="C211" s="168">
        <v>218.23</v>
      </c>
      <c r="D211" s="169">
        <v>949.84</v>
      </c>
      <c r="E211" s="170">
        <v>3.54</v>
      </c>
      <c r="F211" s="168">
        <v>3.54</v>
      </c>
      <c r="G211" s="168">
        <v>10</v>
      </c>
      <c r="H211" s="168">
        <v>0.21</v>
      </c>
    </row>
    <row r="212" spans="1:8" x14ac:dyDescent="0.25">
      <c r="A212" s="167">
        <v>955</v>
      </c>
      <c r="B212" s="168">
        <v>0.73</v>
      </c>
      <c r="C212" s="168">
        <v>217</v>
      </c>
      <c r="D212" s="169">
        <v>954.84</v>
      </c>
      <c r="E212" s="170">
        <v>3.49</v>
      </c>
      <c r="F212" s="168">
        <v>3.49</v>
      </c>
      <c r="G212" s="168">
        <v>9.9600000000000009</v>
      </c>
      <c r="H212" s="168">
        <v>0.21</v>
      </c>
    </row>
    <row r="213" spans="1:8" x14ac:dyDescent="0.25">
      <c r="A213" s="167">
        <v>960</v>
      </c>
      <c r="B213" s="168">
        <v>0.76</v>
      </c>
      <c r="C213" s="168">
        <v>215.77</v>
      </c>
      <c r="D213" s="169">
        <v>959.84</v>
      </c>
      <c r="E213" s="170">
        <v>3.44</v>
      </c>
      <c r="F213" s="168">
        <v>3.44</v>
      </c>
      <c r="G213" s="168">
        <v>9.93</v>
      </c>
      <c r="H213" s="168">
        <v>0.21</v>
      </c>
    </row>
    <row r="214" spans="1:8" x14ac:dyDescent="0.25">
      <c r="A214" s="167">
        <v>965</v>
      </c>
      <c r="B214" s="168">
        <v>0.79</v>
      </c>
      <c r="C214" s="168">
        <v>214.55</v>
      </c>
      <c r="D214" s="169">
        <v>964.84</v>
      </c>
      <c r="E214" s="170">
        <v>3.38</v>
      </c>
      <c r="F214" s="168">
        <v>3.38</v>
      </c>
      <c r="G214" s="168">
        <v>9.89</v>
      </c>
      <c r="H214" s="168">
        <v>0.21</v>
      </c>
    </row>
    <row r="215" spans="1:8" x14ac:dyDescent="0.25">
      <c r="A215" s="167">
        <v>970</v>
      </c>
      <c r="B215" s="168">
        <v>0.82</v>
      </c>
      <c r="C215" s="168">
        <v>213.32</v>
      </c>
      <c r="D215" s="169">
        <v>969.84</v>
      </c>
      <c r="E215" s="170">
        <v>3.32</v>
      </c>
      <c r="F215" s="168">
        <v>3.32</v>
      </c>
      <c r="G215" s="168">
        <v>9.85</v>
      </c>
      <c r="H215" s="168">
        <v>0.21</v>
      </c>
    </row>
    <row r="216" spans="1:8" x14ac:dyDescent="0.25">
      <c r="A216" s="167">
        <v>975</v>
      </c>
      <c r="B216" s="168">
        <v>0.85</v>
      </c>
      <c r="C216" s="168">
        <v>212.09</v>
      </c>
      <c r="D216" s="169">
        <v>974.84</v>
      </c>
      <c r="E216" s="170">
        <v>3.26</v>
      </c>
      <c r="F216" s="168">
        <v>3.26</v>
      </c>
      <c r="G216" s="168">
        <v>9.81</v>
      </c>
      <c r="H216" s="168">
        <v>0.21</v>
      </c>
    </row>
    <row r="217" spans="1:8" x14ac:dyDescent="0.25">
      <c r="A217" s="167">
        <v>980</v>
      </c>
      <c r="B217" s="168">
        <v>0.88</v>
      </c>
      <c r="C217" s="168">
        <v>210.86</v>
      </c>
      <c r="D217" s="169">
        <v>979.84</v>
      </c>
      <c r="E217" s="170">
        <v>3.2</v>
      </c>
      <c r="F217" s="168">
        <v>3.2</v>
      </c>
      <c r="G217" s="168">
        <v>9.77</v>
      </c>
      <c r="H217" s="168">
        <v>0.21</v>
      </c>
    </row>
    <row r="218" spans="1:8" x14ac:dyDescent="0.25">
      <c r="A218" s="167">
        <v>985</v>
      </c>
      <c r="B218" s="168">
        <v>0.91</v>
      </c>
      <c r="C218" s="168">
        <v>209.63</v>
      </c>
      <c r="D218" s="169">
        <v>984.84</v>
      </c>
      <c r="E218" s="170">
        <v>3.13</v>
      </c>
      <c r="F218" s="168">
        <v>3.13</v>
      </c>
      <c r="G218" s="168">
        <v>9.73</v>
      </c>
      <c r="H218" s="168">
        <v>0.21</v>
      </c>
    </row>
    <row r="219" spans="1:8" x14ac:dyDescent="0.25">
      <c r="A219" s="167">
        <v>990</v>
      </c>
      <c r="B219" s="168">
        <v>0.94</v>
      </c>
      <c r="C219" s="168">
        <v>208.4</v>
      </c>
      <c r="D219" s="169">
        <v>989.84</v>
      </c>
      <c r="E219" s="170">
        <v>3.06</v>
      </c>
      <c r="F219" s="168">
        <v>3.06</v>
      </c>
      <c r="G219" s="168">
        <v>9.69</v>
      </c>
      <c r="H219" s="168">
        <v>0.21</v>
      </c>
    </row>
    <row r="220" spans="1:8" x14ac:dyDescent="0.25">
      <c r="A220" s="167">
        <v>995</v>
      </c>
      <c r="B220" s="168">
        <v>0.97</v>
      </c>
      <c r="C220" s="168">
        <v>207.17</v>
      </c>
      <c r="D220" s="169">
        <v>994.84</v>
      </c>
      <c r="E220" s="170">
        <v>2.99</v>
      </c>
      <c r="F220" s="168">
        <v>2.99</v>
      </c>
      <c r="G220" s="168">
        <v>9.65</v>
      </c>
      <c r="H220" s="168">
        <v>0.21</v>
      </c>
    </row>
    <row r="221" spans="1:8" x14ac:dyDescent="0.25">
      <c r="A221" s="167">
        <v>1000</v>
      </c>
      <c r="B221" s="168">
        <v>1</v>
      </c>
      <c r="C221" s="168">
        <v>205.94</v>
      </c>
      <c r="D221" s="169">
        <v>999.84</v>
      </c>
      <c r="E221" s="170">
        <v>2.91</v>
      </c>
      <c r="F221" s="168">
        <v>2.91</v>
      </c>
      <c r="G221" s="168">
        <v>9.61</v>
      </c>
      <c r="H221" s="168">
        <v>0.21</v>
      </c>
    </row>
    <row r="222" spans="1:8" x14ac:dyDescent="0.25">
      <c r="A222" s="167">
        <v>1005</v>
      </c>
      <c r="B222" s="168">
        <v>1.05</v>
      </c>
      <c r="C222" s="168">
        <v>208.8</v>
      </c>
      <c r="D222" s="169">
        <v>1004.84</v>
      </c>
      <c r="E222" s="170">
        <v>2.83</v>
      </c>
      <c r="F222" s="168">
        <v>2.83</v>
      </c>
      <c r="G222" s="168">
        <v>9.57</v>
      </c>
      <c r="H222" s="168">
        <v>0.41</v>
      </c>
    </row>
    <row r="223" spans="1:8" x14ac:dyDescent="0.25">
      <c r="A223" s="167">
        <v>1010</v>
      </c>
      <c r="B223" s="168">
        <v>1.0900000000000001</v>
      </c>
      <c r="C223" s="168">
        <v>211.67</v>
      </c>
      <c r="D223" s="169">
        <v>1009.84</v>
      </c>
      <c r="E223" s="170">
        <v>2.75</v>
      </c>
      <c r="F223" s="168">
        <v>2.75</v>
      </c>
      <c r="G223" s="168">
        <v>9.52</v>
      </c>
      <c r="H223" s="168">
        <v>0.43</v>
      </c>
    </row>
    <row r="224" spans="1:8" x14ac:dyDescent="0.25">
      <c r="A224" s="167">
        <v>1015</v>
      </c>
      <c r="B224" s="168">
        <v>1.1399999999999999</v>
      </c>
      <c r="C224" s="168">
        <v>214.53</v>
      </c>
      <c r="D224" s="169">
        <v>1014.83</v>
      </c>
      <c r="E224" s="170">
        <v>2.67</v>
      </c>
      <c r="F224" s="168">
        <v>2.67</v>
      </c>
      <c r="G224" s="168">
        <v>9.4700000000000006</v>
      </c>
      <c r="H224" s="168">
        <v>0.44</v>
      </c>
    </row>
    <row r="225" spans="1:8" x14ac:dyDescent="0.25">
      <c r="A225" s="167">
        <v>1020</v>
      </c>
      <c r="B225" s="168">
        <v>1.19</v>
      </c>
      <c r="C225" s="168">
        <v>217.4</v>
      </c>
      <c r="D225" s="169">
        <v>1019.83</v>
      </c>
      <c r="E225" s="170">
        <v>2.59</v>
      </c>
      <c r="F225" s="168">
        <v>2.59</v>
      </c>
      <c r="G225" s="168">
        <v>9.41</v>
      </c>
      <c r="H225" s="168">
        <v>0.44</v>
      </c>
    </row>
    <row r="226" spans="1:8" x14ac:dyDescent="0.25">
      <c r="A226" s="167">
        <v>1025</v>
      </c>
      <c r="B226" s="168">
        <v>1.24</v>
      </c>
      <c r="C226" s="168">
        <v>220.26</v>
      </c>
      <c r="D226" s="169">
        <v>1024.83</v>
      </c>
      <c r="E226" s="170">
        <v>2.5</v>
      </c>
      <c r="F226" s="168">
        <v>2.5</v>
      </c>
      <c r="G226" s="168">
        <v>9.35</v>
      </c>
      <c r="H226" s="168">
        <v>0.46</v>
      </c>
    </row>
    <row r="227" spans="1:8" x14ac:dyDescent="0.25">
      <c r="A227" s="167">
        <v>1030</v>
      </c>
      <c r="B227" s="168">
        <v>1.28</v>
      </c>
      <c r="C227" s="168">
        <v>223.13</v>
      </c>
      <c r="D227" s="169">
        <v>1029.83</v>
      </c>
      <c r="E227" s="170">
        <v>2.42</v>
      </c>
      <c r="F227" s="168">
        <v>2.42</v>
      </c>
      <c r="G227" s="168">
        <v>9.27</v>
      </c>
      <c r="H227" s="168">
        <v>0.47</v>
      </c>
    </row>
    <row r="228" spans="1:8" x14ac:dyDescent="0.25">
      <c r="A228" s="167">
        <v>1035</v>
      </c>
      <c r="B228" s="168">
        <v>1.33</v>
      </c>
      <c r="C228" s="168">
        <v>225.99</v>
      </c>
      <c r="D228" s="169">
        <v>1034.83</v>
      </c>
      <c r="E228" s="170">
        <v>2.34</v>
      </c>
      <c r="F228" s="168">
        <v>2.34</v>
      </c>
      <c r="G228" s="168">
        <v>9.19</v>
      </c>
      <c r="H228" s="168">
        <v>0.49</v>
      </c>
    </row>
    <row r="229" spans="1:8" x14ac:dyDescent="0.25">
      <c r="A229" s="167">
        <v>1040</v>
      </c>
      <c r="B229" s="168">
        <v>1.38</v>
      </c>
      <c r="C229" s="168">
        <v>228.86</v>
      </c>
      <c r="D229" s="169">
        <v>1039.83</v>
      </c>
      <c r="E229" s="170">
        <v>2.2599999999999998</v>
      </c>
      <c r="F229" s="168">
        <v>2.2599999999999998</v>
      </c>
      <c r="G229" s="168">
        <v>9.1</v>
      </c>
      <c r="H229" s="168">
        <v>0.5</v>
      </c>
    </row>
    <row r="230" spans="1:8" x14ac:dyDescent="0.25">
      <c r="A230" s="167">
        <v>1045</v>
      </c>
      <c r="B230" s="168">
        <v>1.49</v>
      </c>
      <c r="C230" s="168">
        <v>230.54</v>
      </c>
      <c r="D230" s="169">
        <v>1044.83</v>
      </c>
      <c r="E230" s="170">
        <v>2.1800000000000002</v>
      </c>
      <c r="F230" s="168">
        <v>2.1800000000000002</v>
      </c>
      <c r="G230" s="168">
        <v>9.01</v>
      </c>
      <c r="H230" s="168">
        <v>0.73</v>
      </c>
    </row>
    <row r="231" spans="1:8" x14ac:dyDescent="0.25">
      <c r="A231" s="167">
        <v>1050</v>
      </c>
      <c r="B231" s="168">
        <v>1.61</v>
      </c>
      <c r="C231" s="168">
        <v>232.23</v>
      </c>
      <c r="D231" s="169">
        <v>1049.82</v>
      </c>
      <c r="E231" s="170">
        <v>2.09</v>
      </c>
      <c r="F231" s="168">
        <v>2.09</v>
      </c>
      <c r="G231" s="168">
        <v>8.9</v>
      </c>
      <c r="H231" s="168">
        <v>0.74</v>
      </c>
    </row>
    <row r="232" spans="1:8" x14ac:dyDescent="0.25">
      <c r="A232" s="167">
        <v>1055</v>
      </c>
      <c r="B232" s="168">
        <v>1.72</v>
      </c>
      <c r="C232" s="168">
        <v>233.91</v>
      </c>
      <c r="D232" s="169">
        <v>1054.82</v>
      </c>
      <c r="E232" s="170">
        <v>2.0099999999999998</v>
      </c>
      <c r="F232" s="168">
        <v>2.0099999999999998</v>
      </c>
      <c r="G232" s="168">
        <v>8.7899999999999991</v>
      </c>
      <c r="H232" s="168">
        <v>0.75</v>
      </c>
    </row>
    <row r="233" spans="1:8" x14ac:dyDescent="0.25">
      <c r="A233" s="167">
        <v>1060</v>
      </c>
      <c r="B233" s="168">
        <v>1.84</v>
      </c>
      <c r="C233" s="168">
        <v>235.6</v>
      </c>
      <c r="D233" s="169">
        <v>1059.82</v>
      </c>
      <c r="E233" s="170">
        <v>1.92</v>
      </c>
      <c r="F233" s="168">
        <v>1.92</v>
      </c>
      <c r="G233" s="168">
        <v>8.66</v>
      </c>
      <c r="H233" s="168">
        <v>0.75</v>
      </c>
    </row>
    <row r="234" spans="1:8" x14ac:dyDescent="0.25">
      <c r="A234" s="167">
        <v>1065</v>
      </c>
      <c r="B234" s="168">
        <v>1.95</v>
      </c>
      <c r="C234" s="168">
        <v>237.29</v>
      </c>
      <c r="D234" s="169">
        <v>1064.82</v>
      </c>
      <c r="E234" s="170">
        <v>1.83</v>
      </c>
      <c r="F234" s="168">
        <v>1.83</v>
      </c>
      <c r="G234" s="168">
        <v>8.52</v>
      </c>
      <c r="H234" s="168">
        <v>0.76</v>
      </c>
    </row>
    <row r="235" spans="1:8" x14ac:dyDescent="0.25">
      <c r="A235" s="167">
        <v>1070</v>
      </c>
      <c r="B235" s="168">
        <v>2.0699999999999998</v>
      </c>
      <c r="C235" s="168">
        <v>238.97</v>
      </c>
      <c r="D235" s="169">
        <v>1069.81</v>
      </c>
      <c r="E235" s="170">
        <v>1.73</v>
      </c>
      <c r="F235" s="168">
        <v>1.73</v>
      </c>
      <c r="G235" s="168">
        <v>8.3699999999999992</v>
      </c>
      <c r="H235" s="168">
        <v>0.77</v>
      </c>
    </row>
    <row r="236" spans="1:8" x14ac:dyDescent="0.25">
      <c r="A236" s="167">
        <v>1075</v>
      </c>
      <c r="B236" s="168">
        <v>2.1800000000000002</v>
      </c>
      <c r="C236" s="168">
        <v>240.66</v>
      </c>
      <c r="D236" s="169">
        <v>1074.81</v>
      </c>
      <c r="E236" s="170">
        <v>1.64</v>
      </c>
      <c r="F236" s="168">
        <v>1.64</v>
      </c>
      <c r="G236" s="168">
        <v>8.2100000000000009</v>
      </c>
      <c r="H236" s="168">
        <v>0.78</v>
      </c>
    </row>
    <row r="237" spans="1:8" x14ac:dyDescent="0.25">
      <c r="A237" s="167">
        <v>1080</v>
      </c>
      <c r="B237" s="168">
        <v>2.23</v>
      </c>
      <c r="C237" s="168">
        <v>241</v>
      </c>
      <c r="D237" s="169">
        <v>1079.81</v>
      </c>
      <c r="E237" s="170">
        <v>1.55</v>
      </c>
      <c r="F237" s="168">
        <v>1.55</v>
      </c>
      <c r="G237" s="168">
        <v>8.0500000000000007</v>
      </c>
      <c r="H237" s="168">
        <v>0.34</v>
      </c>
    </row>
    <row r="238" spans="1:8" x14ac:dyDescent="0.25">
      <c r="A238" s="167">
        <v>1085</v>
      </c>
      <c r="B238" s="168">
        <v>2.29</v>
      </c>
      <c r="C238" s="168">
        <v>241.34</v>
      </c>
      <c r="D238" s="169">
        <v>1084.8</v>
      </c>
      <c r="E238" s="170">
        <v>1.45</v>
      </c>
      <c r="F238" s="168">
        <v>1.45</v>
      </c>
      <c r="G238" s="168">
        <v>7.87</v>
      </c>
      <c r="H238" s="168">
        <v>0.34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2013-12-21T04:18:28Z</cp:lastPrinted>
  <dcterms:created xsi:type="dcterms:W3CDTF">2012-03-28T03:24:07Z</dcterms:created>
  <dcterms:modified xsi:type="dcterms:W3CDTF">2014-05-11T03:05:13Z</dcterms:modified>
</cp:coreProperties>
</file>