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G:\fresh_start\main_thesis\data\raw\"/>
    </mc:Choice>
  </mc:AlternateContent>
  <xr:revisionPtr revIDLastSave="0" documentId="13_ncr:1_{2E2A472E-45ED-45D9-8C20-2FCB6447FEB7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2" i="1"/>
</calcChain>
</file>

<file path=xl/sharedStrings.xml><?xml version="1.0" encoding="utf-8"?>
<sst xmlns="http://schemas.openxmlformats.org/spreadsheetml/2006/main" count="28" uniqueCount="14">
  <si>
    <t>Class_2000</t>
  </si>
  <si>
    <t>gridcode</t>
  </si>
  <si>
    <t>Waterbody</t>
  </si>
  <si>
    <t>Glacier</t>
  </si>
  <si>
    <t>Snow</t>
  </si>
  <si>
    <t>Forest</t>
  </si>
  <si>
    <t>Riverbed</t>
  </si>
  <si>
    <t>Built-up area</t>
  </si>
  <si>
    <t>Cropland</t>
  </si>
  <si>
    <t>Bare soil</t>
  </si>
  <si>
    <t>Bare rock</t>
  </si>
  <si>
    <t>Grassland</t>
  </si>
  <si>
    <t>Other wooded land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</si>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</sst>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2"/>
  <sheetViews>
    <sheetView tabSelected="1" workbookViewId="0">
      <selection activeCell="D19" sqref="D19"/>
    </sheetView>
  </sheetViews>
  <sheetFormatPr defaultRowHeight="15" x14ac:dyDescent="0.25"/>
  <cols>
    <col min="1" max="1" width="8.7109375" bestFit="1" customWidth="1"/>
    <col min="2" max="2" width="18.42578125" bestFit="1" customWidth="1"/>
    <col min="3" max="5" width="12" bestFit="1" customWidth="1"/>
    <col min="8" max="9" width="12" bestFit="1" customWidth="1"/>
    <col min="12" max="12" width="12" bestFit="1" customWidth="1"/>
    <col min="21" max="21" width="12" bestFit="1" customWidth="1"/>
  </cols>
  <sheetData>
    <row r="1" spans="1:22" x14ac:dyDescent="0.25">
      <c r="A1" t="s">
        <v>1</v>
      </c>
      <c r="B1" t="s">
        <v>0</v>
      </c>
      <c r="C1">
        <v>2000</v>
      </c>
      <c r="D1">
        <v>2001</v>
      </c>
      <c r="E1">
        <v>2002</v>
      </c>
      <c r="F1">
        <v>2003</v>
      </c>
      <c r="G1">
        <v>2004</v>
      </c>
      <c r="H1">
        <v>2005</v>
      </c>
      <c r="I1">
        <v>2006</v>
      </c>
      <c r="J1">
        <v>2007</v>
      </c>
      <c r="K1">
        <v>2008</v>
      </c>
      <c r="L1">
        <v>2009</v>
      </c>
      <c r="M1">
        <v>2010</v>
      </c>
      <c r="N1">
        <v>2011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 t="s">
        <v>13</v>
      </c>
    </row>
    <row r="2" spans="1:22" x14ac:dyDescent="0.25">
      <c r="A2">
        <v>1</v>
      </c>
      <c r="B2" t="s">
        <v>2</v>
      </c>
      <c r="C2">
        <v>180.33228399999999</v>
      </c>
      <c r="D2">
        <v>177.66341700000001</v>
      </c>
      <c r="E2">
        <v>180.36265800000001</v>
      </c>
      <c r="F2">
        <v>182.845572</v>
      </c>
      <c r="G2">
        <v>181.13411281600003</v>
      </c>
      <c r="H2">
        <v>180.273077</v>
      </c>
      <c r="I2">
        <v>180.74340915000002</v>
      </c>
      <c r="J2">
        <v>181.23135178799998</v>
      </c>
      <c r="K2">
        <v>180.273950343</v>
      </c>
      <c r="L2">
        <v>173.554338489</v>
      </c>
      <c r="M2">
        <v>178.170273726</v>
      </c>
      <c r="N2">
        <v>167.51711182899999</v>
      </c>
      <c r="O2">
        <v>166.832726001</v>
      </c>
      <c r="P2">
        <v>166.141290709</v>
      </c>
      <c r="Q2">
        <v>172.62870255899998</v>
      </c>
      <c r="R2">
        <v>181.132145468</v>
      </c>
      <c r="S2">
        <v>180.107177791</v>
      </c>
      <c r="T2">
        <v>170.40836937</v>
      </c>
      <c r="U2">
        <v>175.816968</v>
      </c>
      <c r="V2">
        <f>SLOPE(C2:U2,C1:U1)</f>
        <v>-0.46300141875339773</v>
      </c>
    </row>
    <row r="3" spans="1:22" x14ac:dyDescent="0.25">
      <c r="A3">
        <v>2</v>
      </c>
      <c r="B3" t="s">
        <v>3</v>
      </c>
      <c r="C3">
        <v>1301.9668360000001</v>
      </c>
      <c r="D3">
        <v>1301.683878</v>
      </c>
      <c r="E3">
        <v>1301.1542790000001</v>
      </c>
      <c r="F3">
        <v>1302.417488</v>
      </c>
      <c r="G3">
        <v>1303.30912294</v>
      </c>
      <c r="H3">
        <v>1303.7126960000001</v>
      </c>
      <c r="I3">
        <v>1302.5906257300001</v>
      </c>
      <c r="J3">
        <v>1304.1254021900002</v>
      </c>
      <c r="K3">
        <v>1301.2347453299999</v>
      </c>
      <c r="L3">
        <v>1302.5905919900001</v>
      </c>
      <c r="M3">
        <v>1301.4104639700001</v>
      </c>
      <c r="N3">
        <v>1301.0810883199999</v>
      </c>
      <c r="O3">
        <v>1299.7167198699999</v>
      </c>
      <c r="P3">
        <v>1299.96395179</v>
      </c>
      <c r="Q3">
        <v>1299.93786275</v>
      </c>
      <c r="R3">
        <v>1300.11743032</v>
      </c>
      <c r="S3">
        <v>1300.09172874</v>
      </c>
      <c r="T3">
        <v>1300.2598408900001</v>
      </c>
      <c r="U3">
        <v>1299.7998669999999</v>
      </c>
      <c r="V3">
        <f t="shared" ref="V3:V12" si="0">SLOPE(C3:U3,C2:U2)</f>
        <v>0.14119416188184195</v>
      </c>
    </row>
    <row r="4" spans="1:22" x14ac:dyDescent="0.25">
      <c r="A4">
        <v>3</v>
      </c>
      <c r="B4" t="s">
        <v>4</v>
      </c>
      <c r="C4">
        <v>725.07857200000001</v>
      </c>
      <c r="D4">
        <v>762.04984100000001</v>
      </c>
      <c r="E4">
        <v>895.00992099999996</v>
      </c>
      <c r="F4">
        <v>916.15164100000004</v>
      </c>
      <c r="G4">
        <v>895.30094151499998</v>
      </c>
      <c r="H4">
        <v>861.87062800000001</v>
      </c>
      <c r="I4">
        <v>860.38640731800001</v>
      </c>
      <c r="J4">
        <v>1217.7206300799999</v>
      </c>
      <c r="K4">
        <v>648.78601261899996</v>
      </c>
      <c r="L4">
        <v>631.61506120599995</v>
      </c>
      <c r="M4">
        <v>668.23932397700003</v>
      </c>
      <c r="N4">
        <v>701.86729460499998</v>
      </c>
      <c r="O4">
        <v>1668.0781064100001</v>
      </c>
      <c r="P4">
        <v>1409.4896708599999</v>
      </c>
      <c r="Q4">
        <v>1748.0505466</v>
      </c>
      <c r="R4">
        <v>1001.26626861</v>
      </c>
      <c r="S4">
        <v>1242.9412164</v>
      </c>
      <c r="T4">
        <v>1139.8042169800001</v>
      </c>
      <c r="U4">
        <v>1323.164818</v>
      </c>
      <c r="V4">
        <f t="shared" si="0"/>
        <v>-127.45481837383862</v>
      </c>
    </row>
    <row r="5" spans="1:22" x14ac:dyDescent="0.25">
      <c r="A5">
        <v>4</v>
      </c>
      <c r="B5" t="s">
        <v>5</v>
      </c>
      <c r="C5">
        <v>12584.663097000001</v>
      </c>
      <c r="D5">
        <v>12550.934857</v>
      </c>
      <c r="E5">
        <v>12650.569648000001</v>
      </c>
      <c r="F5">
        <v>12726.607044</v>
      </c>
      <c r="G5">
        <v>12801.4990141</v>
      </c>
      <c r="H5">
        <v>12918.195922000001</v>
      </c>
      <c r="I5">
        <v>12999.6780447</v>
      </c>
      <c r="J5">
        <v>13048.172486399999</v>
      </c>
      <c r="K5">
        <v>13074.345169600001</v>
      </c>
      <c r="L5">
        <v>13022.682488599999</v>
      </c>
      <c r="M5">
        <v>12967.0675259</v>
      </c>
      <c r="N5">
        <v>12906.677151899999</v>
      </c>
      <c r="O5">
        <v>12857.1697919</v>
      </c>
      <c r="P5">
        <v>12888.9697579</v>
      </c>
      <c r="Q5">
        <v>12925.998178200001</v>
      </c>
      <c r="R5">
        <v>12982.113268499999</v>
      </c>
      <c r="S5">
        <v>13066.8837036</v>
      </c>
      <c r="T5">
        <v>13127.791990700001</v>
      </c>
      <c r="U5">
        <v>13199.776737</v>
      </c>
      <c r="V5">
        <f t="shared" si="0"/>
        <v>0.1256064923876806</v>
      </c>
    </row>
    <row r="6" spans="1:22" x14ac:dyDescent="0.25">
      <c r="A6">
        <v>5</v>
      </c>
      <c r="B6" t="s">
        <v>6</v>
      </c>
      <c r="C6">
        <v>243.724478</v>
      </c>
      <c r="D6">
        <v>248.63349400000001</v>
      </c>
      <c r="E6">
        <v>245.04200800000001</v>
      </c>
      <c r="F6">
        <v>241.06354400000001</v>
      </c>
      <c r="G6">
        <v>239.611604849</v>
      </c>
      <c r="H6">
        <v>239.91741999999999</v>
      </c>
      <c r="I6">
        <v>242.37587264800001</v>
      </c>
      <c r="J6">
        <v>237.62970347699999</v>
      </c>
      <c r="K6">
        <v>232.69268126699998</v>
      </c>
      <c r="L6">
        <v>231.08805960000001</v>
      </c>
      <c r="M6">
        <v>218.62633709299999</v>
      </c>
      <c r="N6">
        <v>220.36519127</v>
      </c>
      <c r="O6">
        <v>204.44352625499999</v>
      </c>
      <c r="P6">
        <v>202.29571931000001</v>
      </c>
      <c r="Q6">
        <v>196.755557627</v>
      </c>
      <c r="R6">
        <v>197.659204622</v>
      </c>
      <c r="S6">
        <v>210.115176615</v>
      </c>
      <c r="T6">
        <v>230.086303345</v>
      </c>
      <c r="U6">
        <v>238.82730000000001</v>
      </c>
      <c r="V6">
        <f t="shared" si="0"/>
        <v>-2.9853361527087369E-2</v>
      </c>
    </row>
    <row r="7" spans="1:22" x14ac:dyDescent="0.25">
      <c r="A7">
        <v>6</v>
      </c>
      <c r="B7" t="s">
        <v>7</v>
      </c>
      <c r="C7">
        <v>10.584784000000001</v>
      </c>
      <c r="D7">
        <v>11.423311</v>
      </c>
      <c r="E7">
        <v>11.726271000000001</v>
      </c>
      <c r="F7">
        <v>12.086586</v>
      </c>
      <c r="G7">
        <v>12.5517168272</v>
      </c>
      <c r="H7">
        <v>13.020142999999999</v>
      </c>
      <c r="I7">
        <v>13.5978449426</v>
      </c>
      <c r="J7">
        <v>13.937112817199999</v>
      </c>
      <c r="K7">
        <v>14.585548558299999</v>
      </c>
      <c r="L7">
        <v>15.0605870422</v>
      </c>
      <c r="M7">
        <v>15.8679989815</v>
      </c>
      <c r="N7">
        <v>16.449048169899999</v>
      </c>
      <c r="O7">
        <v>16.295727937199999</v>
      </c>
      <c r="P7">
        <v>17.428748216699997</v>
      </c>
      <c r="Q7">
        <v>18.272175822500003</v>
      </c>
      <c r="R7">
        <v>22.9261842843</v>
      </c>
      <c r="S7">
        <v>32.091463208299999</v>
      </c>
      <c r="T7">
        <v>76.518172682699998</v>
      </c>
      <c r="U7">
        <v>76.220723000000007</v>
      </c>
      <c r="V7">
        <f t="shared" si="0"/>
        <v>-3.8954863221544948E-2</v>
      </c>
    </row>
    <row r="8" spans="1:22" x14ac:dyDescent="0.25">
      <c r="A8">
        <v>7</v>
      </c>
      <c r="B8" t="s">
        <v>8</v>
      </c>
      <c r="C8">
        <v>6470.3095160000003</v>
      </c>
      <c r="D8">
        <v>6515.0000739999996</v>
      </c>
      <c r="E8">
        <v>6445.4333850000003</v>
      </c>
      <c r="F8">
        <v>6398.5816169999998</v>
      </c>
      <c r="G8">
        <v>6352.7532577299999</v>
      </c>
      <c r="H8">
        <v>6293.8240340000002</v>
      </c>
      <c r="I8">
        <v>6238.6273003000006</v>
      </c>
      <c r="J8">
        <v>6199.7074469499994</v>
      </c>
      <c r="K8">
        <v>6169.1891512100001</v>
      </c>
      <c r="L8">
        <v>6179.3476185899999</v>
      </c>
      <c r="M8">
        <v>6188.5814823100009</v>
      </c>
      <c r="N8">
        <v>6197.5573357600006</v>
      </c>
      <c r="O8">
        <v>6170.2725756999998</v>
      </c>
      <c r="P8">
        <v>6109.25715975</v>
      </c>
      <c r="Q8">
        <v>6045.2368651699999</v>
      </c>
      <c r="R8">
        <v>5970.2020180299996</v>
      </c>
      <c r="S8">
        <v>5868.4527533800001</v>
      </c>
      <c r="T8">
        <v>5796.28519108</v>
      </c>
      <c r="U8">
        <v>5713.496862</v>
      </c>
      <c r="V8">
        <f t="shared" si="0"/>
        <v>-9.1050314491716584</v>
      </c>
    </row>
    <row r="9" spans="1:22" x14ac:dyDescent="0.25">
      <c r="A9">
        <v>8</v>
      </c>
      <c r="B9" t="s">
        <v>9</v>
      </c>
      <c r="C9">
        <v>8.1053E-2</v>
      </c>
      <c r="D9">
        <v>6.1627000000000001E-2</v>
      </c>
      <c r="E9">
        <v>3.2423E-2</v>
      </c>
      <c r="F9">
        <v>0.363402</v>
      </c>
      <c r="G9">
        <v>7.3093603638000007E-2</v>
      </c>
      <c r="H9">
        <v>0.105332</v>
      </c>
      <c r="I9">
        <v>2.7446746482E-2</v>
      </c>
      <c r="J9">
        <v>4.0672884834999999E-2</v>
      </c>
      <c r="K9">
        <v>5.2643215514000002E-2</v>
      </c>
      <c r="L9">
        <v>9.0283239220999997E-2</v>
      </c>
      <c r="M9">
        <v>8.8518631902999995E-2</v>
      </c>
      <c r="N9">
        <v>6.8029492868249997E-2</v>
      </c>
      <c r="O9">
        <v>1.5872174366E-2</v>
      </c>
      <c r="P9">
        <v>2.1170903554E-2</v>
      </c>
      <c r="Q9">
        <v>0.59731819146999998</v>
      </c>
      <c r="R9">
        <v>0.17237718231000002</v>
      </c>
      <c r="S9">
        <v>0.52618457447600009</v>
      </c>
      <c r="T9">
        <v>2.3771206156000001E-2</v>
      </c>
      <c r="U9">
        <v>1.1642479999999999</v>
      </c>
      <c r="V9">
        <f t="shared" si="0"/>
        <v>-7.3588614905365044E-4</v>
      </c>
    </row>
    <row r="10" spans="1:22" x14ac:dyDescent="0.25">
      <c r="A10">
        <v>9</v>
      </c>
      <c r="B10" t="s">
        <v>10</v>
      </c>
      <c r="C10">
        <v>1672.614296</v>
      </c>
      <c r="D10">
        <v>1571.4517920000001</v>
      </c>
      <c r="E10">
        <v>1248.721198</v>
      </c>
      <c r="F10">
        <v>1264.0806560000001</v>
      </c>
      <c r="G10">
        <v>1550.5235539400001</v>
      </c>
      <c r="H10">
        <v>1659.5264090000001</v>
      </c>
      <c r="I10">
        <v>1701.18883508</v>
      </c>
      <c r="J10">
        <v>1556.5113859000001</v>
      </c>
      <c r="K10">
        <v>1545.1552683599998</v>
      </c>
      <c r="L10">
        <v>1523.0532616099999</v>
      </c>
      <c r="M10">
        <v>1552.59636305</v>
      </c>
      <c r="N10">
        <v>1233.0485628900001</v>
      </c>
      <c r="O10">
        <v>398.41244770200001</v>
      </c>
      <c r="P10">
        <v>770.25667050699997</v>
      </c>
      <c r="Q10">
        <v>923.47523457199998</v>
      </c>
      <c r="R10">
        <v>1217.9581055799999</v>
      </c>
      <c r="S10">
        <v>1054.95399972</v>
      </c>
      <c r="T10">
        <v>1104.7252904899999</v>
      </c>
      <c r="U10">
        <v>1036.2541450000001</v>
      </c>
      <c r="V10">
        <f t="shared" si="0"/>
        <v>-343.45400663650008</v>
      </c>
    </row>
    <row r="11" spans="1:22" x14ac:dyDescent="0.25">
      <c r="A11">
        <v>10</v>
      </c>
      <c r="B11" t="s">
        <v>11</v>
      </c>
      <c r="C11">
        <v>3084.5260840000001</v>
      </c>
      <c r="D11">
        <v>3130.2770230000001</v>
      </c>
      <c r="E11">
        <v>3383.6342220000001</v>
      </c>
      <c r="F11">
        <v>3366.8187280000002</v>
      </c>
      <c r="G11">
        <v>3104.5453163800003</v>
      </c>
      <c r="H11">
        <v>2992.4442509999999</v>
      </c>
      <c r="I11">
        <v>2929.6637335199998</v>
      </c>
      <c r="J11">
        <v>2722.3733443699998</v>
      </c>
      <c r="K11">
        <v>3269.2823555100003</v>
      </c>
      <c r="L11">
        <v>3331.8151011</v>
      </c>
      <c r="M11">
        <v>3285.6179374099997</v>
      </c>
      <c r="N11">
        <v>3594.4384268400004</v>
      </c>
      <c r="O11">
        <v>3541.8886401899999</v>
      </c>
      <c r="P11">
        <v>3450.6818092800004</v>
      </c>
      <c r="Q11">
        <v>2991.2212280900003</v>
      </c>
      <c r="R11">
        <v>3438.51304368</v>
      </c>
      <c r="S11">
        <v>3367.0374271199998</v>
      </c>
      <c r="T11">
        <v>3359.6788891399997</v>
      </c>
      <c r="U11">
        <v>3291.633523</v>
      </c>
      <c r="V11">
        <f t="shared" si="0"/>
        <v>-0.37727899728344028</v>
      </c>
    </row>
    <row r="12" spans="1:22" x14ac:dyDescent="0.25">
      <c r="A12">
        <v>11</v>
      </c>
      <c r="B12" t="s">
        <v>12</v>
      </c>
      <c r="C12">
        <v>1385.414939</v>
      </c>
      <c r="D12">
        <v>1390.1098959999999</v>
      </c>
      <c r="E12">
        <v>1297.5877680000001</v>
      </c>
      <c r="F12">
        <v>1248.2766670000001</v>
      </c>
      <c r="G12">
        <v>1217.9521190799999</v>
      </c>
      <c r="H12">
        <v>1196.3865960000001</v>
      </c>
      <c r="I12">
        <v>1190.4195516700001</v>
      </c>
      <c r="J12">
        <v>1177.80999787</v>
      </c>
      <c r="K12">
        <v>1223.6906563099999</v>
      </c>
      <c r="L12">
        <v>1248.39303223</v>
      </c>
      <c r="M12">
        <v>1283.0237405400001</v>
      </c>
      <c r="N12">
        <v>1320.3149971600001</v>
      </c>
      <c r="O12">
        <v>1336.17386343</v>
      </c>
      <c r="P12">
        <v>1344.7934612700001</v>
      </c>
      <c r="Q12">
        <v>1337.1179175499999</v>
      </c>
      <c r="R12">
        <v>1347.2120418499999</v>
      </c>
      <c r="S12">
        <v>1336.07397844</v>
      </c>
      <c r="T12">
        <v>1353.70035779</v>
      </c>
      <c r="U12">
        <v>1303.144826</v>
      </c>
      <c r="V12">
        <f t="shared" si="0"/>
        <v>0.14696935172841985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D893-A462-4407-AC63-4226965C246E}">
  <dimension ref="A1:C12"/>
  <sheetViews>
    <sheetView workbookViewId="0">
      <selection activeCell="Q13" sqref="Q13"/>
    </sheetView>
  </sheetViews>
  <sheetFormatPr defaultRowHeight="15" x14ac:dyDescent="0.25"/>
  <cols>
    <col min="1" max="1" width="8.7109375" bestFit="1" customWidth="1"/>
    <col min="2" max="2" width="18.42578125" bestFit="1" customWidth="1"/>
    <col min="5" max="6" width="12" bestFit="1" customWidth="1"/>
  </cols>
  <sheetData>
    <row r="1" spans="1:3" x14ac:dyDescent="0.25">
      <c r="A1" t="s">
        <v>1</v>
      </c>
      <c r="B1" t="s">
        <v>0</v>
      </c>
      <c r="C1" t="s">
        <v>13</v>
      </c>
    </row>
    <row r="2" spans="1:3" x14ac:dyDescent="0.25">
      <c r="A2">
        <v>1</v>
      </c>
      <c r="B2" t="s">
        <v>2</v>
      </c>
      <c r="C2">
        <v>-0.46300141875339773</v>
      </c>
    </row>
    <row r="3" spans="1:3" x14ac:dyDescent="0.25">
      <c r="A3">
        <v>2</v>
      </c>
      <c r="B3" t="s">
        <v>3</v>
      </c>
      <c r="C3">
        <v>0.14119416188184195</v>
      </c>
    </row>
    <row r="4" spans="1:3" x14ac:dyDescent="0.25">
      <c r="A4">
        <v>3</v>
      </c>
      <c r="B4" t="s">
        <v>4</v>
      </c>
      <c r="C4">
        <v>-127.45481837383862</v>
      </c>
    </row>
    <row r="5" spans="1:3" x14ac:dyDescent="0.25">
      <c r="A5">
        <v>4</v>
      </c>
      <c r="B5" t="s">
        <v>5</v>
      </c>
      <c r="C5">
        <v>0.1256064923876806</v>
      </c>
    </row>
    <row r="6" spans="1:3" x14ac:dyDescent="0.25">
      <c r="A6">
        <v>5</v>
      </c>
      <c r="B6" t="s">
        <v>6</v>
      </c>
      <c r="C6">
        <v>-2.9853361527087369E-2</v>
      </c>
    </row>
    <row r="7" spans="1:3" x14ac:dyDescent="0.25">
      <c r="A7">
        <v>6</v>
      </c>
      <c r="B7" t="s">
        <v>7</v>
      </c>
      <c r="C7">
        <v>-3.8954863221544948E-2</v>
      </c>
    </row>
    <row r="8" spans="1:3" x14ac:dyDescent="0.25">
      <c r="A8">
        <v>7</v>
      </c>
      <c r="B8" t="s">
        <v>8</v>
      </c>
      <c r="C8">
        <v>-9.1050314491716584</v>
      </c>
    </row>
    <row r="9" spans="1:3" x14ac:dyDescent="0.25">
      <c r="A9">
        <v>8</v>
      </c>
      <c r="B9" t="s">
        <v>9</v>
      </c>
      <c r="C9">
        <v>-7.3588614905365044E-4</v>
      </c>
    </row>
    <row r="10" spans="1:3" x14ac:dyDescent="0.25">
      <c r="A10">
        <v>9</v>
      </c>
      <c r="B10" t="s">
        <v>10</v>
      </c>
      <c r="C10">
        <v>-343.45400663650008</v>
      </c>
    </row>
    <row r="11" spans="1:3" x14ac:dyDescent="0.25">
      <c r="A11">
        <v>10</v>
      </c>
      <c r="B11" t="s">
        <v>11</v>
      </c>
      <c r="C11">
        <v>-0.37727899728344028</v>
      </c>
    </row>
    <row r="12" spans="1:3" x14ac:dyDescent="0.25">
      <c r="A12">
        <v>11</v>
      </c>
      <c r="B12" t="s">
        <v>12</v>
      </c>
      <c r="C12">
        <v>0.14696935172841985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Bishwa</dc:creator>
  <cp:lastModifiedBy>Administrator</cp:lastModifiedBy>
  <dcterms:created xsi:type="dcterms:W3CDTF">2015-06-05T18:17:20Z</dcterms:created>
  <dcterms:modified xsi:type="dcterms:W3CDTF">2023-11-02T08:28:46Z</dcterms:modified>
</cp:coreProperties>
</file>